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<sst xmlns="http://schemas.openxmlformats.org/spreadsheetml/2006/main" count="1708" uniqueCount="729">
  <si>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</si>
  <si>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</si>
  <si>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</si>
  <si>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</si>
  <si>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</si>
  <si>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</si>
  <si>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</si>
  <si>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</si>
  <si>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</si>
  <si>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</si>
  <si>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</si>
  <si>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</si>
  <si>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</si>
  <si>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</si>
  <si>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</si>
  <si>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</si>
  <si>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</si>
  <si>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</si>
  <si>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</si>
  <si>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</si>
  <si>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</si>
  <si>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</si>
  <si>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</si>
  <si>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</si>
  <si>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</si>
  <si>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</si>
  <si>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</si>
  <si>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</si>
  <si>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</si>
  <si>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</si>
  <si>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</si>
  <si>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</si>
  <si>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</si>
  <si>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</si>
  <si>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</si>
  <si>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</si>
  <si>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</si>
  <si>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</si>
  <si>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</si>
  <si>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</si>
  <si>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</si>
  <si>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</si>
  <si>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</si>
  <si>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</si>
  <si>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</si>
  <si>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</si>
  <si>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</si>
  <si>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</si>
  <si>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</si>
  <si>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</si>
  <si>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</si>
  <si>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</si>
  <si>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</si>
  <si>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</si>
  <si>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</si>
  <si>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</si>
  <si>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</si>
  <si>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</si>
  <si>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</si>
  <si>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</si>
  <si>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</si>
  <si>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</si>
  <si>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</si>
  <si>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</si>
  <si>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</si>
  <si>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</si>
  <si>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</si>
  <si>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</si>
  <si>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</si>
  <si>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</si>
  <si>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</si>
  <si>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</si>
  <si>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</si>
  <si>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</si>
  <si>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</si>
  <si>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</si>
  <si>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</si>
  <si>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</si>
  <si>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</si>
  <si>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</si>
  <si>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</si>
  <si>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</si>
  <si>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</si>
  <si>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</si>
  <si>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</si>
  <si>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</si>
  <si>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</si>
  <si>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</si>
  <si>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</si>
  <si>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</si>
  <si>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</si>
  <si>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</si>
  <si>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</si>
  <si>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</si>
  <si>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</si>
  <si>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</si>
  <si>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</si>
  <si>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</si>
  <si>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</si>
  <si>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</si>
  <si>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</si>
  <si>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</si>
  <si>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</si>
  <si>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</si>
  <si>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</si>
  <si>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</si>
  <si>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</si>
  <si>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</si>
  <si>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</si>
  <si>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</si>
  <si>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</si>
  <si>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</si>
  <si>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</si>
  <si>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</si>
  <si>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</si>
  <si>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</si>
  <si>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</si>
  <si>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</si>
  <si>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</si>
  <si>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</si>
  <si>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</si>
  <si>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</si>
  <si>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</si>
  <si>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</si>
  <si>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</si>
  <si>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</si>
  <si>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</si>
  <si>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</si>
  <si>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</si>
  <si>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</si>
  <si>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</si>
  <si>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</si>
  <si>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</si>
  <si>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</si>
  <si>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</si>
  <si>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</si>
  <si>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</si>
  <si>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</si>
  <si>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</si>
  <si>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</si>
  <si>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</si>
  <si>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</si>
  <si>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</si>
  <si>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</si>
  <si>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</si>
  <si>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</si>
  <si>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</si>
  <si>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</si>
  <si>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</si>
  <si>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</si>
  <si>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</si>
  <si>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</si>
  <si>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</si>
  <si>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</si>
  <si>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</si>
  <si>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</si>
  <si>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</si>
  <si>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</si>
  <si>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</si>
  <si>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</si>
  <si>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</si>
  <si>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</si>
  <si>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</si>
  <si>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</si>
  <si>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</si>
  <si>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</si>
  <si>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</si>
  <si>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</si>
  <si>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</si>
  <si>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</si>
  <si>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</si>
  <si>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</si>
  <si>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</si>
  <si>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</si>
  <si>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</si>
  <si>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</si>
  <si>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</si>
  <si>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</si>
  <si>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</si>
  <si>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</si>
  <si>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</si>
  <si>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</si>
  <si>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</si>
  <si>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</si>
  <si>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</si>
  <si>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</si>
  <si>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</si>
  <si>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</si>
  <si>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</si>
  <si>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</si>
  <si>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</si>
  <si>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</si>
  <si>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</si>
  <si>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</si>
  <si>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</si>
  <si>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</si>
  <si>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</si>
  <si>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</si>
  <si>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</si>
  <si>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</si>
  <si>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</si>
  <si>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</si>
  <si>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</si>
  <si>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</si>
  <si>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</si>
  <si>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</si>
  <si>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</si>
  <si>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</si>
  <si>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</si>
  <si>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</si>
  <si>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</si>
  <si>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</si>
  <si>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</si>
  <si>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</si>
  <si>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</si>
  <si>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</si>
  <si>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</si>
  <si>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</si>
  <si>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</si>
  <si>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</si>
  <si>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</si>
  <si>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</si>
  <si>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</si>
  <si>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</si>
  <si>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</si>
  <si>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</si>
  <si>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</si>
  <si>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</si>
  <si>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</si>
  <si>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</si>
  <si>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</si>
  <si>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</si>
  <si>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</si>
  <si>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</si>
  <si>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</si>
  <si>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</si>
  <si>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</si>
  <si>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</si>
  <si>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</si>
  <si>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</si>
  <si>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</si>
  <si>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</si>
  <si>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</si>
  <si>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</si>
  <si>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</si>
  <si>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</si>
  <si>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</si>
  <si>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</si>
  <si>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</si>
  <si>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</si>
  <si>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</si>
  <si>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</si>
  <si>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</si>
  <si>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</si>
  <si>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</si>
  <si>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</si>
  <si>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</si>
  <si>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</si>
  <si>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</si>
  <si>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</si>
  <si>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</si>
  <si>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</si>
  <si>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</si>
  <si>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</si>
  <si>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</si>
  <si>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</si>
  <si>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</si>
  <si>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</si>
  <si>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</si>
  <si>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</si>
  <si>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</si>
  <si>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</si>
  <si>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</si>
  <si>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</si>
  <si>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</si>
  <si>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</si>
  <si>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</si>
  <si>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</si>
  <si>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</si>
  <si>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</si>
  <si>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</si>
  <si>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</si>
  <si>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</si>
  <si>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</si>
  <si>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</si>
  <si>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</si>
  <si>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</si>
  <si>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</si>
  <si>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</si>
  <si>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</si>
  <si>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</si>
  <si>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</si>
  <si>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</si>
  <si>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</si>
  <si>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</si>
  <si>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</si>
  <si>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</si>
  <si>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</si>
  <si>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</si>
  <si>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</si>
  <si>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</si>
  <si>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</si>
  <si>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</si>
  <si>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</si>
  <si>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</si>
  <si>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</si>
  <si>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</si>
  <si>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</si>
  <si>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</si>
  <si>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</si>
  <si>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</si>
  <si>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</si>
  <si>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</si>
  <si>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</si>
  <si>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</si>
  <si>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</si>
  <si>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</si>
  <si>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</si>
  <si>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</si>
  <si>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</si>
  <si>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</si>
  <si>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</si>
  <si>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</si>
  <si>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</si>
  <si>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</si>
  <si>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</si>
  <si>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</si>
  <si>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</si>
  <si>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</si>
  <si>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</si>
  <si>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</si>
  <si>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</si>
  <si>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</si>
  <si>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</si>
  <si>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</si>
  <si>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</si>
  <si>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</si>
  <si>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</si>
  <si>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</si>
  <si>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</si>
  <si>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</si>
  <si>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</si>
  <si>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</si>
  <si>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</si>
  <si>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</si>
  <si>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</si>
  <si>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</si>
  <si>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</si>
  <si>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</si>
  <si>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</si>
  <si>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</si>
  <si>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</si>
  <si>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</si>
  <si>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</si>
  <si>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</si>
  <si>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</si>
  <si>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</si>
  <si>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</si>
  <si>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</si>
  <si>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</si>
  <si>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</si>
  <si>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</si>
  <si>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</si>
  <si>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</si>
  <si>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</si>
  <si>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</si>
  <si>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</si>
  <si>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</si>
  <si>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</si>
  <si>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</si>
  <si>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</si>
  <si>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</si>
  <si>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</si>
  <si>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</si>
  <si>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</si>
  <si>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</si>
  <si>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</si>
  <si>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</si>
  <si>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</si>
  <si>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</si>
  <si>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</si>
  <si>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</si>
  <si>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</si>
  <si>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</si>
  <si>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</si>
  <si>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</si>
  <si>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</si>
  <si>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</si>
  <si>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</si>
  <si>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</si>
  <si>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</si>
  <si>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</si>
  <si>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</si>
  <si>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</si>
  <si>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</si>
  <si>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</si>
  <si>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</si>
  <si>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</si>
  <si>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</si>
  <si>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</si>
  <si>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</si>
  <si>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</si>
  <si>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</si>
  <si>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</si>
  <si>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</si>
  <si>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</si>
  <si>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</si>
  <si>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</si>
  <si>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</si>
  <si>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</si>
  <si>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</si>
  <si>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</si>
  <si>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</si>
  <si>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</si>
  <si>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</si>
  <si>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</si>
  <si>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</si>
  <si>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</si>
  <si>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</si>
  <si>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</si>
  <si>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</si>
  <si>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</si>
  <si>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</si>
  <si>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</si>
  <si>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</si>
  <si>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</si>
  <si>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</si>
  <si>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</si>
  <si>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</si>
  <si>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</si>
  <si>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</si>
  <si>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</si>
  <si>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</si>
  <si>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</si>
  <si>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</si>
  <si>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</si>
  <si>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</si>
  <si>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</si>
  <si>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</si>
  <si>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</si>
  <si>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</si>
  <si>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</si>
  <si>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</si>
  <si>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</si>
  <si>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</si>
  <si>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</si>
  <si>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</si>
  <si>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</si>
  <si>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</si>
  <si>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</si>
  <si>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</si>
  <si>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</si>
  <si>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</si>
  <si>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</si>
  <si>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</si>
  <si>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</si>
  <si>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</si>
  <si>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</si>
  <si>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</si>
  <si>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</si>
  <si>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</si>
  <si>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</si>
  <si>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</si>
  <si>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</si>
  <si>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</si>
  <si>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</si>
  <si>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</si>
  <si>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</si>
  <si>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</si>
  <si>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</si>
  <si>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</si>
  <si>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</si>
  <si>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</si>
  <si>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</si>
  <si>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</si>
  <si>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</si>
  <si>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</si>
  <si>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</si>
  <si>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</si>
  <si>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</si>
  <si>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</si>
  <si>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</si>
  <si>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</si>
  <si>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</si>
  <si>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</si>
  <si>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</si>
  <si>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</si>
  <si>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</si>
  <si>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</si>
  <si>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</si>
  <si>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</si>
  <si>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</si>
  <si>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</si>
  <si>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</si>
  <si>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</si>
  <si>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</si>
  <si>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</si>
  <si>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</si>
  <si>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</si>
  <si>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</si>
  <si>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</si>
  <si>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</si>
  <si>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</si>
  <si>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</si>
  <si>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</si>
  <si>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</si>
  <si>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</si>
  <si>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</si>
  <si>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</si>
  <si>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</si>
  <si>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</si>
  <si>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</si>
  <si>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</si>
  <si>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</si>
  <si>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</si>
  <si>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</si>
  <si>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</si>
  <si>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</si>
  <si>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</si>
  <si>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</si>
  <si>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</si>
  <si>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</si>
  <si>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</si>
  <si>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</si>
  <si>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</si>
  <si>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</si>
  <si>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</si>
  <si>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</si>
  <si>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</si>
  <si>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</si>
  <si>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</si>
  <si>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</si>
  <si>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</si>
  <si>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</si>
  <si>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</si>
  <si>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</si>
  <si>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</si>
  <si>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</si>
  <si>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</si>
  <si>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</si>
  <si>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</si>
  <si>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</si>
  <si>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</si>
  <si>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</si>
  <si>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</si>
  <si>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</si>
  <si>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</si>
  <si>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</si>
  <si>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</si>
  <si>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</si>
  <si>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</si>
  <si>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</si>
  <si>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</si>
  <si>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</si>
  <si>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</si>
  <si>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</si>
  <si>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</si>
  <si>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</si>
  <si>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</si>
  <si>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</si>
  <si>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</si>
  <si>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</si>
  <si>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</si>
  <si>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</si>
  <si>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</si>
  <si>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</si>
  <si>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</si>
  <si>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</si>
  <si>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</si>
  <si>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</si>
  <si>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</si>
  <si>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</si>
  <si>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</si>
  <si>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</si>
  <si>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</si>
  <si>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</si>
  <si>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</si>
  <si>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</si>
  <si>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</si>
  <si>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</si>
  <si>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</si>
  <si>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</si>
  <si>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</si>
  <si>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</si>
  <si>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</si>
  <si>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2141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</si>
  <si>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</si>
  <si>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</si>
  <si>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</si>
  <si>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</si>
  <si>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</si>
  <si>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</si>
  <si>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</si>
  <si>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</si>
  <si>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</si>
  <si>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</si>
  <si>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</si>
  <si>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</si>
  <si>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</si>
  <si>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</si>
  <si>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</si>
  <si>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</si>
  <si>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</si>
  <si>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</si>
  <si>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7113</t>
  </si>
  <si>
    <t>Horníci pro dobývání nerudných surovin a kamenolamači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</si>
  <si>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</si>
  <si>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</si>
  <si>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</si>
  <si>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</si>
  <si>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</si>
  <si>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</si>
  <si>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</si>
  <si>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</si>
  <si>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</si>
  <si>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</si>
  <si>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</si>
  <si>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</si>
  <si>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</si>
  <si>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</si>
  <si>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</si>
  <si>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</si>
  <si>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</si>
  <si>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</si>
  <si>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</si>
  <si>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</si>
  <si>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</si>
  <si>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</si>
  <si>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</si>
  <si>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</si>
  <si>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</si>
  <si>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</si>
  <si>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</si>
  <si>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</si>
  <si>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</si>
  <si>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</si>
  <si>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</si>
  <si>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</si>
  <si>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</si>
  <si>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</si>
  <si>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</si>
  <si>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</si>
  <si>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</si>
  <si>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</si>
  <si>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</si>
  <si>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</si>
  <si>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</si>
  <si>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</si>
  <si>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</si>
  <si>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</si>
  <si>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</si>
  <si>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</si>
  <si>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</si>
  <si>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</si>
  <si>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</si>
  <si>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</si>
  <si>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</si>
  <si>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</si>
  <si>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</si>
  <si>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</si>
  <si>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</si>
  <si>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</si>
  <si>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</si>
  <si>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</si>
  <si>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</si>
  <si>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</si>
  <si>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</si>
  <si>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</si>
  <si>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</si>
  <si>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</si>
  <si>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</si>
  <si>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</si>
  <si>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</si>
  <si>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</si>
  <si>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</si>
  <si>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</si>
  <si>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</si>
  <si>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</si>
  <si>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</si>
  <si>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</si>
  <si>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</si>
  <si>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</si>
  <si>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</si>
  <si>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</si>
  <si>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</si>
  <si>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</si>
  <si>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</si>
  <si>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</si>
  <si>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</si>
  <si>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</si>
  <si>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</si>
  <si>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</si>
  <si>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</si>
  <si>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</si>
  <si>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</si>
  <si>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</si>
  <si>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</si>
  <si>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</si>
  <si>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</si>
  <si>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</si>
  <si>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</si>
  <si>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</si>
  <si>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</si>
  <si>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</si>
  <si>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</si>
  <si>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</si>
  <si>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</si>
  <si>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</si>
  <si>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</si>
  <si>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</si>
  <si>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</si>
  <si>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</si>
  <si>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</si>
  <si>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</si>
  <si>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</si>
  <si>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</si>
  <si>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</si>
  <si>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Plzeňský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</si>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</sst>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23.349999999999994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53.22999999999999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356558"/>
        <c:axId val="966470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873464"/>
        <c:axId val="44643449"/>
      </c:scatterChart>
      <c:catAx>
        <c:axId val="38356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356558"/>
        <c:crossesAt val="1"/>
        <c:crossBetween val="between"/>
        <c:dispUnits/>
        <c:majorUnit val="20"/>
      </c:valAx>
      <c:valAx>
        <c:axId val="19873464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643449"/>
        <c:crosses val="max"/>
        <c:crossBetween val="midCat"/>
        <c:dispUnits/>
      </c:valAx>
      <c:valAx>
        <c:axId val="4464344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87346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7570.277900000001</c:v>
                  </c:pt>
                  <c:pt idx="1">
                    <c:v>4726.988600000001</c:v>
                  </c:pt>
                  <c:pt idx="2">
                    <c:v>3167.2550999999985</c:v>
                  </c:pt>
                  <c:pt idx="3">
                    <c:v>2690.5154999999995</c:v>
                  </c:pt>
                  <c:pt idx="4">
                    <c:v>2442.7608</c:v>
                  </c:pt>
                  <c:pt idx="5">
                    <c:v>1098.5317999999988</c:v>
                  </c:pt>
                  <c:pt idx="6">
                    <c:v>4386.888200000001</c:v>
                  </c:pt>
                  <c:pt idx="7">
                    <c:v>3136.3521999999994</c:v>
                  </c:pt>
                  <c:pt idx="8">
                    <c:v>3550.4251999999997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31287.3405</c:v>
                  </c:pt>
                  <c:pt idx="1">
                    <c:v>13621.3229</c:v>
                  </c:pt>
                  <c:pt idx="2">
                    <c:v>8785.0998</c:v>
                  </c:pt>
                  <c:pt idx="3">
                    <c:v>7590.591599999996</c:v>
                  </c:pt>
                  <c:pt idx="4">
                    <c:v>6132.2955</c:v>
                  </c:pt>
                  <c:pt idx="5">
                    <c:v>5174.040099999998</c:v>
                  </c:pt>
                  <c:pt idx="6">
                    <c:v>5813.529900000001</c:v>
                  </c:pt>
                  <c:pt idx="7">
                    <c:v>4457.623800000001</c:v>
                  </c:pt>
                  <c:pt idx="8">
                    <c:v>4023.8551000000007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6246722"/>
        <c:axId val="59349587"/>
      </c:barChart>
      <c:catAx>
        <c:axId val="6624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49587"/>
        <c:crosses val="autoZero"/>
        <c:auto val="1"/>
        <c:lblOffset val="100"/>
        <c:tickLblSkip val="1"/>
        <c:noMultiLvlLbl val="0"/>
      </c:catAx>
      <c:valAx>
        <c:axId val="59349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4672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4384236"/>
        <c:axId val="42587213"/>
      </c:barChart>
      <c:catAx>
        <c:axId val="6438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87213"/>
        <c:crosses val="autoZero"/>
        <c:auto val="1"/>
        <c:lblOffset val="100"/>
        <c:tickLblSkip val="1"/>
        <c:noMultiLvlLbl val="0"/>
      </c:catAx>
      <c:valAx>
        <c:axId val="425872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4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717</v>
      </c>
      <c r="H5" s="19"/>
    </row>
    <row r="6" ht="38.25" customHeight="1">
      <c r="R6" s="7"/>
    </row>
    <row r="7" spans="3:18" ht="24" customHeight="1">
      <c r="C7" s="20" t="s">
        <v>726</v>
      </c>
      <c r="D7" s="20"/>
      <c r="E7" s="20"/>
      <c r="F7" s="20"/>
      <c r="G7" s="21">
        <v>123.1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718</v>
      </c>
      <c r="G9" s="24">
        <v>101.4839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74.36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97.71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123.1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160.05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213.28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141.3673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64.2178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23.349999999999994</v>
      </c>
      <c r="E22" s="55">
        <v>97.71</v>
      </c>
      <c r="F22" s="56">
        <v>25.39</v>
      </c>
      <c r="G22" s="57">
        <v>36.95000000000002</v>
      </c>
      <c r="H22" s="58">
        <v>53.22999999999999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715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5.7013</v>
      </c>
      <c r="E13" s="284">
        <v>209.73</v>
      </c>
      <c r="F13" s="285">
        <v>95.35</v>
      </c>
      <c r="G13" s="285">
        <v>491.14</v>
      </c>
      <c r="H13" s="285">
        <v>273.6502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8.2028</v>
      </c>
      <c r="E14" s="289">
        <v>188.76</v>
      </c>
      <c r="F14" s="290">
        <v>119.57</v>
      </c>
      <c r="G14" s="290">
        <v>328</v>
      </c>
      <c r="H14" s="290">
        <v>212.9629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17.1706</v>
      </c>
      <c r="E15" s="284">
        <v>148.44</v>
      </c>
      <c r="F15" s="285">
        <v>99.61</v>
      </c>
      <c r="G15" s="285">
        <v>235.21</v>
      </c>
      <c r="H15" s="285">
        <v>160.7118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7.585</v>
      </c>
      <c r="E16" s="289">
        <v>119.35</v>
      </c>
      <c r="F16" s="290">
        <v>79.35</v>
      </c>
      <c r="G16" s="290">
        <v>198.75</v>
      </c>
      <c r="H16" s="290">
        <v>131.1896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6.2132</v>
      </c>
      <c r="E17" s="284">
        <v>80.8</v>
      </c>
      <c r="F17" s="285">
        <v>49.43</v>
      </c>
      <c r="G17" s="285">
        <v>142.45</v>
      </c>
      <c r="H17" s="285">
        <v>90.0755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1.9561</v>
      </c>
      <c r="E18" s="289">
        <v>103.16</v>
      </c>
      <c r="F18" s="290">
        <v>68.19</v>
      </c>
      <c r="G18" s="290">
        <v>130.83</v>
      </c>
      <c r="H18" s="290">
        <v>102.2308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22.2496</v>
      </c>
      <c r="E19" s="284">
        <v>119.86</v>
      </c>
      <c r="F19" s="285">
        <v>74.05</v>
      </c>
      <c r="G19" s="285">
        <v>180.32</v>
      </c>
      <c r="H19" s="285">
        <v>125.3361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25.2592</v>
      </c>
      <c r="E20" s="289">
        <v>115</v>
      </c>
      <c r="F20" s="290">
        <v>80.3</v>
      </c>
      <c r="G20" s="290">
        <v>161.31</v>
      </c>
      <c r="H20" s="290">
        <v>119.2318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5.6619</v>
      </c>
      <c r="E21" s="284">
        <v>85.23</v>
      </c>
      <c r="F21" s="285">
        <v>48.1</v>
      </c>
      <c r="G21" s="285">
        <v>136.97</v>
      </c>
      <c r="H21" s="285">
        <v>90.9654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123.1</v>
      </c>
      <c r="F23" s="298">
        <v>74.36</v>
      </c>
      <c r="G23" s="298">
        <v>213.28</v>
      </c>
      <c r="H23" s="299">
        <v>141.3673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0.751</v>
      </c>
      <c r="E13" s="284">
        <v>89.74</v>
      </c>
      <c r="F13" s="285">
        <v>67.16</v>
      </c>
      <c r="G13" s="285">
        <v>119</v>
      </c>
      <c r="H13" s="285">
        <v>91.3007</v>
      </c>
    </row>
    <row r="14" spans="1:8" ht="14.25" customHeight="1">
      <c r="A14" s="333" t="s">
        <v>50</v>
      </c>
      <c r="B14" s="286"/>
      <c r="C14" s="287"/>
      <c r="D14" s="288">
        <v>19.5454</v>
      </c>
      <c r="E14" s="289">
        <v>117.06</v>
      </c>
      <c r="F14" s="290">
        <v>72.02</v>
      </c>
      <c r="G14" s="290">
        <v>179.77</v>
      </c>
      <c r="H14" s="290">
        <v>123.6229</v>
      </c>
    </row>
    <row r="15" spans="1:8" ht="14.25" customHeight="1">
      <c r="A15" s="332" t="s">
        <v>51</v>
      </c>
      <c r="B15" s="281"/>
      <c r="C15" s="282"/>
      <c r="D15" s="283">
        <v>28.416</v>
      </c>
      <c r="E15" s="284">
        <v>130.19</v>
      </c>
      <c r="F15" s="285">
        <v>77.14</v>
      </c>
      <c r="G15" s="285">
        <v>232.25</v>
      </c>
      <c r="H15" s="285">
        <v>148.7433</v>
      </c>
    </row>
    <row r="16" spans="1:8" ht="14.25" customHeight="1">
      <c r="A16" s="333" t="s">
        <v>52</v>
      </c>
      <c r="B16" s="286"/>
      <c r="C16" s="287"/>
      <c r="D16" s="288">
        <v>23.5226</v>
      </c>
      <c r="E16" s="289">
        <v>125.44</v>
      </c>
      <c r="F16" s="290">
        <v>78.69</v>
      </c>
      <c r="G16" s="290">
        <v>227</v>
      </c>
      <c r="H16" s="290">
        <v>149.3371</v>
      </c>
    </row>
    <row r="17" spans="1:8" ht="14.25" customHeight="1">
      <c r="A17" s="332" t="s">
        <v>53</v>
      </c>
      <c r="B17" s="281"/>
      <c r="C17" s="282"/>
      <c r="D17" s="283">
        <v>22.3072</v>
      </c>
      <c r="E17" s="284">
        <v>121.2</v>
      </c>
      <c r="F17" s="285">
        <v>71.51</v>
      </c>
      <c r="G17" s="285">
        <v>211.45</v>
      </c>
      <c r="H17" s="285">
        <v>139.4672</v>
      </c>
    </row>
    <row r="18" spans="1:8" ht="14.25" customHeight="1">
      <c r="A18" s="333" t="s">
        <v>54</v>
      </c>
      <c r="B18" s="286"/>
      <c r="C18" s="287"/>
      <c r="D18" s="288">
        <v>5.4575</v>
      </c>
      <c r="E18" s="289">
        <v>123.56</v>
      </c>
      <c r="F18" s="290">
        <v>67.16</v>
      </c>
      <c r="G18" s="290">
        <v>229.85</v>
      </c>
      <c r="H18" s="290">
        <v>146.8171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123.1</v>
      </c>
      <c r="F20" s="298">
        <v>74.36</v>
      </c>
      <c r="G20" s="298">
        <v>213.28</v>
      </c>
      <c r="H20" s="299">
        <v>141.3673</v>
      </c>
    </row>
    <row r="21" ht="16.5" customHeight="1"/>
    <row r="22" ht="16.5" customHeight="1"/>
    <row r="23" ht="16.5" customHeight="1"/>
    <row r="24" spans="1:8" ht="23.25" customHeight="1">
      <c r="A24" s="256" t="s">
        <v>723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716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717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10.0759</v>
      </c>
      <c r="E37" s="284">
        <v>95.17</v>
      </c>
      <c r="F37" s="285">
        <v>55.38</v>
      </c>
      <c r="G37" s="285">
        <v>142.01</v>
      </c>
      <c r="H37" s="285">
        <v>98.2607</v>
      </c>
    </row>
    <row r="38" spans="1:8" ht="14.25" customHeight="1">
      <c r="A38" s="337" t="s">
        <v>61</v>
      </c>
      <c r="B38" s="338" t="s">
        <v>62</v>
      </c>
      <c r="C38" s="287"/>
      <c r="D38" s="288">
        <v>45.7675</v>
      </c>
      <c r="E38" s="289">
        <v>114.57</v>
      </c>
      <c r="F38" s="290">
        <v>72.21</v>
      </c>
      <c r="G38" s="290">
        <v>171.81</v>
      </c>
      <c r="H38" s="290">
        <v>120.7038</v>
      </c>
    </row>
    <row r="39" spans="1:8" ht="14.25" customHeight="1">
      <c r="A39" s="335" t="s">
        <v>63</v>
      </c>
      <c r="B39" s="336" t="s">
        <v>64</v>
      </c>
      <c r="C39" s="282"/>
      <c r="D39" s="283">
        <v>30.9704</v>
      </c>
      <c r="E39" s="284">
        <v>137.3</v>
      </c>
      <c r="F39" s="285">
        <v>84.01</v>
      </c>
      <c r="G39" s="285">
        <v>231.9</v>
      </c>
      <c r="H39" s="285">
        <v>152.8261</v>
      </c>
    </row>
    <row r="40" spans="1:8" ht="14.25" customHeight="1">
      <c r="A40" s="337" t="s">
        <v>65</v>
      </c>
      <c r="B40" s="338" t="s">
        <v>66</v>
      </c>
      <c r="C40" s="287"/>
      <c r="D40" s="288">
        <v>1.4666</v>
      </c>
      <c r="E40" s="289">
        <v>136.56</v>
      </c>
      <c r="F40" s="290">
        <v>80.1</v>
      </c>
      <c r="G40" s="290">
        <v>240.36</v>
      </c>
      <c r="H40" s="290">
        <v>161.1059</v>
      </c>
    </row>
    <row r="41" spans="1:8" ht="14.25" customHeight="1">
      <c r="A41" s="335" t="s">
        <v>67</v>
      </c>
      <c r="B41" s="336" t="s">
        <v>68</v>
      </c>
      <c r="C41" s="282"/>
      <c r="D41" s="283">
        <v>9.5013</v>
      </c>
      <c r="E41" s="284">
        <v>202.57</v>
      </c>
      <c r="F41" s="285">
        <v>118.81</v>
      </c>
      <c r="G41" s="285">
        <v>415.45</v>
      </c>
      <c r="H41" s="285">
        <v>249.1591</v>
      </c>
    </row>
    <row r="42" spans="1:8" ht="14.25" customHeight="1">
      <c r="A42" s="337" t="s">
        <v>69</v>
      </c>
      <c r="B42" s="339"/>
      <c r="C42" s="287"/>
      <c r="D42" s="288">
        <v>2.218</v>
      </c>
      <c r="E42" s="289">
        <v>114.21</v>
      </c>
      <c r="F42" s="290">
        <v>86</v>
      </c>
      <c r="G42" s="290">
        <v>199.13</v>
      </c>
      <c r="H42" s="290">
        <v>128.7681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123.1</v>
      </c>
      <c r="F44" s="298">
        <v>74.36</v>
      </c>
      <c r="G44" s="298">
        <v>213.28</v>
      </c>
      <c r="H44" s="299">
        <v>141.3673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716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717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105</v>
      </c>
      <c r="D13" s="316">
        <v>135</v>
      </c>
      <c r="E13" s="317">
        <v>571</v>
      </c>
      <c r="F13" s="318">
        <v>240.58</v>
      </c>
      <c r="G13" s="318">
        <v>1689.18</v>
      </c>
      <c r="H13" s="285">
        <v>851.3152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23</v>
      </c>
      <c r="D14" s="321">
        <v>50</v>
      </c>
      <c r="E14" s="322">
        <v>264.025</v>
      </c>
      <c r="F14" s="323">
        <v>71.5</v>
      </c>
      <c r="G14" s="323">
        <v>359.545</v>
      </c>
      <c r="H14" s="290">
        <v>247.02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117</v>
      </c>
      <c r="D15" s="316">
        <v>474</v>
      </c>
      <c r="E15" s="317">
        <v>333.305</v>
      </c>
      <c r="F15" s="318">
        <v>177.94</v>
      </c>
      <c r="G15" s="318">
        <v>595.87</v>
      </c>
      <c r="H15" s="285">
        <v>375.8994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64</v>
      </c>
      <c r="E16" s="322">
        <v>315.065</v>
      </c>
      <c r="F16" s="323">
        <v>193.18</v>
      </c>
      <c r="G16" s="323">
        <v>465.15</v>
      </c>
      <c r="H16" s="290">
        <v>342.0333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89</v>
      </c>
      <c r="D17" s="316">
        <v>782</v>
      </c>
      <c r="E17" s="317">
        <v>121.59</v>
      </c>
      <c r="F17" s="318">
        <v>69.79</v>
      </c>
      <c r="G17" s="318">
        <v>224.2</v>
      </c>
      <c r="H17" s="285">
        <v>141.4863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36</v>
      </c>
      <c r="D18" s="321">
        <v>355</v>
      </c>
      <c r="E18" s="322">
        <v>153.74</v>
      </c>
      <c r="F18" s="323">
        <v>131.59</v>
      </c>
      <c r="G18" s="323">
        <v>300.69</v>
      </c>
      <c r="H18" s="290">
        <v>189.3167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42</v>
      </c>
      <c r="D19" s="316">
        <v>141</v>
      </c>
      <c r="E19" s="317">
        <v>343.34</v>
      </c>
      <c r="F19" s="318">
        <v>196.92</v>
      </c>
      <c r="G19" s="318">
        <v>792.41</v>
      </c>
      <c r="H19" s="285">
        <v>458.634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29</v>
      </c>
      <c r="D20" s="321">
        <v>81</v>
      </c>
      <c r="E20" s="322">
        <v>243.01</v>
      </c>
      <c r="F20" s="323">
        <v>133.74</v>
      </c>
      <c r="G20" s="323">
        <v>424.16</v>
      </c>
      <c r="H20" s="290">
        <v>290.4648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112</v>
      </c>
      <c r="D21" s="316">
        <v>268</v>
      </c>
      <c r="E21" s="317">
        <v>289.365</v>
      </c>
      <c r="F21" s="318">
        <v>147.61</v>
      </c>
      <c r="G21" s="318">
        <v>677.3</v>
      </c>
      <c r="H21" s="285">
        <v>371.9204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46</v>
      </c>
      <c r="D22" s="321">
        <v>65</v>
      </c>
      <c r="E22" s="322">
        <v>294.02</v>
      </c>
      <c r="F22" s="323">
        <v>142.05</v>
      </c>
      <c r="G22" s="323">
        <v>527.5</v>
      </c>
      <c r="H22" s="290">
        <v>351.6091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88</v>
      </c>
      <c r="D23" s="316">
        <v>185</v>
      </c>
      <c r="E23" s="317">
        <v>336.31</v>
      </c>
      <c r="F23" s="318">
        <v>169.59</v>
      </c>
      <c r="G23" s="318">
        <v>751.19</v>
      </c>
      <c r="H23" s="285">
        <v>414.3321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</v>
      </c>
      <c r="D24" s="321">
        <v>20</v>
      </c>
      <c r="E24" s="322">
        <v>303.365</v>
      </c>
      <c r="F24" s="323">
        <v>221.555</v>
      </c>
      <c r="G24" s="323">
        <v>485.71</v>
      </c>
      <c r="H24" s="290">
        <v>328.482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49</v>
      </c>
      <c r="D25" s="316">
        <v>78</v>
      </c>
      <c r="E25" s="317">
        <v>251.62</v>
      </c>
      <c r="F25" s="318">
        <v>144.87</v>
      </c>
      <c r="G25" s="318">
        <v>693.61</v>
      </c>
      <c r="H25" s="285">
        <v>338.3359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30</v>
      </c>
      <c r="D26" s="321">
        <v>50</v>
      </c>
      <c r="E26" s="322">
        <v>321.43</v>
      </c>
      <c r="F26" s="323">
        <v>192.02</v>
      </c>
      <c r="G26" s="323">
        <v>654.895</v>
      </c>
      <c r="H26" s="290">
        <v>373.7648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28</v>
      </c>
      <c r="D27" s="316">
        <v>58</v>
      </c>
      <c r="E27" s="317">
        <v>296.08</v>
      </c>
      <c r="F27" s="318">
        <v>203.33</v>
      </c>
      <c r="G27" s="318">
        <v>538.53</v>
      </c>
      <c r="H27" s="285">
        <v>334.5374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48</v>
      </c>
      <c r="D28" s="321">
        <v>106</v>
      </c>
      <c r="E28" s="322">
        <v>286.51</v>
      </c>
      <c r="F28" s="323">
        <v>142.04</v>
      </c>
      <c r="G28" s="323">
        <v>501.66</v>
      </c>
      <c r="H28" s="290">
        <v>324.9211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</v>
      </c>
      <c r="D29" s="316">
        <v>10</v>
      </c>
      <c r="E29" s="317">
        <v>173.02</v>
      </c>
      <c r="F29" s="318">
        <v>73.63</v>
      </c>
      <c r="G29" s="318">
        <v>385.985</v>
      </c>
      <c r="H29" s="285">
        <v>200.147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47</v>
      </c>
      <c r="D30" s="321">
        <v>121</v>
      </c>
      <c r="E30" s="322">
        <v>231.21</v>
      </c>
      <c r="F30" s="323">
        <v>144</v>
      </c>
      <c r="G30" s="323">
        <v>703</v>
      </c>
      <c r="H30" s="290">
        <v>328.7854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16</v>
      </c>
      <c r="D31" s="316">
        <v>30</v>
      </c>
      <c r="E31" s="317">
        <v>244.575</v>
      </c>
      <c r="F31" s="318">
        <v>85.53</v>
      </c>
      <c r="G31" s="318">
        <v>654.83</v>
      </c>
      <c r="H31" s="285">
        <v>314.108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92</v>
      </c>
      <c r="D32" s="321">
        <v>354</v>
      </c>
      <c r="E32" s="322">
        <v>144.71</v>
      </c>
      <c r="F32" s="323">
        <v>90.69</v>
      </c>
      <c r="G32" s="323">
        <v>320.44</v>
      </c>
      <c r="H32" s="290">
        <v>182.6109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4</v>
      </c>
      <c r="D33" s="316">
        <v>10</v>
      </c>
      <c r="E33" s="317">
        <v>129.745</v>
      </c>
      <c r="F33" s="318">
        <v>103.215</v>
      </c>
      <c r="G33" s="318">
        <v>153.345</v>
      </c>
      <c r="H33" s="285">
        <v>129.505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26</v>
      </c>
      <c r="D34" s="321">
        <v>80</v>
      </c>
      <c r="E34" s="322">
        <v>207.795</v>
      </c>
      <c r="F34" s="323">
        <v>139.18</v>
      </c>
      <c r="G34" s="323">
        <v>329.375</v>
      </c>
      <c r="H34" s="290">
        <v>243.5175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25</v>
      </c>
      <c r="D35" s="316">
        <v>68</v>
      </c>
      <c r="E35" s="317">
        <v>313.675</v>
      </c>
      <c r="F35" s="318">
        <v>215</v>
      </c>
      <c r="G35" s="318">
        <v>637.29</v>
      </c>
      <c r="H35" s="285">
        <v>365.8263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</v>
      </c>
      <c r="D36" s="321">
        <v>12</v>
      </c>
      <c r="E36" s="322">
        <v>160.53</v>
      </c>
      <c r="F36" s="323">
        <v>124.72</v>
      </c>
      <c r="G36" s="323">
        <v>342.27</v>
      </c>
      <c r="H36" s="290">
        <v>212.1758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14</v>
      </c>
      <c r="D37" s="316">
        <v>27</v>
      </c>
      <c r="E37" s="317">
        <v>280.43</v>
      </c>
      <c r="F37" s="318">
        <v>140.38</v>
      </c>
      <c r="G37" s="318">
        <v>629.63</v>
      </c>
      <c r="H37" s="285">
        <v>320.4948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8</v>
      </c>
      <c r="D38" s="321">
        <v>166</v>
      </c>
      <c r="E38" s="322">
        <v>205.435</v>
      </c>
      <c r="F38" s="323">
        <v>117.52</v>
      </c>
      <c r="G38" s="323">
        <v>379.47</v>
      </c>
      <c r="H38" s="290">
        <v>241.2045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12</v>
      </c>
      <c r="D39" s="316">
        <v>30</v>
      </c>
      <c r="E39" s="317">
        <v>149.215</v>
      </c>
      <c r="F39" s="318">
        <v>113.96</v>
      </c>
      <c r="G39" s="318">
        <v>262.865</v>
      </c>
      <c r="H39" s="285">
        <v>165.9233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52</v>
      </c>
      <c r="E40" s="322">
        <v>234.345</v>
      </c>
      <c r="F40" s="323">
        <v>143.5</v>
      </c>
      <c r="G40" s="323">
        <v>441.56</v>
      </c>
      <c r="H40" s="290">
        <v>276.0863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20</v>
      </c>
      <c r="D41" s="316">
        <v>132</v>
      </c>
      <c r="E41" s="317">
        <v>231.485</v>
      </c>
      <c r="F41" s="318">
        <v>127.73</v>
      </c>
      <c r="G41" s="318">
        <v>526.09</v>
      </c>
      <c r="H41" s="285">
        <v>282.1861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47</v>
      </c>
      <c r="D42" s="321">
        <v>136</v>
      </c>
      <c r="E42" s="322">
        <v>214.175</v>
      </c>
      <c r="F42" s="323">
        <v>144.75</v>
      </c>
      <c r="G42" s="323">
        <v>343.7</v>
      </c>
      <c r="H42" s="290">
        <v>229.3215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64</v>
      </c>
      <c r="D43" s="316">
        <v>207</v>
      </c>
      <c r="E43" s="317">
        <v>257.81</v>
      </c>
      <c r="F43" s="318">
        <v>152.77</v>
      </c>
      <c r="G43" s="318">
        <v>371.38</v>
      </c>
      <c r="H43" s="285">
        <v>258.064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19</v>
      </c>
      <c r="D44" s="321">
        <v>100</v>
      </c>
      <c r="E44" s="322">
        <v>168.75</v>
      </c>
      <c r="F44" s="323">
        <v>127.52</v>
      </c>
      <c r="G44" s="323">
        <v>305.035</v>
      </c>
      <c r="H44" s="290">
        <v>201.9678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35</v>
      </c>
      <c r="D45" s="316">
        <v>578</v>
      </c>
      <c r="E45" s="317">
        <v>210.61</v>
      </c>
      <c r="F45" s="318">
        <v>144.58</v>
      </c>
      <c r="G45" s="318">
        <v>303.39</v>
      </c>
      <c r="H45" s="285">
        <v>222.9035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21</v>
      </c>
      <c r="D46" s="321">
        <v>142</v>
      </c>
      <c r="E46" s="322">
        <v>205.29</v>
      </c>
      <c r="F46" s="323">
        <v>136.91</v>
      </c>
      <c r="G46" s="323">
        <v>318.6</v>
      </c>
      <c r="H46" s="290">
        <v>222.8554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685</v>
      </c>
      <c r="E47" s="317">
        <v>212.38</v>
      </c>
      <c r="F47" s="318">
        <v>148.01</v>
      </c>
      <c r="G47" s="318">
        <v>331.06</v>
      </c>
      <c r="H47" s="285">
        <v>229.0778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13</v>
      </c>
      <c r="D48" s="321">
        <v>80</v>
      </c>
      <c r="E48" s="322">
        <v>204.435</v>
      </c>
      <c r="F48" s="323">
        <v>143.485</v>
      </c>
      <c r="G48" s="323">
        <v>319.645</v>
      </c>
      <c r="H48" s="290">
        <v>222.3121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10</v>
      </c>
      <c r="E49" s="317">
        <v>249</v>
      </c>
      <c r="F49" s="318">
        <v>151.74</v>
      </c>
      <c r="G49" s="318">
        <v>382.57</v>
      </c>
      <c r="H49" s="285">
        <v>255.742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36</v>
      </c>
      <c r="D50" s="321">
        <v>198</v>
      </c>
      <c r="E50" s="322">
        <v>192.71</v>
      </c>
      <c r="F50" s="323">
        <v>129.61</v>
      </c>
      <c r="G50" s="323">
        <v>303.58</v>
      </c>
      <c r="H50" s="290">
        <v>206.487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20</v>
      </c>
      <c r="D51" s="316">
        <v>24</v>
      </c>
      <c r="E51" s="317">
        <v>188.67</v>
      </c>
      <c r="F51" s="318">
        <v>131.79</v>
      </c>
      <c r="G51" s="318">
        <v>310.22</v>
      </c>
      <c r="H51" s="285">
        <v>228.3246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7</v>
      </c>
      <c r="D52" s="321">
        <v>84</v>
      </c>
      <c r="E52" s="322">
        <v>207.565</v>
      </c>
      <c r="F52" s="323">
        <v>128.55</v>
      </c>
      <c r="G52" s="323">
        <v>380.43</v>
      </c>
      <c r="H52" s="290">
        <v>233.377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9</v>
      </c>
      <c r="D53" s="316">
        <v>20</v>
      </c>
      <c r="E53" s="317">
        <v>197.82</v>
      </c>
      <c r="F53" s="318">
        <v>113.38</v>
      </c>
      <c r="G53" s="318">
        <v>232.78</v>
      </c>
      <c r="H53" s="285">
        <v>185.1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374</v>
      </c>
      <c r="E54" s="322">
        <v>223.79</v>
      </c>
      <c r="F54" s="323">
        <v>136.65</v>
      </c>
      <c r="G54" s="323">
        <v>367.43</v>
      </c>
      <c r="H54" s="290">
        <v>238.6224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47</v>
      </c>
      <c r="E55" s="317">
        <v>267.39</v>
      </c>
      <c r="F55" s="318">
        <v>202.57</v>
      </c>
      <c r="G55" s="318">
        <v>352</v>
      </c>
      <c r="H55" s="285">
        <v>274.6713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</v>
      </c>
      <c r="D56" s="321">
        <v>1259</v>
      </c>
      <c r="E56" s="322">
        <v>191.56</v>
      </c>
      <c r="F56" s="323">
        <v>114.04</v>
      </c>
      <c r="G56" s="323">
        <v>456.47</v>
      </c>
      <c r="H56" s="290">
        <v>248.5198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6</v>
      </c>
      <c r="D57" s="316">
        <v>13</v>
      </c>
      <c r="E57" s="317">
        <v>222.16</v>
      </c>
      <c r="F57" s="318">
        <v>135.92</v>
      </c>
      <c r="G57" s="318">
        <v>319.83</v>
      </c>
      <c r="H57" s="285">
        <v>230.8708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85</v>
      </c>
      <c r="D58" s="321">
        <v>313</v>
      </c>
      <c r="E58" s="322">
        <v>199.67</v>
      </c>
      <c r="F58" s="323">
        <v>135.67</v>
      </c>
      <c r="G58" s="323">
        <v>358.02</v>
      </c>
      <c r="H58" s="290">
        <v>230.9403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44</v>
      </c>
      <c r="D59" s="316">
        <v>94</v>
      </c>
      <c r="E59" s="317">
        <v>166.96</v>
      </c>
      <c r="F59" s="318">
        <v>119.31</v>
      </c>
      <c r="G59" s="318">
        <v>273.12</v>
      </c>
      <c r="H59" s="285">
        <v>182.4948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56</v>
      </c>
      <c r="D60" s="321">
        <v>737</v>
      </c>
      <c r="E60" s="322">
        <v>168.61</v>
      </c>
      <c r="F60" s="323">
        <v>121.9</v>
      </c>
      <c r="G60" s="323">
        <v>322.3</v>
      </c>
      <c r="H60" s="290">
        <v>206.095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64</v>
      </c>
      <c r="D61" s="316">
        <v>458</v>
      </c>
      <c r="E61" s="317">
        <v>229.275</v>
      </c>
      <c r="F61" s="318">
        <v>150.33</v>
      </c>
      <c r="G61" s="318">
        <v>383.87</v>
      </c>
      <c r="H61" s="285">
        <v>262.7981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19</v>
      </c>
      <c r="D62" s="321">
        <v>30</v>
      </c>
      <c r="E62" s="322">
        <v>222.405</v>
      </c>
      <c r="F62" s="323">
        <v>156.41</v>
      </c>
      <c r="G62" s="323">
        <v>421.605</v>
      </c>
      <c r="H62" s="290">
        <v>247.437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51</v>
      </c>
      <c r="E63" s="317">
        <v>152.26</v>
      </c>
      <c r="F63" s="318">
        <v>130.27</v>
      </c>
      <c r="G63" s="318">
        <v>229.25</v>
      </c>
      <c r="H63" s="285">
        <v>202.8698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</v>
      </c>
      <c r="D64" s="321">
        <v>13</v>
      </c>
      <c r="E64" s="322">
        <v>177.9</v>
      </c>
      <c r="F64" s="323">
        <v>128.63</v>
      </c>
      <c r="G64" s="323">
        <v>232.88</v>
      </c>
      <c r="H64" s="290">
        <v>182.1715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</v>
      </c>
      <c r="D65" s="316">
        <v>12</v>
      </c>
      <c r="E65" s="317">
        <v>211.765</v>
      </c>
      <c r="F65" s="318">
        <v>167.53</v>
      </c>
      <c r="G65" s="318">
        <v>453.23</v>
      </c>
      <c r="H65" s="285">
        <v>258.6433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46</v>
      </c>
      <c r="D66" s="321">
        <v>163</v>
      </c>
      <c r="E66" s="322">
        <v>193.92</v>
      </c>
      <c r="F66" s="323">
        <v>141.47</v>
      </c>
      <c r="G66" s="323">
        <v>336.8</v>
      </c>
      <c r="H66" s="290">
        <v>224.827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11</v>
      </c>
      <c r="D67" s="316">
        <v>96</v>
      </c>
      <c r="E67" s="317">
        <v>143.405</v>
      </c>
      <c r="F67" s="318">
        <v>95.95</v>
      </c>
      <c r="G67" s="318">
        <v>272.73</v>
      </c>
      <c r="H67" s="285">
        <v>168.3966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28</v>
      </c>
      <c r="E68" s="322">
        <v>145.5</v>
      </c>
      <c r="F68" s="323">
        <v>125.71</v>
      </c>
      <c r="G68" s="323">
        <v>174.91</v>
      </c>
      <c r="H68" s="290">
        <v>150.9932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56</v>
      </c>
      <c r="D69" s="316">
        <v>184</v>
      </c>
      <c r="E69" s="317">
        <v>156.485</v>
      </c>
      <c r="F69" s="318">
        <v>95.64</v>
      </c>
      <c r="G69" s="318">
        <v>261.3</v>
      </c>
      <c r="H69" s="285">
        <v>173.6979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17</v>
      </c>
      <c r="D70" s="321">
        <v>74</v>
      </c>
      <c r="E70" s="322">
        <v>144.165</v>
      </c>
      <c r="F70" s="323">
        <v>102.61</v>
      </c>
      <c r="G70" s="323">
        <v>186.12</v>
      </c>
      <c r="H70" s="290">
        <v>148.3543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58</v>
      </c>
      <c r="D71" s="316">
        <v>368</v>
      </c>
      <c r="E71" s="317">
        <v>177.425</v>
      </c>
      <c r="F71" s="318">
        <v>123.14</v>
      </c>
      <c r="G71" s="318">
        <v>271.96</v>
      </c>
      <c r="H71" s="285">
        <v>192.8831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56</v>
      </c>
      <c r="D72" s="321">
        <v>624</v>
      </c>
      <c r="E72" s="322">
        <v>167.43</v>
      </c>
      <c r="F72" s="323">
        <v>118.64</v>
      </c>
      <c r="G72" s="323">
        <v>272.45</v>
      </c>
      <c r="H72" s="290">
        <v>186.4611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25</v>
      </c>
      <c r="D73" s="316">
        <v>546</v>
      </c>
      <c r="E73" s="317">
        <v>169.615</v>
      </c>
      <c r="F73" s="318">
        <v>131.8</v>
      </c>
      <c r="G73" s="318">
        <v>243.18</v>
      </c>
      <c r="H73" s="285">
        <v>179.1527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72</v>
      </c>
      <c r="D74" s="321">
        <v>1266</v>
      </c>
      <c r="E74" s="322">
        <v>163.795</v>
      </c>
      <c r="F74" s="323">
        <v>119.47</v>
      </c>
      <c r="G74" s="323">
        <v>239.94</v>
      </c>
      <c r="H74" s="290">
        <v>175.2681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16</v>
      </c>
      <c r="D75" s="316">
        <v>166</v>
      </c>
      <c r="E75" s="317">
        <v>185.975</v>
      </c>
      <c r="F75" s="318">
        <v>128.54</v>
      </c>
      <c r="G75" s="318">
        <v>245.17</v>
      </c>
      <c r="H75" s="285">
        <v>189.1686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10</v>
      </c>
      <c r="D76" s="321">
        <v>34</v>
      </c>
      <c r="E76" s="322">
        <v>215.85</v>
      </c>
      <c r="F76" s="323">
        <v>130.56</v>
      </c>
      <c r="G76" s="323">
        <v>247.98</v>
      </c>
      <c r="H76" s="290">
        <v>202.79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40</v>
      </c>
      <c r="D77" s="316">
        <v>312</v>
      </c>
      <c r="E77" s="317">
        <v>155.095</v>
      </c>
      <c r="F77" s="318">
        <v>119.55</v>
      </c>
      <c r="G77" s="318">
        <v>227.23</v>
      </c>
      <c r="H77" s="285">
        <v>169.5678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152</v>
      </c>
      <c r="D78" s="321">
        <v>1206</v>
      </c>
      <c r="E78" s="322">
        <v>166.295</v>
      </c>
      <c r="F78" s="323">
        <v>117.45</v>
      </c>
      <c r="G78" s="323">
        <v>246.05</v>
      </c>
      <c r="H78" s="290">
        <v>177.3138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16</v>
      </c>
      <c r="D79" s="316">
        <v>30</v>
      </c>
      <c r="E79" s="317">
        <v>218.95</v>
      </c>
      <c r="F79" s="318">
        <v>143.01</v>
      </c>
      <c r="G79" s="318">
        <v>344.36</v>
      </c>
      <c r="H79" s="285">
        <v>239.711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53</v>
      </c>
      <c r="D80" s="321">
        <v>131</v>
      </c>
      <c r="E80" s="322">
        <v>158.75</v>
      </c>
      <c r="F80" s="323">
        <v>118.91</v>
      </c>
      <c r="G80" s="323">
        <v>229.35</v>
      </c>
      <c r="H80" s="290">
        <v>171.9362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</v>
      </c>
      <c r="D81" s="316">
        <v>106</v>
      </c>
      <c r="E81" s="317">
        <v>140.935</v>
      </c>
      <c r="F81" s="318">
        <v>99.76</v>
      </c>
      <c r="G81" s="318">
        <v>213.25</v>
      </c>
      <c r="H81" s="285">
        <v>147.0643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12</v>
      </c>
      <c r="D82" s="321">
        <v>35</v>
      </c>
      <c r="E82" s="322">
        <v>171.47</v>
      </c>
      <c r="F82" s="323">
        <v>117.11</v>
      </c>
      <c r="G82" s="323">
        <v>337.79</v>
      </c>
      <c r="H82" s="290">
        <v>197.8526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</v>
      </c>
      <c r="D83" s="316">
        <v>14</v>
      </c>
      <c r="E83" s="317">
        <v>202.38</v>
      </c>
      <c r="F83" s="318">
        <v>111.15</v>
      </c>
      <c r="G83" s="318">
        <v>266.98</v>
      </c>
      <c r="H83" s="285">
        <v>195.57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171</v>
      </c>
      <c r="E84" s="322">
        <v>183.22</v>
      </c>
      <c r="F84" s="323">
        <v>129.16</v>
      </c>
      <c r="G84" s="323">
        <v>249.94</v>
      </c>
      <c r="H84" s="290">
        <v>187.9661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54</v>
      </c>
      <c r="E85" s="317">
        <v>139.96</v>
      </c>
      <c r="F85" s="318">
        <v>118.05</v>
      </c>
      <c r="G85" s="318">
        <v>167.78</v>
      </c>
      <c r="H85" s="285">
        <v>142.0694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16</v>
      </c>
      <c r="E86" s="322">
        <v>181.21</v>
      </c>
      <c r="F86" s="323">
        <v>146.63</v>
      </c>
      <c r="G86" s="323">
        <v>210.39</v>
      </c>
      <c r="H86" s="290">
        <v>219.985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58</v>
      </c>
      <c r="D87" s="316">
        <v>322</v>
      </c>
      <c r="E87" s="317">
        <v>139.355</v>
      </c>
      <c r="F87" s="318">
        <v>107.89</v>
      </c>
      <c r="G87" s="318">
        <v>223.93</v>
      </c>
      <c r="H87" s="285">
        <v>154.0519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23</v>
      </c>
      <c r="D88" s="321">
        <v>570</v>
      </c>
      <c r="E88" s="322">
        <v>183.15</v>
      </c>
      <c r="F88" s="323">
        <v>144.445</v>
      </c>
      <c r="G88" s="323">
        <v>220.11</v>
      </c>
      <c r="H88" s="290">
        <v>184.5096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194</v>
      </c>
      <c r="E89" s="317">
        <v>125.77</v>
      </c>
      <c r="F89" s="318">
        <v>98.48</v>
      </c>
      <c r="G89" s="318">
        <v>165.98</v>
      </c>
      <c r="H89" s="285">
        <v>128.5326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23</v>
      </c>
      <c r="D90" s="321">
        <v>190</v>
      </c>
      <c r="E90" s="322">
        <v>159.775</v>
      </c>
      <c r="F90" s="323">
        <v>102</v>
      </c>
      <c r="G90" s="323">
        <v>194.225</v>
      </c>
      <c r="H90" s="290">
        <v>156.6741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</v>
      </c>
      <c r="D91" s="316">
        <v>23</v>
      </c>
      <c r="E91" s="317">
        <v>98.26</v>
      </c>
      <c r="F91" s="318">
        <v>87.96</v>
      </c>
      <c r="G91" s="318">
        <v>115.78</v>
      </c>
      <c r="H91" s="285">
        <v>102.1035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12</v>
      </c>
      <c r="E92" s="322">
        <v>114.2</v>
      </c>
      <c r="F92" s="323">
        <v>92.64</v>
      </c>
      <c r="G92" s="323">
        <v>132.15</v>
      </c>
      <c r="H92" s="290">
        <v>113.67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84</v>
      </c>
      <c r="E93" s="317">
        <v>110.095</v>
      </c>
      <c r="F93" s="318">
        <v>96.05</v>
      </c>
      <c r="G93" s="318">
        <v>138.76</v>
      </c>
      <c r="H93" s="285">
        <v>112.8139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63</v>
      </c>
      <c r="E94" s="322">
        <v>137.89</v>
      </c>
      <c r="F94" s="323">
        <v>103.08</v>
      </c>
      <c r="G94" s="323">
        <v>171</v>
      </c>
      <c r="H94" s="290">
        <v>138.6003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11</v>
      </c>
      <c r="E95" s="317">
        <v>156.15</v>
      </c>
      <c r="F95" s="318">
        <v>91.66</v>
      </c>
      <c r="G95" s="318">
        <v>193.47</v>
      </c>
      <c r="H95" s="285">
        <v>147.5964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637</v>
      </c>
      <c r="E96" s="322">
        <v>136.9</v>
      </c>
      <c r="F96" s="323">
        <v>109.62</v>
      </c>
      <c r="G96" s="323">
        <v>170.97</v>
      </c>
      <c r="H96" s="290">
        <v>138.469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</v>
      </c>
      <c r="D97" s="316">
        <v>61</v>
      </c>
      <c r="E97" s="317">
        <v>150.36</v>
      </c>
      <c r="F97" s="318">
        <v>121.63</v>
      </c>
      <c r="G97" s="318">
        <v>178.77</v>
      </c>
      <c r="H97" s="285">
        <v>149.2354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61</v>
      </c>
      <c r="E98" s="322">
        <v>142.9</v>
      </c>
      <c r="F98" s="323">
        <v>116.22</v>
      </c>
      <c r="G98" s="323">
        <v>167.83</v>
      </c>
      <c r="H98" s="290">
        <v>142.4408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93</v>
      </c>
      <c r="E99" s="317">
        <v>155.89</v>
      </c>
      <c r="F99" s="318">
        <v>126.23</v>
      </c>
      <c r="G99" s="318">
        <v>193.29</v>
      </c>
      <c r="H99" s="285">
        <v>158.0785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5</v>
      </c>
      <c r="D100" s="321">
        <v>15</v>
      </c>
      <c r="E100" s="322">
        <v>290.92</v>
      </c>
      <c r="F100" s="323">
        <v>155.24</v>
      </c>
      <c r="G100" s="323">
        <v>332.59</v>
      </c>
      <c r="H100" s="290">
        <v>274.7707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113</v>
      </c>
      <c r="E101" s="317">
        <v>128.07</v>
      </c>
      <c r="F101" s="318">
        <v>101.57</v>
      </c>
      <c r="G101" s="318">
        <v>233.76</v>
      </c>
      <c r="H101" s="285">
        <v>154.5359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21</v>
      </c>
      <c r="D102" s="321">
        <v>133</v>
      </c>
      <c r="E102" s="322">
        <v>203.63</v>
      </c>
      <c r="F102" s="323">
        <v>119.6</v>
      </c>
      <c r="G102" s="323">
        <v>429.68</v>
      </c>
      <c r="H102" s="290">
        <v>248.9369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</v>
      </c>
      <c r="D103" s="316">
        <v>16</v>
      </c>
      <c r="E103" s="317">
        <v>130.72</v>
      </c>
      <c r="F103" s="318">
        <v>98.63</v>
      </c>
      <c r="G103" s="318">
        <v>162.64</v>
      </c>
      <c r="H103" s="285">
        <v>130.2613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143</v>
      </c>
      <c r="D104" s="321">
        <v>522</v>
      </c>
      <c r="E104" s="322">
        <v>179.85</v>
      </c>
      <c r="F104" s="323">
        <v>111.88</v>
      </c>
      <c r="G104" s="323">
        <v>304.09</v>
      </c>
      <c r="H104" s="290">
        <v>198.4221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97</v>
      </c>
      <c r="D105" s="316">
        <v>406</v>
      </c>
      <c r="E105" s="317">
        <v>153.21</v>
      </c>
      <c r="F105" s="318">
        <v>107</v>
      </c>
      <c r="G105" s="318">
        <v>222.09</v>
      </c>
      <c r="H105" s="285">
        <v>160.4582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58</v>
      </c>
      <c r="E106" s="322">
        <v>150.07</v>
      </c>
      <c r="F106" s="323">
        <v>110.77</v>
      </c>
      <c r="G106" s="323">
        <v>213.54</v>
      </c>
      <c r="H106" s="290">
        <v>153.9116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45</v>
      </c>
      <c r="E107" s="317">
        <v>178.71</v>
      </c>
      <c r="F107" s="318">
        <v>133.82</v>
      </c>
      <c r="G107" s="318">
        <v>318.3</v>
      </c>
      <c r="H107" s="285">
        <v>198.5209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100</v>
      </c>
      <c r="D108" s="321">
        <v>487</v>
      </c>
      <c r="E108" s="322">
        <v>151.4</v>
      </c>
      <c r="F108" s="323">
        <v>102.2</v>
      </c>
      <c r="G108" s="323">
        <v>269.55</v>
      </c>
      <c r="H108" s="290">
        <v>172.7656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90</v>
      </c>
      <c r="D109" s="316">
        <v>420</v>
      </c>
      <c r="E109" s="317">
        <v>135.05</v>
      </c>
      <c r="F109" s="318">
        <v>101.095</v>
      </c>
      <c r="G109" s="318">
        <v>226.62</v>
      </c>
      <c r="H109" s="285">
        <v>157.5057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6</v>
      </c>
      <c r="D110" s="321">
        <v>15</v>
      </c>
      <c r="E110" s="322">
        <v>145.46</v>
      </c>
      <c r="F110" s="323">
        <v>117.62</v>
      </c>
      <c r="G110" s="323">
        <v>176.06</v>
      </c>
      <c r="H110" s="290">
        <v>156.5493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75</v>
      </c>
      <c r="D111" s="316">
        <v>362</v>
      </c>
      <c r="E111" s="317">
        <v>142.665</v>
      </c>
      <c r="F111" s="318">
        <v>94.66</v>
      </c>
      <c r="G111" s="318">
        <v>244.98</v>
      </c>
      <c r="H111" s="285">
        <v>157.8575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227</v>
      </c>
      <c r="D112" s="321">
        <v>1382</v>
      </c>
      <c r="E112" s="322">
        <v>145.515</v>
      </c>
      <c r="F112" s="323">
        <v>97</v>
      </c>
      <c r="G112" s="323">
        <v>209.74</v>
      </c>
      <c r="H112" s="290">
        <v>153.2992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22</v>
      </c>
      <c r="E113" s="317">
        <v>188.78</v>
      </c>
      <c r="F113" s="318">
        <v>124.85</v>
      </c>
      <c r="G113" s="318">
        <v>236.48</v>
      </c>
      <c r="H113" s="285">
        <v>187.6327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</v>
      </c>
      <c r="D114" s="321">
        <v>32</v>
      </c>
      <c r="E114" s="322">
        <v>154.245</v>
      </c>
      <c r="F114" s="323">
        <v>103.04</v>
      </c>
      <c r="G114" s="323">
        <v>248.23</v>
      </c>
      <c r="H114" s="290">
        <v>171.0094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58</v>
      </c>
      <c r="D115" s="316">
        <v>104</v>
      </c>
      <c r="E115" s="317">
        <v>156.1</v>
      </c>
      <c r="F115" s="318">
        <v>92.07</v>
      </c>
      <c r="G115" s="318">
        <v>269.69</v>
      </c>
      <c r="H115" s="285">
        <v>171.4122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137</v>
      </c>
      <c r="D116" s="321">
        <v>666</v>
      </c>
      <c r="E116" s="322">
        <v>154.45</v>
      </c>
      <c r="F116" s="323">
        <v>100</v>
      </c>
      <c r="G116" s="323">
        <v>227.45</v>
      </c>
      <c r="H116" s="290">
        <v>162.3632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6</v>
      </c>
      <c r="D117" s="316">
        <v>46</v>
      </c>
      <c r="E117" s="317">
        <v>170.62</v>
      </c>
      <c r="F117" s="318">
        <v>127.91</v>
      </c>
      <c r="G117" s="318">
        <v>204.65</v>
      </c>
      <c r="H117" s="285">
        <v>173.66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8</v>
      </c>
      <c r="D118" s="321">
        <v>12</v>
      </c>
      <c r="E118" s="322">
        <v>88.39</v>
      </c>
      <c r="F118" s="323">
        <v>78.17</v>
      </c>
      <c r="G118" s="323">
        <v>103.01</v>
      </c>
      <c r="H118" s="290">
        <v>95.7175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14</v>
      </c>
      <c r="D119" s="316">
        <v>28</v>
      </c>
      <c r="E119" s="317">
        <v>122.305</v>
      </c>
      <c r="F119" s="318">
        <v>85.23</v>
      </c>
      <c r="G119" s="318">
        <v>175.42</v>
      </c>
      <c r="H119" s="285">
        <v>124.1325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19</v>
      </c>
      <c r="D120" s="321">
        <v>118</v>
      </c>
      <c r="E120" s="322">
        <v>102.42</v>
      </c>
      <c r="F120" s="323">
        <v>87.47</v>
      </c>
      <c r="G120" s="323">
        <v>177.32</v>
      </c>
      <c r="H120" s="290">
        <v>124.5503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132</v>
      </c>
      <c r="D121" s="316">
        <v>634</v>
      </c>
      <c r="E121" s="317">
        <v>123.18</v>
      </c>
      <c r="F121" s="318">
        <v>87.34</v>
      </c>
      <c r="G121" s="318">
        <v>191.43</v>
      </c>
      <c r="H121" s="285">
        <v>133.3352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51</v>
      </c>
      <c r="D122" s="321">
        <v>200</v>
      </c>
      <c r="E122" s="322">
        <v>107.86</v>
      </c>
      <c r="F122" s="323">
        <v>78.02</v>
      </c>
      <c r="G122" s="323">
        <v>148.855</v>
      </c>
      <c r="H122" s="290">
        <v>112.7386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20</v>
      </c>
      <c r="D123" s="316">
        <v>83</v>
      </c>
      <c r="E123" s="317">
        <v>150.54</v>
      </c>
      <c r="F123" s="318">
        <v>105.66</v>
      </c>
      <c r="G123" s="318">
        <v>230.95</v>
      </c>
      <c r="H123" s="285">
        <v>161.033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157</v>
      </c>
      <c r="D124" s="321">
        <v>1101</v>
      </c>
      <c r="E124" s="322">
        <v>119.99</v>
      </c>
      <c r="F124" s="323">
        <v>81.9</v>
      </c>
      <c r="G124" s="323">
        <v>172.18</v>
      </c>
      <c r="H124" s="290">
        <v>125.3251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45</v>
      </c>
      <c r="D125" s="316">
        <v>173</v>
      </c>
      <c r="E125" s="317">
        <v>148.79</v>
      </c>
      <c r="F125" s="318">
        <v>98.73</v>
      </c>
      <c r="G125" s="318">
        <v>228.82</v>
      </c>
      <c r="H125" s="285">
        <v>156.4712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39</v>
      </c>
      <c r="D126" s="321">
        <v>239</v>
      </c>
      <c r="E126" s="322">
        <v>143.74</v>
      </c>
      <c r="F126" s="323">
        <v>101.61</v>
      </c>
      <c r="G126" s="323">
        <v>215.94</v>
      </c>
      <c r="H126" s="290">
        <v>153.028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13</v>
      </c>
      <c r="D127" s="316">
        <v>24</v>
      </c>
      <c r="E127" s="317">
        <v>137.39</v>
      </c>
      <c r="F127" s="318">
        <v>99.66</v>
      </c>
      <c r="G127" s="318">
        <v>209.4</v>
      </c>
      <c r="H127" s="285">
        <v>145.5163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1010</v>
      </c>
      <c r="E128" s="322">
        <v>97.43</v>
      </c>
      <c r="F128" s="323">
        <v>86.985</v>
      </c>
      <c r="G128" s="323">
        <v>124.515</v>
      </c>
      <c r="H128" s="290">
        <v>101.9706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</v>
      </c>
      <c r="D129" s="316">
        <v>91</v>
      </c>
      <c r="E129" s="317">
        <v>130.39</v>
      </c>
      <c r="F129" s="318">
        <v>85.31</v>
      </c>
      <c r="G129" s="318">
        <v>163.11</v>
      </c>
      <c r="H129" s="285">
        <v>131.1792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53</v>
      </c>
      <c r="D130" s="321">
        <v>198</v>
      </c>
      <c r="E130" s="322">
        <v>121.045</v>
      </c>
      <c r="F130" s="323">
        <v>96</v>
      </c>
      <c r="G130" s="323">
        <v>162.86</v>
      </c>
      <c r="H130" s="290">
        <v>127.5096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44</v>
      </c>
      <c r="D131" s="316">
        <v>686</v>
      </c>
      <c r="E131" s="317">
        <v>121.07</v>
      </c>
      <c r="F131" s="318">
        <v>100.37</v>
      </c>
      <c r="G131" s="318">
        <v>159.6</v>
      </c>
      <c r="H131" s="285">
        <v>129.3676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47</v>
      </c>
      <c r="D132" s="321">
        <v>871</v>
      </c>
      <c r="E132" s="322">
        <v>84</v>
      </c>
      <c r="F132" s="323">
        <v>67.71</v>
      </c>
      <c r="G132" s="323">
        <v>103.04</v>
      </c>
      <c r="H132" s="290">
        <v>84.9722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16</v>
      </c>
      <c r="D133" s="316">
        <v>121</v>
      </c>
      <c r="E133" s="317">
        <v>132.4</v>
      </c>
      <c r="F133" s="318">
        <v>115.18</v>
      </c>
      <c r="G133" s="318">
        <v>161.98</v>
      </c>
      <c r="H133" s="285">
        <v>135.0239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23</v>
      </c>
      <c r="D134" s="321">
        <v>249</v>
      </c>
      <c r="E134" s="322">
        <v>124.93</v>
      </c>
      <c r="F134" s="323">
        <v>79.56</v>
      </c>
      <c r="G134" s="323">
        <v>220.97</v>
      </c>
      <c r="H134" s="290">
        <v>140.9984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23</v>
      </c>
      <c r="E135" s="317">
        <v>81.92</v>
      </c>
      <c r="F135" s="318">
        <v>66.97</v>
      </c>
      <c r="G135" s="318">
        <v>166.22</v>
      </c>
      <c r="H135" s="285">
        <v>102.7357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12</v>
      </c>
      <c r="E136" s="322">
        <v>116.295</v>
      </c>
      <c r="F136" s="323">
        <v>107.85</v>
      </c>
      <c r="G136" s="323">
        <v>139.29</v>
      </c>
      <c r="H136" s="290">
        <v>121.895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21</v>
      </c>
      <c r="D137" s="316">
        <v>34</v>
      </c>
      <c r="E137" s="317">
        <v>121.3</v>
      </c>
      <c r="F137" s="318">
        <v>76.75</v>
      </c>
      <c r="G137" s="318">
        <v>163.27</v>
      </c>
      <c r="H137" s="285">
        <v>115.5485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</v>
      </c>
      <c r="D138" s="321">
        <v>16</v>
      </c>
      <c r="E138" s="322">
        <v>67.97</v>
      </c>
      <c r="F138" s="323">
        <v>49.58</v>
      </c>
      <c r="G138" s="323">
        <v>85.56</v>
      </c>
      <c r="H138" s="290">
        <v>88.4575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</v>
      </c>
      <c r="D139" s="316">
        <v>24</v>
      </c>
      <c r="E139" s="317">
        <v>104.775</v>
      </c>
      <c r="F139" s="318">
        <v>80.35</v>
      </c>
      <c r="G139" s="318">
        <v>120.45</v>
      </c>
      <c r="H139" s="285">
        <v>104.6829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48</v>
      </c>
      <c r="E140" s="322">
        <v>172.74</v>
      </c>
      <c r="F140" s="323">
        <v>94.18</v>
      </c>
      <c r="G140" s="323">
        <v>196.03</v>
      </c>
      <c r="H140" s="290">
        <v>160.4481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36</v>
      </c>
      <c r="D141" s="316">
        <v>251</v>
      </c>
      <c r="E141" s="317">
        <v>76.57</v>
      </c>
      <c r="F141" s="318">
        <v>59.27</v>
      </c>
      <c r="G141" s="318">
        <v>123.18</v>
      </c>
      <c r="H141" s="285">
        <v>85.2129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10</v>
      </c>
      <c r="D142" s="321">
        <v>69</v>
      </c>
      <c r="E142" s="322">
        <v>108.11</v>
      </c>
      <c r="F142" s="323">
        <v>49.43</v>
      </c>
      <c r="G142" s="323">
        <v>118.83</v>
      </c>
      <c r="H142" s="290">
        <v>97.2528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5</v>
      </c>
      <c r="D143" s="316">
        <v>12</v>
      </c>
      <c r="E143" s="317">
        <v>98.35</v>
      </c>
      <c r="F143" s="318">
        <v>49.43</v>
      </c>
      <c r="G143" s="318">
        <v>125.76</v>
      </c>
      <c r="H143" s="285">
        <v>89.1317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244</v>
      </c>
      <c r="E144" s="322">
        <v>88.14</v>
      </c>
      <c r="F144" s="323">
        <v>69.01</v>
      </c>
      <c r="G144" s="323">
        <v>110.5</v>
      </c>
      <c r="H144" s="290">
        <v>89.921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49</v>
      </c>
      <c r="D145" s="316">
        <v>650</v>
      </c>
      <c r="E145" s="317">
        <v>74.785</v>
      </c>
      <c r="F145" s="318">
        <v>53.745</v>
      </c>
      <c r="G145" s="318">
        <v>116.905</v>
      </c>
      <c r="H145" s="285">
        <v>82.1782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153</v>
      </c>
      <c r="D146" s="321">
        <v>3132</v>
      </c>
      <c r="E146" s="322">
        <v>83.905</v>
      </c>
      <c r="F146" s="323">
        <v>65</v>
      </c>
      <c r="G146" s="323">
        <v>113.71</v>
      </c>
      <c r="H146" s="290">
        <v>89.1949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19</v>
      </c>
      <c r="E147" s="317">
        <v>104.6</v>
      </c>
      <c r="F147" s="318">
        <v>84.36</v>
      </c>
      <c r="G147" s="318">
        <v>150.17</v>
      </c>
      <c r="H147" s="285">
        <v>106.7511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9</v>
      </c>
      <c r="D148" s="321">
        <v>101</v>
      </c>
      <c r="E148" s="322">
        <v>98.01</v>
      </c>
      <c r="F148" s="323">
        <v>68.57</v>
      </c>
      <c r="G148" s="323">
        <v>123.6</v>
      </c>
      <c r="H148" s="290">
        <v>99.5109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59</v>
      </c>
      <c r="E149" s="317">
        <v>101.7</v>
      </c>
      <c r="F149" s="318">
        <v>63.59</v>
      </c>
      <c r="G149" s="318">
        <v>117.93</v>
      </c>
      <c r="H149" s="285">
        <v>97.4312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19</v>
      </c>
      <c r="E150" s="322">
        <v>83</v>
      </c>
      <c r="F150" s="323">
        <v>52.46</v>
      </c>
      <c r="G150" s="323">
        <v>300</v>
      </c>
      <c r="H150" s="290">
        <v>107.8379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3</v>
      </c>
      <c r="D151" s="316">
        <v>26</v>
      </c>
      <c r="E151" s="317">
        <v>150.6</v>
      </c>
      <c r="F151" s="318">
        <v>110.21</v>
      </c>
      <c r="G151" s="318">
        <v>312.42</v>
      </c>
      <c r="H151" s="285">
        <v>170.7827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13</v>
      </c>
      <c r="E152" s="322">
        <v>126.53</v>
      </c>
      <c r="F152" s="323">
        <v>92.54</v>
      </c>
      <c r="G152" s="323">
        <v>143.08</v>
      </c>
      <c r="H152" s="290">
        <v>130.8523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31</v>
      </c>
      <c r="D153" s="316">
        <v>219</v>
      </c>
      <c r="E153" s="317">
        <v>118.19</v>
      </c>
      <c r="F153" s="318">
        <v>94.3</v>
      </c>
      <c r="G153" s="318">
        <v>169.27</v>
      </c>
      <c r="H153" s="285">
        <v>124.85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217</v>
      </c>
      <c r="E154" s="322">
        <v>120.11</v>
      </c>
      <c r="F154" s="323">
        <v>99.76</v>
      </c>
      <c r="G154" s="323">
        <v>147.34</v>
      </c>
      <c r="H154" s="290">
        <v>122.0114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14</v>
      </c>
      <c r="D155" s="316">
        <v>81</v>
      </c>
      <c r="E155" s="317">
        <v>116.3</v>
      </c>
      <c r="F155" s="318">
        <v>88.32</v>
      </c>
      <c r="G155" s="318">
        <v>153.55</v>
      </c>
      <c r="H155" s="285">
        <v>117.2353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32</v>
      </c>
      <c r="E156" s="322">
        <v>119.425</v>
      </c>
      <c r="F156" s="323">
        <v>56.86</v>
      </c>
      <c r="G156" s="323">
        <v>166.77</v>
      </c>
      <c r="H156" s="290">
        <v>116.9863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19</v>
      </c>
      <c r="D157" s="316">
        <v>206</v>
      </c>
      <c r="E157" s="317">
        <v>123.43</v>
      </c>
      <c r="F157" s="318">
        <v>88.32</v>
      </c>
      <c r="G157" s="318">
        <v>166.05</v>
      </c>
      <c r="H157" s="285">
        <v>126.3251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34</v>
      </c>
      <c r="D158" s="321">
        <v>272</v>
      </c>
      <c r="E158" s="322">
        <v>129.78</v>
      </c>
      <c r="F158" s="323">
        <v>106</v>
      </c>
      <c r="G158" s="323">
        <v>168.36</v>
      </c>
      <c r="H158" s="290">
        <v>133.4751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33</v>
      </c>
      <c r="D159" s="316">
        <v>145</v>
      </c>
      <c r="E159" s="317">
        <v>115.76</v>
      </c>
      <c r="F159" s="318">
        <v>85</v>
      </c>
      <c r="G159" s="318">
        <v>187.97</v>
      </c>
      <c r="H159" s="285">
        <v>129.7059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4</v>
      </c>
      <c r="D160" s="321">
        <v>21</v>
      </c>
      <c r="E160" s="322">
        <v>125.78</v>
      </c>
      <c r="F160" s="323">
        <v>113.44</v>
      </c>
      <c r="G160" s="323">
        <v>139.8</v>
      </c>
      <c r="H160" s="290">
        <v>128.4743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22</v>
      </c>
      <c r="D161" s="316">
        <v>134</v>
      </c>
      <c r="E161" s="317">
        <v>121.39</v>
      </c>
      <c r="F161" s="318">
        <v>86.25</v>
      </c>
      <c r="G161" s="318">
        <v>158.66</v>
      </c>
      <c r="H161" s="285">
        <v>122.4003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34</v>
      </c>
      <c r="D162" s="321">
        <v>757</v>
      </c>
      <c r="E162" s="322">
        <v>157.19</v>
      </c>
      <c r="F162" s="323">
        <v>106.82</v>
      </c>
      <c r="G162" s="323">
        <v>208.55</v>
      </c>
      <c r="H162" s="290">
        <v>157.9608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63</v>
      </c>
      <c r="E163" s="317">
        <v>132.98</v>
      </c>
      <c r="F163" s="318">
        <v>86.29</v>
      </c>
      <c r="G163" s="318">
        <v>167.18</v>
      </c>
      <c r="H163" s="285">
        <v>128.6152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22</v>
      </c>
      <c r="E164" s="322">
        <v>91.79</v>
      </c>
      <c r="F164" s="323">
        <v>73.65</v>
      </c>
      <c r="G164" s="323">
        <v>123.54</v>
      </c>
      <c r="H164" s="290">
        <v>94.4095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77</v>
      </c>
      <c r="E165" s="317">
        <v>130.6</v>
      </c>
      <c r="F165" s="318">
        <v>99.88</v>
      </c>
      <c r="G165" s="318">
        <v>179.43</v>
      </c>
      <c r="H165" s="285">
        <v>134.9173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113</v>
      </c>
      <c r="D166" s="321">
        <v>2027</v>
      </c>
      <c r="E166" s="322">
        <v>129.99</v>
      </c>
      <c r="F166" s="323">
        <v>81.78</v>
      </c>
      <c r="G166" s="323">
        <v>178.65</v>
      </c>
      <c r="H166" s="290">
        <v>130.1987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47</v>
      </c>
      <c r="D167" s="316">
        <v>1032</v>
      </c>
      <c r="E167" s="317">
        <v>168.955</v>
      </c>
      <c r="F167" s="318">
        <v>112.1</v>
      </c>
      <c r="G167" s="318">
        <v>234.86</v>
      </c>
      <c r="H167" s="285">
        <v>174.6385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25</v>
      </c>
      <c r="D168" s="321">
        <v>276</v>
      </c>
      <c r="E168" s="322">
        <v>134.085</v>
      </c>
      <c r="F168" s="323">
        <v>99.73</v>
      </c>
      <c r="G168" s="323">
        <v>196.98</v>
      </c>
      <c r="H168" s="290">
        <v>140.873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32</v>
      </c>
      <c r="D169" s="316">
        <v>216</v>
      </c>
      <c r="E169" s="317">
        <v>132.21</v>
      </c>
      <c r="F169" s="318">
        <v>97.54</v>
      </c>
      <c r="G169" s="318">
        <v>178.49</v>
      </c>
      <c r="H169" s="285">
        <v>134.7859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15</v>
      </c>
      <c r="D170" s="321">
        <v>313</v>
      </c>
      <c r="E170" s="322">
        <v>134.56</v>
      </c>
      <c r="F170" s="323">
        <v>101.75</v>
      </c>
      <c r="G170" s="323">
        <v>174.45</v>
      </c>
      <c r="H170" s="290">
        <v>136.9496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59</v>
      </c>
      <c r="D171" s="316">
        <v>1052</v>
      </c>
      <c r="E171" s="317">
        <v>148.535</v>
      </c>
      <c r="F171" s="318">
        <v>108.02</v>
      </c>
      <c r="G171" s="318">
        <v>195.25</v>
      </c>
      <c r="H171" s="285">
        <v>152.3056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259</v>
      </c>
      <c r="E172" s="322">
        <v>154.27</v>
      </c>
      <c r="F172" s="323">
        <v>94.95</v>
      </c>
      <c r="G172" s="323">
        <v>230.01</v>
      </c>
      <c r="H172" s="290">
        <v>158.0577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99</v>
      </c>
      <c r="D173" s="316">
        <v>3849</v>
      </c>
      <c r="E173" s="317">
        <v>119.29</v>
      </c>
      <c r="F173" s="318">
        <v>89.7</v>
      </c>
      <c r="G173" s="318">
        <v>165.93</v>
      </c>
      <c r="H173" s="285">
        <v>124.1405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156</v>
      </c>
      <c r="E174" s="322">
        <v>134.82</v>
      </c>
      <c r="F174" s="323">
        <v>97.9</v>
      </c>
      <c r="G174" s="323">
        <v>170.63</v>
      </c>
      <c r="H174" s="290">
        <v>135.3897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18</v>
      </c>
      <c r="D175" s="316">
        <v>110</v>
      </c>
      <c r="E175" s="317">
        <v>166.75</v>
      </c>
      <c r="F175" s="318">
        <v>105.985</v>
      </c>
      <c r="G175" s="318">
        <v>226.15</v>
      </c>
      <c r="H175" s="285">
        <v>166.9818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10</v>
      </c>
      <c r="D176" s="321">
        <v>21</v>
      </c>
      <c r="E176" s="322">
        <v>102</v>
      </c>
      <c r="F176" s="323">
        <v>93.45</v>
      </c>
      <c r="G176" s="323">
        <v>136.76</v>
      </c>
      <c r="H176" s="290">
        <v>123.811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22</v>
      </c>
      <c r="D177" s="316">
        <v>273</v>
      </c>
      <c r="E177" s="317">
        <v>168.77</v>
      </c>
      <c r="F177" s="318">
        <v>109.93</v>
      </c>
      <c r="G177" s="318">
        <v>203.53</v>
      </c>
      <c r="H177" s="285">
        <v>160.5352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16</v>
      </c>
      <c r="E178" s="322">
        <v>142.755</v>
      </c>
      <c r="F178" s="323">
        <v>124.19</v>
      </c>
      <c r="G178" s="323">
        <v>170.68</v>
      </c>
      <c r="H178" s="290">
        <v>146.9631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22</v>
      </c>
      <c r="E179" s="317">
        <v>129.89</v>
      </c>
      <c r="F179" s="318">
        <v>83.85</v>
      </c>
      <c r="G179" s="318">
        <v>165.56</v>
      </c>
      <c r="H179" s="285">
        <v>127.7555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14</v>
      </c>
      <c r="D180" s="321">
        <v>536</v>
      </c>
      <c r="E180" s="322">
        <v>105.1</v>
      </c>
      <c r="F180" s="323">
        <v>79.39</v>
      </c>
      <c r="G180" s="323">
        <v>149</v>
      </c>
      <c r="H180" s="290">
        <v>111.7972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243</v>
      </c>
      <c r="E181" s="317">
        <v>86.27</v>
      </c>
      <c r="F181" s="318">
        <v>66.44</v>
      </c>
      <c r="G181" s="318">
        <v>108.33</v>
      </c>
      <c r="H181" s="285">
        <v>86.7341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16</v>
      </c>
      <c r="D182" s="321">
        <v>133</v>
      </c>
      <c r="E182" s="322">
        <v>147.98</v>
      </c>
      <c r="F182" s="323">
        <v>83.44</v>
      </c>
      <c r="G182" s="323">
        <v>178.7</v>
      </c>
      <c r="H182" s="290">
        <v>137.1238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257</v>
      </c>
      <c r="E183" s="317">
        <v>113.68</v>
      </c>
      <c r="F183" s="318">
        <v>83.06</v>
      </c>
      <c r="G183" s="318">
        <v>145.8</v>
      </c>
      <c r="H183" s="285">
        <v>112.3948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16</v>
      </c>
      <c r="D184" s="321">
        <v>143</v>
      </c>
      <c r="E184" s="322">
        <v>121.53</v>
      </c>
      <c r="F184" s="323">
        <v>95.53</v>
      </c>
      <c r="G184" s="323">
        <v>155.71</v>
      </c>
      <c r="H184" s="290">
        <v>123.3831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23</v>
      </c>
      <c r="E185" s="317">
        <v>92.86</v>
      </c>
      <c r="F185" s="318">
        <v>80.07</v>
      </c>
      <c r="G185" s="318">
        <v>100</v>
      </c>
      <c r="H185" s="285">
        <v>93.0257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87</v>
      </c>
      <c r="E186" s="322">
        <v>81.45</v>
      </c>
      <c r="F186" s="323">
        <v>54.2</v>
      </c>
      <c r="G186" s="323">
        <v>105.7</v>
      </c>
      <c r="H186" s="290">
        <v>82.4447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33</v>
      </c>
      <c r="E187" s="317">
        <v>88.31</v>
      </c>
      <c r="F187" s="318">
        <v>77.54</v>
      </c>
      <c r="G187" s="318">
        <v>106.12</v>
      </c>
      <c r="H187" s="285">
        <v>90.743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10</v>
      </c>
      <c r="E188" s="322">
        <v>135.27</v>
      </c>
      <c r="F188" s="323">
        <v>120.705</v>
      </c>
      <c r="G188" s="323">
        <v>178.635</v>
      </c>
      <c r="H188" s="290">
        <v>144.503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10</v>
      </c>
      <c r="D189" s="316">
        <v>203</v>
      </c>
      <c r="E189" s="317">
        <v>156.4</v>
      </c>
      <c r="F189" s="318">
        <v>134.62</v>
      </c>
      <c r="G189" s="318">
        <v>192.22</v>
      </c>
      <c r="H189" s="285">
        <v>160.0701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142</v>
      </c>
      <c r="E190" s="322">
        <v>78.79</v>
      </c>
      <c r="F190" s="323">
        <v>68.85</v>
      </c>
      <c r="G190" s="323">
        <v>142.22</v>
      </c>
      <c r="H190" s="290">
        <v>91.7775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103</v>
      </c>
      <c r="E191" s="317">
        <v>128.59</v>
      </c>
      <c r="F191" s="318">
        <v>87.04</v>
      </c>
      <c r="G191" s="318">
        <v>153.36</v>
      </c>
      <c r="H191" s="285">
        <v>123.4395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12</v>
      </c>
      <c r="D192" s="321">
        <v>1046</v>
      </c>
      <c r="E192" s="322">
        <v>104.085</v>
      </c>
      <c r="F192" s="323">
        <v>77.02</v>
      </c>
      <c r="G192" s="323">
        <v>141.25</v>
      </c>
      <c r="H192" s="290">
        <v>107.5367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345</v>
      </c>
      <c r="E193" s="317">
        <v>126.63</v>
      </c>
      <c r="F193" s="318">
        <v>96.57</v>
      </c>
      <c r="G193" s="318">
        <v>174.13</v>
      </c>
      <c r="H193" s="285">
        <v>130.3554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15</v>
      </c>
      <c r="D194" s="321">
        <v>65</v>
      </c>
      <c r="E194" s="322">
        <v>121.56</v>
      </c>
      <c r="F194" s="323">
        <v>99.48</v>
      </c>
      <c r="G194" s="323">
        <v>161.3</v>
      </c>
      <c r="H194" s="290">
        <v>124.1188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9</v>
      </c>
      <c r="D195" s="316">
        <v>99</v>
      </c>
      <c r="E195" s="317">
        <v>188.21</v>
      </c>
      <c r="F195" s="318">
        <v>134.34</v>
      </c>
      <c r="G195" s="318">
        <v>267.15</v>
      </c>
      <c r="H195" s="285">
        <v>197.1686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16</v>
      </c>
      <c r="D196" s="321">
        <v>128</v>
      </c>
      <c r="E196" s="322">
        <v>167.65</v>
      </c>
      <c r="F196" s="323">
        <v>85.72</v>
      </c>
      <c r="G196" s="323">
        <v>249.21</v>
      </c>
      <c r="H196" s="290">
        <v>164.0527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18</v>
      </c>
      <c r="D197" s="316">
        <v>266</v>
      </c>
      <c r="E197" s="317">
        <v>124.59</v>
      </c>
      <c r="F197" s="318">
        <v>90.81</v>
      </c>
      <c r="G197" s="318">
        <v>170.36</v>
      </c>
      <c r="H197" s="285">
        <v>129.9105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15</v>
      </c>
      <c r="D198" s="321">
        <v>924</v>
      </c>
      <c r="E198" s="322">
        <v>116.59</v>
      </c>
      <c r="F198" s="323">
        <v>66.69</v>
      </c>
      <c r="G198" s="323">
        <v>148.32</v>
      </c>
      <c r="H198" s="290">
        <v>115.1605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14</v>
      </c>
      <c r="D199" s="316">
        <v>80</v>
      </c>
      <c r="E199" s="317">
        <v>146.09</v>
      </c>
      <c r="F199" s="318">
        <v>95.745</v>
      </c>
      <c r="G199" s="318">
        <v>204.77</v>
      </c>
      <c r="H199" s="285">
        <v>148.296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21</v>
      </c>
      <c r="D200" s="321">
        <v>294</v>
      </c>
      <c r="E200" s="322">
        <v>133.785</v>
      </c>
      <c r="F200" s="323">
        <v>93.96</v>
      </c>
      <c r="G200" s="323">
        <v>208.43</v>
      </c>
      <c r="H200" s="290">
        <v>146.6171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93</v>
      </c>
      <c r="E201" s="317">
        <v>132.26</v>
      </c>
      <c r="F201" s="318">
        <v>107.95</v>
      </c>
      <c r="G201" s="318">
        <v>147.6</v>
      </c>
      <c r="H201" s="285">
        <v>131.6176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9</v>
      </c>
      <c r="D202" s="321">
        <v>63</v>
      </c>
      <c r="E202" s="322">
        <v>120.32</v>
      </c>
      <c r="F202" s="323">
        <v>92.14</v>
      </c>
      <c r="G202" s="323">
        <v>160.64</v>
      </c>
      <c r="H202" s="290">
        <v>125.2463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</v>
      </c>
      <c r="D203" s="316">
        <v>271</v>
      </c>
      <c r="E203" s="317">
        <v>151.93</v>
      </c>
      <c r="F203" s="318">
        <v>117.01</v>
      </c>
      <c r="G203" s="318">
        <v>183.31</v>
      </c>
      <c r="H203" s="285">
        <v>152.9235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15</v>
      </c>
      <c r="D204" s="321">
        <v>1715</v>
      </c>
      <c r="E204" s="322">
        <v>114.64</v>
      </c>
      <c r="F204" s="323">
        <v>78.65</v>
      </c>
      <c r="G204" s="323">
        <v>161.8</v>
      </c>
      <c r="H204" s="290">
        <v>120.3419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</v>
      </c>
      <c r="D205" s="316">
        <v>112</v>
      </c>
      <c r="E205" s="317">
        <v>115.485</v>
      </c>
      <c r="F205" s="318">
        <v>94.9</v>
      </c>
      <c r="G205" s="318">
        <v>158.15</v>
      </c>
      <c r="H205" s="285">
        <v>120.9311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21</v>
      </c>
      <c r="E206" s="322">
        <v>118.36</v>
      </c>
      <c r="F206" s="323">
        <v>82.87</v>
      </c>
      <c r="G206" s="323">
        <v>289.99</v>
      </c>
      <c r="H206" s="290">
        <v>152.0148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77</v>
      </c>
      <c r="E207" s="317">
        <v>104.54</v>
      </c>
      <c r="F207" s="318">
        <v>70.01</v>
      </c>
      <c r="G207" s="318">
        <v>136.26</v>
      </c>
      <c r="H207" s="285">
        <v>103.3987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235</v>
      </c>
      <c r="E208" s="322">
        <v>100.87</v>
      </c>
      <c r="F208" s="323">
        <v>83.83</v>
      </c>
      <c r="G208" s="323">
        <v>121.28</v>
      </c>
      <c r="H208" s="290">
        <v>102.4182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20</v>
      </c>
      <c r="D209" s="316">
        <v>1294</v>
      </c>
      <c r="E209" s="317">
        <v>114.995</v>
      </c>
      <c r="F209" s="318">
        <v>55.38</v>
      </c>
      <c r="G209" s="318">
        <v>135.58</v>
      </c>
      <c r="H209" s="285">
        <v>106.6924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8</v>
      </c>
      <c r="D210" s="321">
        <v>400</v>
      </c>
      <c r="E210" s="322">
        <v>110.58</v>
      </c>
      <c r="F210" s="323">
        <v>90.55</v>
      </c>
      <c r="G210" s="323">
        <v>132.675</v>
      </c>
      <c r="H210" s="290">
        <v>111.4257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546</v>
      </c>
      <c r="E211" s="317">
        <v>118.255</v>
      </c>
      <c r="F211" s="318">
        <v>56.62</v>
      </c>
      <c r="G211" s="318">
        <v>148.96</v>
      </c>
      <c r="H211" s="285">
        <v>109.1644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15</v>
      </c>
      <c r="D212" s="321">
        <v>376</v>
      </c>
      <c r="E212" s="322">
        <v>100.925</v>
      </c>
      <c r="F212" s="323">
        <v>60.34</v>
      </c>
      <c r="G212" s="323">
        <v>145</v>
      </c>
      <c r="H212" s="290">
        <v>103.0005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191</v>
      </c>
      <c r="E213" s="317">
        <v>106.75</v>
      </c>
      <c r="F213" s="318">
        <v>88.36</v>
      </c>
      <c r="G213" s="318">
        <v>144.06</v>
      </c>
      <c r="H213" s="285">
        <v>110.8333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38</v>
      </c>
      <c r="E214" s="322">
        <v>116.875</v>
      </c>
      <c r="F214" s="323">
        <v>48.48</v>
      </c>
      <c r="G214" s="323">
        <v>148.34</v>
      </c>
      <c r="H214" s="290">
        <v>105.0626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12</v>
      </c>
      <c r="D215" s="316">
        <v>406</v>
      </c>
      <c r="E215" s="317">
        <v>90.735</v>
      </c>
      <c r="F215" s="318">
        <v>69.91</v>
      </c>
      <c r="G215" s="318">
        <v>151.6</v>
      </c>
      <c r="H215" s="285">
        <v>99.602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8</v>
      </c>
      <c r="D216" s="321">
        <v>416</v>
      </c>
      <c r="E216" s="322">
        <v>196.315</v>
      </c>
      <c r="F216" s="323">
        <v>177.42</v>
      </c>
      <c r="G216" s="323">
        <v>209.44</v>
      </c>
      <c r="H216" s="290">
        <v>193.7419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11</v>
      </c>
      <c r="D217" s="316">
        <v>330</v>
      </c>
      <c r="E217" s="317">
        <v>147.575</v>
      </c>
      <c r="F217" s="318">
        <v>114.195</v>
      </c>
      <c r="G217" s="318">
        <v>160.82</v>
      </c>
      <c r="H217" s="285">
        <v>143.7335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85</v>
      </c>
      <c r="E218" s="322">
        <v>118.31</v>
      </c>
      <c r="F218" s="323">
        <v>102.89</v>
      </c>
      <c r="G218" s="323">
        <v>140.48</v>
      </c>
      <c r="H218" s="290">
        <v>120.9134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47</v>
      </c>
      <c r="D219" s="316">
        <v>173</v>
      </c>
      <c r="E219" s="317">
        <v>115.21</v>
      </c>
      <c r="F219" s="318">
        <v>87.98</v>
      </c>
      <c r="G219" s="318">
        <v>156.6</v>
      </c>
      <c r="H219" s="285">
        <v>120.6772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10</v>
      </c>
      <c r="D220" s="321">
        <v>1010</v>
      </c>
      <c r="E220" s="322">
        <v>122.04</v>
      </c>
      <c r="F220" s="323">
        <v>90.595</v>
      </c>
      <c r="G220" s="323">
        <v>149.405</v>
      </c>
      <c r="H220" s="290">
        <v>121.186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84</v>
      </c>
      <c r="D221" s="316">
        <v>2081</v>
      </c>
      <c r="E221" s="317">
        <v>108.56</v>
      </c>
      <c r="F221" s="318">
        <v>86.77</v>
      </c>
      <c r="G221" s="318">
        <v>152.72</v>
      </c>
      <c r="H221" s="285">
        <v>115.095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62</v>
      </c>
      <c r="E222" s="322">
        <v>121.325</v>
      </c>
      <c r="F222" s="323">
        <v>93.99</v>
      </c>
      <c r="G222" s="323">
        <v>165.11</v>
      </c>
      <c r="H222" s="290">
        <v>122.3177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13</v>
      </c>
      <c r="D223" s="316">
        <v>98</v>
      </c>
      <c r="E223" s="317">
        <v>114.82</v>
      </c>
      <c r="F223" s="318">
        <v>80.54</v>
      </c>
      <c r="G223" s="318">
        <v>176.69</v>
      </c>
      <c r="H223" s="285">
        <v>122.5037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26</v>
      </c>
      <c r="D224" s="321">
        <v>237</v>
      </c>
      <c r="E224" s="322">
        <v>132.24</v>
      </c>
      <c r="F224" s="323">
        <v>74.82</v>
      </c>
      <c r="G224" s="323">
        <v>168.33</v>
      </c>
      <c r="H224" s="290">
        <v>130.5596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28</v>
      </c>
      <c r="D225" s="316">
        <v>413</v>
      </c>
      <c r="E225" s="317">
        <v>115.24</v>
      </c>
      <c r="F225" s="318">
        <v>56.04</v>
      </c>
      <c r="G225" s="318">
        <v>150.07</v>
      </c>
      <c r="H225" s="285">
        <v>111.8765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80</v>
      </c>
      <c r="D226" s="321">
        <v>834</v>
      </c>
      <c r="E226" s="322">
        <v>125.95</v>
      </c>
      <c r="F226" s="323">
        <v>95.76</v>
      </c>
      <c r="G226" s="323">
        <v>156.99</v>
      </c>
      <c r="H226" s="290">
        <v>126.9676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132</v>
      </c>
      <c r="D227" s="316">
        <v>774</v>
      </c>
      <c r="E227" s="317">
        <v>69.81</v>
      </c>
      <c r="F227" s="318">
        <v>53.65</v>
      </c>
      <c r="G227" s="318">
        <v>93.07</v>
      </c>
      <c r="H227" s="285">
        <v>73.6169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21</v>
      </c>
      <c r="D228" s="321">
        <v>47</v>
      </c>
      <c r="E228" s="322">
        <v>130.22</v>
      </c>
      <c r="F228" s="323">
        <v>60.96</v>
      </c>
      <c r="G228" s="323">
        <v>163.51</v>
      </c>
      <c r="H228" s="290">
        <v>119.4485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33</v>
      </c>
      <c r="D229" s="316">
        <v>221</v>
      </c>
      <c r="E229" s="317">
        <v>74.15</v>
      </c>
      <c r="F229" s="318">
        <v>55.05</v>
      </c>
      <c r="G229" s="318">
        <v>99.03</v>
      </c>
      <c r="H229" s="285">
        <v>77.201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38</v>
      </c>
      <c r="E230" s="322">
        <v>73.105</v>
      </c>
      <c r="F230" s="323">
        <v>51.3</v>
      </c>
      <c r="G230" s="323">
        <v>95.12</v>
      </c>
      <c r="H230" s="290">
        <v>72.5755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</v>
      </c>
      <c r="D231" s="316">
        <v>36</v>
      </c>
      <c r="E231" s="317">
        <v>130.025</v>
      </c>
      <c r="F231" s="318">
        <v>105.87</v>
      </c>
      <c r="G231" s="318">
        <v>152.63</v>
      </c>
      <c r="H231" s="285">
        <v>128.5614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</v>
      </c>
      <c r="D232" s="321">
        <v>13</v>
      </c>
      <c r="E232" s="322">
        <v>84.8</v>
      </c>
      <c r="F232" s="323">
        <v>65.21</v>
      </c>
      <c r="G232" s="323">
        <v>135.45</v>
      </c>
      <c r="H232" s="290">
        <v>94.6546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43</v>
      </c>
      <c r="E233" s="317">
        <v>112.66</v>
      </c>
      <c r="F233" s="318">
        <v>94.26</v>
      </c>
      <c r="G233" s="318">
        <v>126.84</v>
      </c>
      <c r="H233" s="285">
        <v>112.0816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58</v>
      </c>
      <c r="D234" s="321">
        <v>773</v>
      </c>
      <c r="E234" s="322">
        <v>107.96</v>
      </c>
      <c r="F234" s="323">
        <v>51.31</v>
      </c>
      <c r="G234" s="323">
        <v>156.75</v>
      </c>
      <c r="H234" s="290">
        <v>104.5729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10</v>
      </c>
      <c r="D235" s="316">
        <v>160</v>
      </c>
      <c r="E235" s="317">
        <v>86.725</v>
      </c>
      <c r="F235" s="318">
        <v>68.31</v>
      </c>
      <c r="G235" s="318">
        <v>119.41</v>
      </c>
      <c r="H235" s="285">
        <v>89.9461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10</v>
      </c>
      <c r="D236" s="321">
        <v>100</v>
      </c>
      <c r="E236" s="322">
        <v>105.69</v>
      </c>
      <c r="F236" s="323">
        <v>77.165</v>
      </c>
      <c r="G236" s="323">
        <v>143.34</v>
      </c>
      <c r="H236" s="290">
        <v>108.0904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80</v>
      </c>
      <c r="E237" s="317">
        <v>116.12</v>
      </c>
      <c r="F237" s="318">
        <v>86.055</v>
      </c>
      <c r="G237" s="318">
        <v>138.79</v>
      </c>
      <c r="H237" s="285">
        <v>115.186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80</v>
      </c>
      <c r="D238" s="321">
        <v>737</v>
      </c>
      <c r="E238" s="322">
        <v>97.24</v>
      </c>
      <c r="F238" s="323">
        <v>70.56</v>
      </c>
      <c r="G238" s="323">
        <v>129.93</v>
      </c>
      <c r="H238" s="290">
        <v>99.591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723</v>
      </c>
      <c r="B1" s="130"/>
      <c r="C1" s="130"/>
      <c r="D1" s="138"/>
      <c r="E1" s="138"/>
      <c r="F1" s="257"/>
      <c r="G1" s="257"/>
      <c r="H1" s="132" t="s">
        <v>530</v>
      </c>
      <c r="R1" s="140"/>
    </row>
    <row r="2" spans="1:8" ht="16.5" customHeight="1">
      <c r="A2" s="8" t="s">
        <v>716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717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533</v>
      </c>
      <c r="B13" s="281" t="s">
        <v>534</v>
      </c>
      <c r="C13" s="282"/>
      <c r="D13" s="283">
        <v>61.0342</v>
      </c>
      <c r="E13" s="284">
        <v>111.43</v>
      </c>
      <c r="F13" s="285">
        <v>67.05</v>
      </c>
      <c r="G13" s="285">
        <v>165.37</v>
      </c>
      <c r="H13" s="285">
        <v>115.4439</v>
      </c>
    </row>
    <row r="14" spans="1:8" ht="14.25" customHeight="1">
      <c r="A14" s="286" t="s">
        <v>535</v>
      </c>
      <c r="B14" s="286" t="s">
        <v>536</v>
      </c>
      <c r="C14" s="287"/>
      <c r="D14" s="288">
        <v>38.9657</v>
      </c>
      <c r="E14" s="289">
        <v>151.99</v>
      </c>
      <c r="F14" s="290">
        <v>93.71</v>
      </c>
      <c r="G14" s="290">
        <v>286.87</v>
      </c>
      <c r="H14" s="290">
        <v>181.9727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537</v>
      </c>
      <c r="C16" s="280"/>
      <c r="D16" s="280"/>
      <c r="E16" s="291">
        <v>73.31403381801435</v>
      </c>
      <c r="F16" s="291">
        <v>71.55052822537617</v>
      </c>
      <c r="G16" s="291">
        <v>57.64632063303936</v>
      </c>
      <c r="H16" s="291">
        <v>63.44023032026232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123.1</v>
      </c>
      <c r="F18" s="298">
        <v>74.36</v>
      </c>
      <c r="G18" s="298">
        <v>213.28</v>
      </c>
      <c r="H18" s="299">
        <v>141.3673</v>
      </c>
    </row>
    <row r="19" ht="6.75" customHeight="1"/>
    <row r="20" ht="14.25" customHeight="1">
      <c r="A20" s="280" t="s">
        <v>538</v>
      </c>
    </row>
    <row r="21" ht="14.25" customHeight="1">
      <c r="A21" s="280" t="s">
        <v>539</v>
      </c>
    </row>
    <row r="22" ht="12.75" customHeight="1"/>
    <row r="23" ht="12.75" customHeight="1"/>
    <row r="24" ht="12.75" customHeight="1"/>
    <row r="25" spans="1:8" ht="23.25" customHeight="1">
      <c r="A25" s="256" t="s">
        <v>723</v>
      </c>
      <c r="B25" s="130"/>
      <c r="C25" s="130"/>
      <c r="D25" s="138"/>
      <c r="E25" s="138"/>
      <c r="F25" s="257"/>
      <c r="G25" s="257"/>
      <c r="H25" s="132" t="s">
        <v>540</v>
      </c>
    </row>
    <row r="26" spans="1:8" ht="16.5" customHeight="1">
      <c r="A26" s="8" t="s">
        <v>716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717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543</v>
      </c>
      <c r="B37" s="281" t="s">
        <v>544</v>
      </c>
      <c r="C37" s="282"/>
      <c r="D37" s="283">
        <v>61.4294</v>
      </c>
      <c r="E37" s="284">
        <v>132.58</v>
      </c>
      <c r="F37" s="285">
        <v>81.36</v>
      </c>
      <c r="G37" s="285">
        <v>233.04</v>
      </c>
      <c r="H37" s="285">
        <v>153.3488</v>
      </c>
    </row>
    <row r="38" spans="1:8" ht="14.25" customHeight="1">
      <c r="A38" s="286" t="s">
        <v>545</v>
      </c>
      <c r="B38" s="286" t="s">
        <v>546</v>
      </c>
      <c r="C38" s="287"/>
      <c r="D38" s="288">
        <v>38.5705</v>
      </c>
      <c r="E38" s="289">
        <v>110.96</v>
      </c>
      <c r="F38" s="290">
        <v>69.24</v>
      </c>
      <c r="G38" s="290">
        <v>183.27</v>
      </c>
      <c r="H38" s="290">
        <v>122.2849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547</v>
      </c>
      <c r="C40" s="280"/>
      <c r="D40" s="280"/>
      <c r="E40" s="291">
        <v>83.69286468547291</v>
      </c>
      <c r="F40" s="291">
        <v>85.10324483775811</v>
      </c>
      <c r="G40" s="291">
        <v>78.64315139031926</v>
      </c>
      <c r="H40" s="291">
        <v>79.74297809960038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123.1</v>
      </c>
      <c r="F42" s="298">
        <v>74.36</v>
      </c>
      <c r="G42" s="298">
        <v>213.28</v>
      </c>
      <c r="H42" s="299">
        <v>141.3673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722</v>
      </c>
      <c r="B1" s="2"/>
      <c r="C1" s="2"/>
      <c r="D1" s="3"/>
      <c r="E1" s="238" t="s">
        <v>0</v>
      </c>
      <c r="F1" s="238"/>
      <c r="G1" s="238"/>
      <c r="H1" s="5" t="s">
        <v>548</v>
      </c>
      <c r="Q1" s="200"/>
    </row>
    <row r="2" spans="1:8" ht="33" customHeight="1">
      <c r="A2" s="8" t="s">
        <v>716</v>
      </c>
      <c r="B2" s="9"/>
      <c r="C2" s="9"/>
      <c r="D2" s="9"/>
      <c r="E2" s="10"/>
      <c r="F2" s="11"/>
      <c r="G2" s="11"/>
      <c r="H2" s="9"/>
    </row>
    <row r="3" spans="1:8" ht="18">
      <c r="A3" s="239" t="s">
        <v>549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727</v>
      </c>
      <c r="D8" s="20"/>
      <c r="E8" s="20"/>
      <c r="F8" s="20"/>
      <c r="G8" s="240">
        <v>22331.1917</v>
      </c>
      <c r="H8" s="22" t="s">
        <v>551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13539.7674</v>
      </c>
      <c r="H11" s="25" t="s">
        <v>551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17683.7199</v>
      </c>
      <c r="H12" s="25" t="s">
        <v>551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22331.1917</v>
      </c>
      <c r="H13" s="25" t="s">
        <v>551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28750.6483</v>
      </c>
      <c r="H14" s="25" t="s">
        <v>551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38228.5833</v>
      </c>
      <c r="H15" s="25" t="s">
        <v>551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552</v>
      </c>
      <c r="D17" s="31"/>
      <c r="E17" s="31"/>
      <c r="F17" s="31"/>
      <c r="G17" s="246">
        <v>25475.4603</v>
      </c>
      <c r="H17" s="40" t="s">
        <v>551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554</v>
      </c>
      <c r="D20" s="249"/>
      <c r="E20" s="249"/>
      <c r="F20" s="249"/>
      <c r="G20" s="250">
        <v>16.5649</v>
      </c>
      <c r="H20" s="25" t="s">
        <v>5</v>
      </c>
    </row>
    <row r="21" spans="1:8" ht="19.5" customHeight="1">
      <c r="A21" s="248"/>
      <c r="B21" s="248"/>
      <c r="C21" s="249" t="s">
        <v>555</v>
      </c>
      <c r="D21" s="249"/>
      <c r="E21" s="249"/>
      <c r="F21" s="249"/>
      <c r="G21" s="250">
        <v>0.9993</v>
      </c>
      <c r="H21" s="25" t="s">
        <v>5</v>
      </c>
    </row>
    <row r="22" spans="1:8" ht="19.5" customHeight="1">
      <c r="A22" s="248"/>
      <c r="B22" s="248"/>
      <c r="C22" s="249" t="s">
        <v>556</v>
      </c>
      <c r="D22" s="249"/>
      <c r="E22" s="249"/>
      <c r="F22" s="249"/>
      <c r="G22" s="250">
        <v>4.533</v>
      </c>
      <c r="H22" s="25" t="s">
        <v>5</v>
      </c>
    </row>
    <row r="23" spans="1:8" ht="19.5" customHeight="1">
      <c r="A23" s="248"/>
      <c r="B23" s="248"/>
      <c r="C23" s="249" t="s">
        <v>557</v>
      </c>
      <c r="D23" s="249"/>
      <c r="E23" s="249"/>
      <c r="F23" s="249"/>
      <c r="G23" s="250">
        <v>9.926</v>
      </c>
      <c r="H23" s="25" t="s">
        <v>5</v>
      </c>
    </row>
    <row r="24" spans="1:8" ht="19.5" customHeight="1">
      <c r="A24" s="248"/>
      <c r="B24" s="248"/>
      <c r="C24" s="249" t="s">
        <v>558</v>
      </c>
      <c r="D24" s="249"/>
      <c r="E24" s="249"/>
      <c r="F24" s="249"/>
      <c r="G24" s="250">
        <v>0.2599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728</v>
      </c>
      <c r="D27" s="254"/>
      <c r="E27" s="254"/>
      <c r="F27" s="254"/>
      <c r="G27" s="255">
        <v>174.7057</v>
      </c>
      <c r="H27" s="40" t="s">
        <v>559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560</v>
      </c>
      <c r="R1" s="7"/>
    </row>
    <row r="2" spans="1:15" ht="16.5" customHeight="1">
      <c r="A2" s="8" t="s">
        <v>716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561</v>
      </c>
      <c r="B4" s="146"/>
      <c r="C4" s="146"/>
      <c r="D4" s="146"/>
      <c r="E4" s="146" t="s">
        <v>561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717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  <c r="P9" s="202" t="s">
        <v>569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5.94</v>
      </c>
      <c r="D14" s="185">
        <v>38512.1666</v>
      </c>
      <c r="E14" s="186">
        <v>17227.4721</v>
      </c>
      <c r="F14" s="186">
        <v>24797.75</v>
      </c>
      <c r="G14" s="186">
        <v>57541.9095</v>
      </c>
      <c r="H14" s="186">
        <v>88829.25</v>
      </c>
      <c r="I14" s="186">
        <v>50417.3473</v>
      </c>
      <c r="J14" s="210">
        <v>19.73</v>
      </c>
      <c r="K14" s="211">
        <v>0.16</v>
      </c>
      <c r="L14" s="211">
        <v>1.68</v>
      </c>
      <c r="M14" s="211">
        <v>8.91</v>
      </c>
      <c r="N14" s="211">
        <v>0.11</v>
      </c>
      <c r="O14" s="212">
        <v>172.2798</v>
      </c>
      <c r="P14" s="7">
        <v>69.41</v>
      </c>
      <c r="Q14" s="213">
        <v>7570.277900000001</v>
      </c>
      <c r="R14" s="213">
        <v>24797.75</v>
      </c>
      <c r="S14" s="213">
        <v>13714.416599999997</v>
      </c>
      <c r="T14" s="213">
        <v>19029.742900000005</v>
      </c>
      <c r="U14" s="213">
        <v>31287.3405</v>
      </c>
    </row>
    <row r="15" spans="1:21" ht="17.25" customHeight="1">
      <c r="A15" s="214" t="s">
        <v>31</v>
      </c>
      <c r="B15" s="191"/>
      <c r="C15" s="215">
        <v>8.15</v>
      </c>
      <c r="D15" s="193">
        <v>32635.6666</v>
      </c>
      <c r="E15" s="194">
        <v>20868.75</v>
      </c>
      <c r="F15" s="194">
        <v>25595.7386</v>
      </c>
      <c r="G15" s="194">
        <v>42688.8333</v>
      </c>
      <c r="H15" s="194">
        <v>56310.1562</v>
      </c>
      <c r="I15" s="194">
        <v>36561.4406</v>
      </c>
      <c r="J15" s="216">
        <v>18.16</v>
      </c>
      <c r="K15" s="217">
        <v>0.25</v>
      </c>
      <c r="L15" s="217">
        <v>2.35</v>
      </c>
      <c r="M15" s="217">
        <v>10.26</v>
      </c>
      <c r="N15" s="217">
        <v>0.34</v>
      </c>
      <c r="O15" s="218">
        <v>171.953</v>
      </c>
      <c r="P15" s="7">
        <v>68.64</v>
      </c>
      <c r="Q15" s="213">
        <v>4726.988600000001</v>
      </c>
      <c r="R15" s="213">
        <v>25595.7386</v>
      </c>
      <c r="S15" s="213">
        <v>7039.928</v>
      </c>
      <c r="T15" s="213">
        <v>10053.166699999998</v>
      </c>
      <c r="U15" s="213">
        <v>13621.3229</v>
      </c>
    </row>
    <row r="16" spans="1:21" ht="17.25" customHeight="1">
      <c r="A16" s="208" t="s">
        <v>32</v>
      </c>
      <c r="B16" s="183"/>
      <c r="C16" s="209">
        <v>18.05</v>
      </c>
      <c r="D16" s="185">
        <v>26161.3333</v>
      </c>
      <c r="E16" s="186">
        <v>17616.0492</v>
      </c>
      <c r="F16" s="186">
        <v>20783.3043</v>
      </c>
      <c r="G16" s="186">
        <v>32573.6387</v>
      </c>
      <c r="H16" s="186">
        <v>41358.7385</v>
      </c>
      <c r="I16" s="186">
        <v>28444.7993</v>
      </c>
      <c r="J16" s="210">
        <v>16.68</v>
      </c>
      <c r="K16" s="211">
        <v>0.46</v>
      </c>
      <c r="L16" s="211">
        <v>3.69</v>
      </c>
      <c r="M16" s="211">
        <v>9.5</v>
      </c>
      <c r="N16" s="211">
        <v>0.24</v>
      </c>
      <c r="O16" s="212">
        <v>172.1924</v>
      </c>
      <c r="P16" s="7">
        <v>69.43</v>
      </c>
      <c r="Q16" s="213">
        <v>3167.2550999999985</v>
      </c>
      <c r="R16" s="213">
        <v>20783.3043</v>
      </c>
      <c r="S16" s="213">
        <v>5378.028999999999</v>
      </c>
      <c r="T16" s="213">
        <v>6412.305400000001</v>
      </c>
      <c r="U16" s="213">
        <v>8785.0998</v>
      </c>
    </row>
    <row r="17" spans="1:21" ht="17.25" customHeight="1">
      <c r="A17" s="214" t="s">
        <v>34</v>
      </c>
      <c r="B17" s="191"/>
      <c r="C17" s="215">
        <v>7.34</v>
      </c>
      <c r="D17" s="193">
        <v>20645.75</v>
      </c>
      <c r="E17" s="194">
        <v>14023.2345</v>
      </c>
      <c r="F17" s="194">
        <v>16713.75</v>
      </c>
      <c r="G17" s="194">
        <v>26476.075</v>
      </c>
      <c r="H17" s="194">
        <v>34066.6666</v>
      </c>
      <c r="I17" s="194">
        <v>22881.4033</v>
      </c>
      <c r="J17" s="216">
        <v>13.39</v>
      </c>
      <c r="K17" s="217">
        <v>0.52</v>
      </c>
      <c r="L17" s="217">
        <v>3.7</v>
      </c>
      <c r="M17" s="217">
        <v>9.32</v>
      </c>
      <c r="N17" s="217">
        <v>0.03</v>
      </c>
      <c r="O17" s="218">
        <v>171.2667</v>
      </c>
      <c r="P17" s="7">
        <v>73.03999999999999</v>
      </c>
      <c r="Q17" s="213">
        <v>2690.5154999999995</v>
      </c>
      <c r="R17" s="213">
        <v>16713.75</v>
      </c>
      <c r="S17" s="213">
        <v>3932</v>
      </c>
      <c r="T17" s="213">
        <v>5830.325000000001</v>
      </c>
      <c r="U17" s="213">
        <v>7590.591599999996</v>
      </c>
    </row>
    <row r="18" spans="1:21" ht="17.25" customHeight="1">
      <c r="A18" s="208" t="s">
        <v>35</v>
      </c>
      <c r="B18" s="183"/>
      <c r="C18" s="209">
        <v>5.76</v>
      </c>
      <c r="D18" s="185">
        <v>14387.0126</v>
      </c>
      <c r="E18" s="186">
        <v>8712.25</v>
      </c>
      <c r="F18" s="186">
        <v>11155.0108</v>
      </c>
      <c r="G18" s="186">
        <v>18474.5</v>
      </c>
      <c r="H18" s="186">
        <v>24606.7955</v>
      </c>
      <c r="I18" s="186">
        <v>15820.4167</v>
      </c>
      <c r="J18" s="210">
        <v>15.25</v>
      </c>
      <c r="K18" s="211">
        <v>0.42</v>
      </c>
      <c r="L18" s="211">
        <v>6.5</v>
      </c>
      <c r="M18" s="211">
        <v>8.39</v>
      </c>
      <c r="N18" s="211">
        <v>0.06</v>
      </c>
      <c r="O18" s="212">
        <v>173.7308</v>
      </c>
      <c r="P18" s="7">
        <v>69.38</v>
      </c>
      <c r="Q18" s="213">
        <v>2442.7608</v>
      </c>
      <c r="R18" s="213">
        <v>11155.0108</v>
      </c>
      <c r="S18" s="213">
        <v>3232.0018</v>
      </c>
      <c r="T18" s="213">
        <v>4087.4874</v>
      </c>
      <c r="U18" s="213">
        <v>6132.2955</v>
      </c>
    </row>
    <row r="19" spans="1:21" ht="17.25" customHeight="1">
      <c r="A19" s="214" t="s">
        <v>37</v>
      </c>
      <c r="B19" s="191"/>
      <c r="C19" s="215">
        <v>2.01</v>
      </c>
      <c r="D19" s="193">
        <v>18056.3211</v>
      </c>
      <c r="E19" s="194">
        <v>13387.1097</v>
      </c>
      <c r="F19" s="194">
        <v>14485.6415</v>
      </c>
      <c r="G19" s="194">
        <v>20468.2099</v>
      </c>
      <c r="H19" s="194">
        <v>25642.25</v>
      </c>
      <c r="I19" s="194">
        <v>18403.5461</v>
      </c>
      <c r="J19" s="216">
        <v>17.29</v>
      </c>
      <c r="K19" s="217">
        <v>2.05</v>
      </c>
      <c r="L19" s="217">
        <v>4.24</v>
      </c>
      <c r="M19" s="217">
        <v>10.82</v>
      </c>
      <c r="N19" s="217">
        <v>0.1</v>
      </c>
      <c r="O19" s="218">
        <v>184.6883</v>
      </c>
      <c r="P19" s="7">
        <v>65.5</v>
      </c>
      <c r="Q19" s="213">
        <v>1098.5317999999988</v>
      </c>
      <c r="R19" s="213">
        <v>14485.6415</v>
      </c>
      <c r="S19" s="213">
        <v>3570.6796000000013</v>
      </c>
      <c r="T19" s="213">
        <v>2411.8888000000006</v>
      </c>
      <c r="U19" s="213">
        <v>5174.040099999998</v>
      </c>
    </row>
    <row r="20" spans="1:21" ht="17.25" customHeight="1">
      <c r="A20" s="208" t="s">
        <v>39</v>
      </c>
      <c r="B20" s="183"/>
      <c r="C20" s="209">
        <v>22.45</v>
      </c>
      <c r="D20" s="185">
        <v>21896.8952</v>
      </c>
      <c r="E20" s="186">
        <v>13607.0284</v>
      </c>
      <c r="F20" s="186">
        <v>17993.9166</v>
      </c>
      <c r="G20" s="186">
        <v>26685.8278</v>
      </c>
      <c r="H20" s="186">
        <v>32499.3577</v>
      </c>
      <c r="I20" s="186">
        <v>22778.8874</v>
      </c>
      <c r="J20" s="210">
        <v>14.87</v>
      </c>
      <c r="K20" s="211">
        <v>1.64</v>
      </c>
      <c r="L20" s="211">
        <v>6.47</v>
      </c>
      <c r="M20" s="211">
        <v>11.02</v>
      </c>
      <c r="N20" s="211">
        <v>0.29</v>
      </c>
      <c r="O20" s="212">
        <v>176.8988</v>
      </c>
      <c r="P20" s="7">
        <v>65.71000000000001</v>
      </c>
      <c r="Q20" s="213">
        <v>4386.888200000001</v>
      </c>
      <c r="R20" s="213">
        <v>17993.9166</v>
      </c>
      <c r="S20" s="213">
        <v>3902.9785999999986</v>
      </c>
      <c r="T20" s="213">
        <v>4788.9326</v>
      </c>
      <c r="U20" s="213">
        <v>5813.529900000001</v>
      </c>
    </row>
    <row r="21" spans="1:21" ht="17.25" customHeight="1">
      <c r="A21" s="214" t="s">
        <v>41</v>
      </c>
      <c r="B21" s="191"/>
      <c r="C21" s="215">
        <v>25.05</v>
      </c>
      <c r="D21" s="193">
        <v>21160.8333</v>
      </c>
      <c r="E21" s="194">
        <v>14512.799</v>
      </c>
      <c r="F21" s="194">
        <v>17649.1512</v>
      </c>
      <c r="G21" s="194">
        <v>25140</v>
      </c>
      <c r="H21" s="194">
        <v>29597.6238</v>
      </c>
      <c r="I21" s="194">
        <v>21758.2211</v>
      </c>
      <c r="J21" s="216">
        <v>17.08</v>
      </c>
      <c r="K21" s="217">
        <v>1.88</v>
      </c>
      <c r="L21" s="217">
        <v>6.25</v>
      </c>
      <c r="M21" s="217">
        <v>10.02</v>
      </c>
      <c r="N21" s="217">
        <v>0.41</v>
      </c>
      <c r="O21" s="218">
        <v>176.3226</v>
      </c>
      <c r="P21" s="7">
        <v>64.36000000000001</v>
      </c>
      <c r="Q21" s="213">
        <v>3136.3521999999994</v>
      </c>
      <c r="R21" s="213">
        <v>17649.1512</v>
      </c>
      <c r="S21" s="213">
        <v>3511.682099999998</v>
      </c>
      <c r="T21" s="213">
        <v>3979.1667000000016</v>
      </c>
      <c r="U21" s="213">
        <v>4457.623800000001</v>
      </c>
    </row>
    <row r="22" spans="1:21" ht="17.25" customHeight="1">
      <c r="A22" s="208" t="s">
        <v>43</v>
      </c>
      <c r="B22" s="183"/>
      <c r="C22" s="209">
        <v>5.21</v>
      </c>
      <c r="D22" s="185">
        <v>15107.9519</v>
      </c>
      <c r="E22" s="186">
        <v>8031.8248</v>
      </c>
      <c r="F22" s="186">
        <v>11582.25</v>
      </c>
      <c r="G22" s="186">
        <v>19705.801</v>
      </c>
      <c r="H22" s="186">
        <v>23729.6561</v>
      </c>
      <c r="I22" s="186">
        <v>15964.6905</v>
      </c>
      <c r="J22" s="210">
        <v>13.08</v>
      </c>
      <c r="K22" s="211">
        <v>1.26</v>
      </c>
      <c r="L22" s="211">
        <v>4.15</v>
      </c>
      <c r="M22" s="211">
        <v>10.05</v>
      </c>
      <c r="N22" s="211">
        <v>0.11</v>
      </c>
      <c r="O22" s="212">
        <v>175.3291</v>
      </c>
      <c r="P22" s="7">
        <v>71.35</v>
      </c>
      <c r="Q22" s="213">
        <v>3550.4251999999997</v>
      </c>
      <c r="R22" s="213">
        <v>11582.25</v>
      </c>
      <c r="S22" s="213">
        <v>3525.7019</v>
      </c>
      <c r="T22" s="213">
        <v>4597.849099999999</v>
      </c>
      <c r="U22" s="213">
        <v>4023.8551000000007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570</v>
      </c>
      <c r="B24" s="226"/>
      <c r="C24" s="227">
        <v>100</v>
      </c>
      <c r="D24" s="228">
        <v>22331.1917</v>
      </c>
      <c r="E24" s="229">
        <v>13539.7674</v>
      </c>
      <c r="F24" s="230">
        <v>17683.7199</v>
      </c>
      <c r="G24" s="231">
        <v>28750.6483</v>
      </c>
      <c r="H24" s="231">
        <v>38228.5833</v>
      </c>
      <c r="I24" s="232">
        <v>25475.4603</v>
      </c>
      <c r="J24" s="233">
        <v>16.56</v>
      </c>
      <c r="K24" s="233">
        <v>0.99</v>
      </c>
      <c r="L24" s="233">
        <v>4.53</v>
      </c>
      <c r="M24" s="233">
        <v>9.92</v>
      </c>
      <c r="N24" s="233">
        <v>0.25</v>
      </c>
      <c r="O24" s="234">
        <v>174.7057</v>
      </c>
      <c r="P24" s="7"/>
      <c r="Q24" s="235">
        <v>67.75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571</v>
      </c>
      <c r="U1" s="140"/>
    </row>
    <row r="2" spans="1:15" ht="13.5" customHeight="1">
      <c r="A2" s="8" t="s">
        <v>716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549</v>
      </c>
      <c r="B3" s="143"/>
      <c r="C3" s="143"/>
      <c r="D3" s="143"/>
      <c r="E3" s="143" t="s">
        <v>549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717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717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553</v>
      </c>
      <c r="K8" s="161"/>
      <c r="L8" s="161"/>
      <c r="M8" s="161"/>
      <c r="N8" s="162"/>
      <c r="O8" s="163" t="s">
        <v>563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564</v>
      </c>
      <c r="K9" s="168" t="s">
        <v>565</v>
      </c>
      <c r="L9" s="168" t="s">
        <v>566</v>
      </c>
      <c r="M9" s="168" t="s">
        <v>567</v>
      </c>
      <c r="N9" s="168" t="s">
        <v>568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551</v>
      </c>
      <c r="E12" s="179" t="s">
        <v>551</v>
      </c>
      <c r="F12" s="179" t="s">
        <v>551</v>
      </c>
      <c r="G12" s="179" t="s">
        <v>551</v>
      </c>
      <c r="H12" s="179" t="s">
        <v>551</v>
      </c>
      <c r="I12" s="179" t="s">
        <v>551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559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132.5861</v>
      </c>
      <c r="D14" s="185">
        <v>101968.25</v>
      </c>
      <c r="E14" s="186">
        <v>43030.3333</v>
      </c>
      <c r="F14" s="186">
        <v>60034.25</v>
      </c>
      <c r="G14" s="186">
        <v>203488.3333</v>
      </c>
      <c r="H14" s="186">
        <v>340220.3333</v>
      </c>
      <c r="I14" s="186">
        <v>162205.7756</v>
      </c>
      <c r="J14" s="187">
        <v>25.85</v>
      </c>
      <c r="K14" s="188">
        <v>0</v>
      </c>
      <c r="L14" s="188">
        <v>0.87</v>
      </c>
      <c r="M14" s="188">
        <v>8.07</v>
      </c>
      <c r="N14" s="188">
        <v>0.01</v>
      </c>
      <c r="O14" s="189">
        <v>170.0507</v>
      </c>
    </row>
    <row r="15" spans="1:15" ht="12.75">
      <c r="A15" s="190" t="s">
        <v>80</v>
      </c>
      <c r="B15" s="191" t="s">
        <v>573</v>
      </c>
      <c r="C15" s="192">
        <v>51.8827</v>
      </c>
      <c r="D15" s="193">
        <v>46817.5</v>
      </c>
      <c r="E15" s="194">
        <v>12441</v>
      </c>
      <c r="F15" s="194">
        <v>30168.25</v>
      </c>
      <c r="G15" s="194">
        <v>56573.25</v>
      </c>
      <c r="H15" s="194">
        <v>67157.1666</v>
      </c>
      <c r="I15" s="194">
        <v>45357.6956</v>
      </c>
      <c r="J15" s="195">
        <v>17.95</v>
      </c>
      <c r="K15" s="196">
        <v>0.04</v>
      </c>
      <c r="L15" s="196">
        <v>0.15</v>
      </c>
      <c r="M15" s="196">
        <v>9.78</v>
      </c>
      <c r="N15" s="196">
        <v>0.23</v>
      </c>
      <c r="O15" s="197">
        <v>169.8616</v>
      </c>
    </row>
    <row r="16" spans="1:15" ht="12.75">
      <c r="A16" s="182" t="s">
        <v>82</v>
      </c>
      <c r="B16" s="183" t="s">
        <v>83</v>
      </c>
      <c r="C16" s="184">
        <v>462.9799</v>
      </c>
      <c r="D16" s="185">
        <v>57750.75</v>
      </c>
      <c r="E16" s="186">
        <v>30745.0833</v>
      </c>
      <c r="F16" s="186">
        <v>43087.7375</v>
      </c>
      <c r="G16" s="186">
        <v>77171.6379</v>
      </c>
      <c r="H16" s="186">
        <v>105185.2128</v>
      </c>
      <c r="I16" s="186">
        <v>66867.1356</v>
      </c>
      <c r="J16" s="187">
        <v>20.6</v>
      </c>
      <c r="K16" s="188">
        <v>0.24</v>
      </c>
      <c r="L16" s="188">
        <v>1</v>
      </c>
      <c r="M16" s="188">
        <v>9.52</v>
      </c>
      <c r="N16" s="188">
        <v>0.14</v>
      </c>
      <c r="O16" s="189">
        <v>169.716</v>
      </c>
    </row>
    <row r="17" spans="1:15" ht="12.75">
      <c r="A17" s="190" t="s">
        <v>84</v>
      </c>
      <c r="B17" s="191" t="s">
        <v>85</v>
      </c>
      <c r="C17" s="192">
        <v>66.2288</v>
      </c>
      <c r="D17" s="193">
        <v>50875.1666</v>
      </c>
      <c r="E17" s="194">
        <v>32177.7436</v>
      </c>
      <c r="F17" s="194">
        <v>40346.6666</v>
      </c>
      <c r="G17" s="194">
        <v>67281.75</v>
      </c>
      <c r="H17" s="194">
        <v>89382.7478</v>
      </c>
      <c r="I17" s="194">
        <v>57598.6545</v>
      </c>
      <c r="J17" s="195">
        <v>18.11</v>
      </c>
      <c r="K17" s="196">
        <v>0.21</v>
      </c>
      <c r="L17" s="196">
        <v>0.49</v>
      </c>
      <c r="M17" s="196">
        <v>9.5</v>
      </c>
      <c r="N17" s="196">
        <v>0</v>
      </c>
      <c r="O17" s="197">
        <v>173.2846</v>
      </c>
    </row>
    <row r="18" spans="1:15" ht="12.75">
      <c r="A18" s="182" t="s">
        <v>86</v>
      </c>
      <c r="B18" s="183" t="s">
        <v>87</v>
      </c>
      <c r="C18" s="184">
        <v>718.7846</v>
      </c>
      <c r="D18" s="185">
        <v>21771.9218</v>
      </c>
      <c r="E18" s="186">
        <v>12038.5658</v>
      </c>
      <c r="F18" s="186">
        <v>15849.0341</v>
      </c>
      <c r="G18" s="186">
        <v>29895.25</v>
      </c>
      <c r="H18" s="186">
        <v>41738.4211</v>
      </c>
      <c r="I18" s="186">
        <v>25660.3635</v>
      </c>
      <c r="J18" s="187">
        <v>12.91</v>
      </c>
      <c r="K18" s="188">
        <v>0.32</v>
      </c>
      <c r="L18" s="188">
        <v>4.33</v>
      </c>
      <c r="M18" s="188">
        <v>9.56</v>
      </c>
      <c r="N18" s="188">
        <v>0.09</v>
      </c>
      <c r="O18" s="189">
        <v>173.8422</v>
      </c>
    </row>
    <row r="19" spans="1:15" ht="12.75">
      <c r="A19" s="190" t="s">
        <v>88</v>
      </c>
      <c r="B19" s="191" t="s">
        <v>574</v>
      </c>
      <c r="C19" s="192">
        <v>292.3253</v>
      </c>
      <c r="D19" s="193">
        <v>26776.0201</v>
      </c>
      <c r="E19" s="194">
        <v>22212.9464</v>
      </c>
      <c r="F19" s="194">
        <v>23760.1666</v>
      </c>
      <c r="G19" s="194">
        <v>38757.0833</v>
      </c>
      <c r="H19" s="194">
        <v>64948.7635</v>
      </c>
      <c r="I19" s="194">
        <v>37124.4738</v>
      </c>
      <c r="J19" s="195">
        <v>13.2</v>
      </c>
      <c r="K19" s="196">
        <v>0.34</v>
      </c>
      <c r="L19" s="196">
        <v>3.16</v>
      </c>
      <c r="M19" s="196">
        <v>10.38</v>
      </c>
      <c r="N19" s="196">
        <v>0.75</v>
      </c>
      <c r="O19" s="197">
        <v>165.0324</v>
      </c>
    </row>
    <row r="20" spans="1:15" ht="12.75">
      <c r="A20" s="182" t="s">
        <v>90</v>
      </c>
      <c r="B20" s="183" t="s">
        <v>575</v>
      </c>
      <c r="C20" s="184">
        <v>134.7685</v>
      </c>
      <c r="D20" s="185">
        <v>57926.75</v>
      </c>
      <c r="E20" s="186">
        <v>34699.3333</v>
      </c>
      <c r="F20" s="186">
        <v>43537.5833</v>
      </c>
      <c r="G20" s="186">
        <v>83521.5</v>
      </c>
      <c r="H20" s="186">
        <v>129967.6666</v>
      </c>
      <c r="I20" s="186">
        <v>85579.7695</v>
      </c>
      <c r="J20" s="187">
        <v>29.04</v>
      </c>
      <c r="K20" s="188">
        <v>0</v>
      </c>
      <c r="L20" s="188">
        <v>1.68</v>
      </c>
      <c r="M20" s="188">
        <v>9.14</v>
      </c>
      <c r="N20" s="188">
        <v>0.01</v>
      </c>
      <c r="O20" s="189">
        <v>172.8236</v>
      </c>
    </row>
    <row r="21" spans="1:15" ht="12.75">
      <c r="A21" s="190" t="s">
        <v>92</v>
      </c>
      <c r="B21" s="191" t="s">
        <v>576</v>
      </c>
      <c r="C21" s="192">
        <v>76.5881</v>
      </c>
      <c r="D21" s="193">
        <v>40764.3244</v>
      </c>
      <c r="E21" s="194">
        <v>25260.25</v>
      </c>
      <c r="F21" s="194">
        <v>30825.9166</v>
      </c>
      <c r="G21" s="194">
        <v>55492.6384</v>
      </c>
      <c r="H21" s="194">
        <v>94333.3333</v>
      </c>
      <c r="I21" s="194">
        <v>51028.5192</v>
      </c>
      <c r="J21" s="195">
        <v>13.59</v>
      </c>
      <c r="K21" s="196">
        <v>0.24</v>
      </c>
      <c r="L21" s="196">
        <v>3.01</v>
      </c>
      <c r="M21" s="196">
        <v>8.29</v>
      </c>
      <c r="N21" s="196">
        <v>0.03</v>
      </c>
      <c r="O21" s="197">
        <v>170.7912</v>
      </c>
    </row>
    <row r="22" spans="1:15" ht="12.75">
      <c r="A22" s="182" t="s">
        <v>94</v>
      </c>
      <c r="B22" s="183" t="s">
        <v>577</v>
      </c>
      <c r="C22" s="184">
        <v>249.1194</v>
      </c>
      <c r="D22" s="185">
        <v>48239.9166</v>
      </c>
      <c r="E22" s="186">
        <v>25620.0483</v>
      </c>
      <c r="F22" s="186">
        <v>34974.2756</v>
      </c>
      <c r="G22" s="186">
        <v>76804.3333</v>
      </c>
      <c r="H22" s="186">
        <v>131939.25</v>
      </c>
      <c r="I22" s="186">
        <v>68330.9297</v>
      </c>
      <c r="J22" s="187">
        <v>23.38</v>
      </c>
      <c r="K22" s="188">
        <v>0.09</v>
      </c>
      <c r="L22" s="188">
        <v>2.07</v>
      </c>
      <c r="M22" s="188">
        <v>9.32</v>
      </c>
      <c r="N22" s="188">
        <v>0.04</v>
      </c>
      <c r="O22" s="189">
        <v>171.3446</v>
      </c>
    </row>
    <row r="23" spans="1:15" ht="12.75">
      <c r="A23" s="190" t="s">
        <v>96</v>
      </c>
      <c r="B23" s="191" t="s">
        <v>578</v>
      </c>
      <c r="C23" s="192">
        <v>62.7962</v>
      </c>
      <c r="D23" s="193">
        <v>49808.4166</v>
      </c>
      <c r="E23" s="194">
        <v>25036.3333</v>
      </c>
      <c r="F23" s="194">
        <v>32299.1666</v>
      </c>
      <c r="G23" s="194">
        <v>66988</v>
      </c>
      <c r="H23" s="194">
        <v>97102.25</v>
      </c>
      <c r="I23" s="194">
        <v>59739.0124</v>
      </c>
      <c r="J23" s="195">
        <v>16.7</v>
      </c>
      <c r="K23" s="196">
        <v>0.11</v>
      </c>
      <c r="L23" s="196">
        <v>2.15</v>
      </c>
      <c r="M23" s="196">
        <v>8.8</v>
      </c>
      <c r="N23" s="196">
        <v>0</v>
      </c>
      <c r="O23" s="197">
        <v>170.3376</v>
      </c>
    </row>
    <row r="24" spans="1:15" ht="12.75">
      <c r="A24" s="182" t="s">
        <v>98</v>
      </c>
      <c r="B24" s="183" t="s">
        <v>99</v>
      </c>
      <c r="C24" s="184">
        <v>177.8012</v>
      </c>
      <c r="D24" s="185">
        <v>61648.0514</v>
      </c>
      <c r="E24" s="186">
        <v>34503.5134</v>
      </c>
      <c r="F24" s="186">
        <v>43472.5147</v>
      </c>
      <c r="G24" s="186">
        <v>86640.5833</v>
      </c>
      <c r="H24" s="186">
        <v>131654.25</v>
      </c>
      <c r="I24" s="186">
        <v>74816.6219</v>
      </c>
      <c r="J24" s="187">
        <v>26.76</v>
      </c>
      <c r="K24" s="188">
        <v>0.06</v>
      </c>
      <c r="L24" s="188">
        <v>1.58</v>
      </c>
      <c r="M24" s="188">
        <v>9.21</v>
      </c>
      <c r="N24" s="188">
        <v>0</v>
      </c>
      <c r="O24" s="189">
        <v>167.7881</v>
      </c>
    </row>
    <row r="25" spans="1:15" ht="12.75">
      <c r="A25" s="190" t="s">
        <v>100</v>
      </c>
      <c r="B25" s="191" t="s">
        <v>579</v>
      </c>
      <c r="C25" s="192">
        <v>19.66</v>
      </c>
      <c r="D25" s="193">
        <v>49768.9166</v>
      </c>
      <c r="E25" s="194">
        <v>41805.6666</v>
      </c>
      <c r="F25" s="194">
        <v>44709.6666</v>
      </c>
      <c r="G25" s="194">
        <v>58798.6795</v>
      </c>
      <c r="H25" s="194">
        <v>72956.5344</v>
      </c>
      <c r="I25" s="194">
        <v>56016.9712</v>
      </c>
      <c r="J25" s="195">
        <v>14.12</v>
      </c>
      <c r="K25" s="196">
        <v>0.64</v>
      </c>
      <c r="L25" s="196">
        <v>0.33</v>
      </c>
      <c r="M25" s="196">
        <v>10.19</v>
      </c>
      <c r="N25" s="196">
        <v>0</v>
      </c>
      <c r="O25" s="197">
        <v>166.3385</v>
      </c>
    </row>
    <row r="26" spans="1:15" ht="12.75">
      <c r="A26" s="182" t="s">
        <v>102</v>
      </c>
      <c r="B26" s="183" t="s">
        <v>103</v>
      </c>
      <c r="C26" s="184">
        <v>72.8794</v>
      </c>
      <c r="D26" s="185">
        <v>47222</v>
      </c>
      <c r="E26" s="186">
        <v>25725.3333</v>
      </c>
      <c r="F26" s="186">
        <v>31519.1114</v>
      </c>
      <c r="G26" s="186">
        <v>74813.6666</v>
      </c>
      <c r="H26" s="186">
        <v>114657.3958</v>
      </c>
      <c r="I26" s="186">
        <v>60826.5124</v>
      </c>
      <c r="J26" s="187">
        <v>18.27</v>
      </c>
      <c r="K26" s="188">
        <v>0.08</v>
      </c>
      <c r="L26" s="188">
        <v>0.94</v>
      </c>
      <c r="M26" s="188">
        <v>9.47</v>
      </c>
      <c r="N26" s="188">
        <v>0</v>
      </c>
      <c r="O26" s="189">
        <v>170.1874</v>
      </c>
    </row>
    <row r="27" spans="1:15" ht="12.75">
      <c r="A27" s="190" t="s">
        <v>104</v>
      </c>
      <c r="B27" s="191" t="s">
        <v>105</v>
      </c>
      <c r="C27" s="192">
        <v>50.8178</v>
      </c>
      <c r="D27" s="193">
        <v>53968</v>
      </c>
      <c r="E27" s="194">
        <v>31785.1666</v>
      </c>
      <c r="F27" s="194">
        <v>39122.5</v>
      </c>
      <c r="G27" s="194">
        <v>87994.4729</v>
      </c>
      <c r="H27" s="194">
        <v>117116.4166</v>
      </c>
      <c r="I27" s="194">
        <v>64999.2367</v>
      </c>
      <c r="J27" s="195">
        <v>18.73</v>
      </c>
      <c r="K27" s="196">
        <v>0.13</v>
      </c>
      <c r="L27" s="196">
        <v>1.84</v>
      </c>
      <c r="M27" s="196">
        <v>9.48</v>
      </c>
      <c r="N27" s="196">
        <v>0.15</v>
      </c>
      <c r="O27" s="197">
        <v>168.7541</v>
      </c>
    </row>
    <row r="28" spans="1:15" ht="12.75">
      <c r="A28" s="182" t="s">
        <v>106</v>
      </c>
      <c r="B28" s="183" t="s">
        <v>107</v>
      </c>
      <c r="C28" s="184">
        <v>59.5616</v>
      </c>
      <c r="D28" s="185">
        <v>51304.0895</v>
      </c>
      <c r="E28" s="186">
        <v>35521.25</v>
      </c>
      <c r="F28" s="186">
        <v>40086.8333</v>
      </c>
      <c r="G28" s="186">
        <v>71835.0833</v>
      </c>
      <c r="H28" s="186">
        <v>93444.5833</v>
      </c>
      <c r="I28" s="186">
        <v>59520.9814</v>
      </c>
      <c r="J28" s="187">
        <v>15.59</v>
      </c>
      <c r="K28" s="188">
        <v>0.06</v>
      </c>
      <c r="L28" s="188">
        <v>1.14</v>
      </c>
      <c r="M28" s="188">
        <v>10.11</v>
      </c>
      <c r="N28" s="188">
        <v>0.34</v>
      </c>
      <c r="O28" s="189">
        <v>168.8044</v>
      </c>
    </row>
    <row r="29" spans="1:15" ht="12.75">
      <c r="A29" s="190" t="s">
        <v>108</v>
      </c>
      <c r="B29" s="191" t="s">
        <v>109</v>
      </c>
      <c r="C29" s="192">
        <v>102.0991</v>
      </c>
      <c r="D29" s="193">
        <v>51275.9613</v>
      </c>
      <c r="E29" s="194">
        <v>25677.1593</v>
      </c>
      <c r="F29" s="194">
        <v>36404.3333</v>
      </c>
      <c r="G29" s="194">
        <v>68290.9166</v>
      </c>
      <c r="H29" s="194">
        <v>87347.7931</v>
      </c>
      <c r="I29" s="194">
        <v>58422.357</v>
      </c>
      <c r="J29" s="195">
        <v>20.09</v>
      </c>
      <c r="K29" s="196">
        <v>0.06</v>
      </c>
      <c r="L29" s="196">
        <v>0.84</v>
      </c>
      <c r="M29" s="196">
        <v>10.1</v>
      </c>
      <c r="N29" s="196">
        <v>0.18</v>
      </c>
      <c r="O29" s="197">
        <v>167.5973</v>
      </c>
    </row>
    <row r="30" spans="1:15" ht="12.75">
      <c r="A30" s="182" t="s">
        <v>112</v>
      </c>
      <c r="B30" s="183" t="s">
        <v>113</v>
      </c>
      <c r="C30" s="184">
        <v>116.5183</v>
      </c>
      <c r="D30" s="185">
        <v>40225.6666</v>
      </c>
      <c r="E30" s="186">
        <v>25277</v>
      </c>
      <c r="F30" s="186">
        <v>30046.75</v>
      </c>
      <c r="G30" s="186">
        <v>66091.5833</v>
      </c>
      <c r="H30" s="186">
        <v>110749.3333</v>
      </c>
      <c r="I30" s="186">
        <v>57751.7149</v>
      </c>
      <c r="J30" s="187">
        <v>22.37</v>
      </c>
      <c r="K30" s="188">
        <v>0.34</v>
      </c>
      <c r="L30" s="188">
        <v>2.3</v>
      </c>
      <c r="M30" s="188">
        <v>9.92</v>
      </c>
      <c r="N30" s="188">
        <v>0.3</v>
      </c>
      <c r="O30" s="189">
        <v>172.7087</v>
      </c>
    </row>
    <row r="31" spans="1:15" ht="12.75">
      <c r="A31" s="190" t="s">
        <v>114</v>
      </c>
      <c r="B31" s="191" t="s">
        <v>115</v>
      </c>
      <c r="C31" s="192">
        <v>30.9117</v>
      </c>
      <c r="D31" s="193">
        <v>47315.0833</v>
      </c>
      <c r="E31" s="194">
        <v>15920.8333</v>
      </c>
      <c r="F31" s="194">
        <v>21983.6666</v>
      </c>
      <c r="G31" s="194">
        <v>75694.3333</v>
      </c>
      <c r="H31" s="194">
        <v>107196.3333</v>
      </c>
      <c r="I31" s="194">
        <v>62716.6521</v>
      </c>
      <c r="J31" s="195">
        <v>24.75</v>
      </c>
      <c r="K31" s="196">
        <v>0.21</v>
      </c>
      <c r="L31" s="196">
        <v>0.07</v>
      </c>
      <c r="M31" s="196">
        <v>9.03</v>
      </c>
      <c r="N31" s="196">
        <v>0</v>
      </c>
      <c r="O31" s="197">
        <v>173.6482</v>
      </c>
    </row>
    <row r="32" spans="1:15" ht="12.75">
      <c r="A32" s="182" t="s">
        <v>116</v>
      </c>
      <c r="B32" s="183" t="s">
        <v>117</v>
      </c>
      <c r="C32" s="184">
        <v>294.6885</v>
      </c>
      <c r="D32" s="185">
        <v>24582.3996</v>
      </c>
      <c r="E32" s="186">
        <v>15457.5833</v>
      </c>
      <c r="F32" s="186">
        <v>18069.5296</v>
      </c>
      <c r="G32" s="186">
        <v>35436.3333</v>
      </c>
      <c r="H32" s="186">
        <v>54855.7132</v>
      </c>
      <c r="I32" s="186">
        <v>31479.9641</v>
      </c>
      <c r="J32" s="187">
        <v>19.58</v>
      </c>
      <c r="K32" s="188">
        <v>0.19</v>
      </c>
      <c r="L32" s="188">
        <v>4.35</v>
      </c>
      <c r="M32" s="188">
        <v>8.77</v>
      </c>
      <c r="N32" s="188">
        <v>0</v>
      </c>
      <c r="O32" s="189">
        <v>174.3918</v>
      </c>
    </row>
    <row r="33" spans="1:15" ht="12.75">
      <c r="A33" s="190" t="s">
        <v>120</v>
      </c>
      <c r="B33" s="191" t="s">
        <v>580</v>
      </c>
      <c r="C33" s="192">
        <v>78.8522</v>
      </c>
      <c r="D33" s="193">
        <v>38133.8869</v>
      </c>
      <c r="E33" s="194">
        <v>24849.8333</v>
      </c>
      <c r="F33" s="194">
        <v>29750.5</v>
      </c>
      <c r="G33" s="194">
        <v>43300.2866</v>
      </c>
      <c r="H33" s="194">
        <v>57925.4166</v>
      </c>
      <c r="I33" s="194">
        <v>42449.9453</v>
      </c>
      <c r="J33" s="195">
        <v>13.56</v>
      </c>
      <c r="K33" s="196">
        <v>0.28</v>
      </c>
      <c r="L33" s="196">
        <v>2.69</v>
      </c>
      <c r="M33" s="196">
        <v>9.86</v>
      </c>
      <c r="N33" s="196">
        <v>0</v>
      </c>
      <c r="O33" s="197">
        <v>168.3665</v>
      </c>
    </row>
    <row r="34" spans="1:15" ht="12.75">
      <c r="A34" s="182" t="s">
        <v>122</v>
      </c>
      <c r="B34" s="183" t="s">
        <v>123</v>
      </c>
      <c r="C34" s="184">
        <v>66.0994</v>
      </c>
      <c r="D34" s="185">
        <v>56428.0187</v>
      </c>
      <c r="E34" s="186">
        <v>33749.1666</v>
      </c>
      <c r="F34" s="186">
        <v>40685.8333</v>
      </c>
      <c r="G34" s="186">
        <v>73095.25</v>
      </c>
      <c r="H34" s="186">
        <v>106642.6666</v>
      </c>
      <c r="I34" s="186">
        <v>64823.9964</v>
      </c>
      <c r="J34" s="187">
        <v>29.47</v>
      </c>
      <c r="K34" s="188">
        <v>0</v>
      </c>
      <c r="L34" s="188">
        <v>2.7</v>
      </c>
      <c r="M34" s="188">
        <v>9.89</v>
      </c>
      <c r="N34" s="188">
        <v>0</v>
      </c>
      <c r="O34" s="189">
        <v>173.7428</v>
      </c>
    </row>
    <row r="35" spans="1:15" ht="12.75">
      <c r="A35" s="190" t="s">
        <v>124</v>
      </c>
      <c r="B35" s="191" t="s">
        <v>581</v>
      </c>
      <c r="C35" s="192">
        <v>12.1128</v>
      </c>
      <c r="D35" s="193">
        <v>27578.3333</v>
      </c>
      <c r="E35" s="194">
        <v>21541.4166</v>
      </c>
      <c r="F35" s="194">
        <v>25197.5779</v>
      </c>
      <c r="G35" s="194">
        <v>32240.9166</v>
      </c>
      <c r="H35" s="194">
        <v>46061.9166</v>
      </c>
      <c r="I35" s="194">
        <v>32578.4836</v>
      </c>
      <c r="J35" s="195">
        <v>19.65</v>
      </c>
      <c r="K35" s="196">
        <v>0</v>
      </c>
      <c r="L35" s="196">
        <v>4.89</v>
      </c>
      <c r="M35" s="196">
        <v>7.01</v>
      </c>
      <c r="N35" s="196">
        <v>0.52</v>
      </c>
      <c r="O35" s="197">
        <v>174.0013</v>
      </c>
    </row>
    <row r="36" spans="1:15" ht="12.75">
      <c r="A36" s="182" t="s">
        <v>126</v>
      </c>
      <c r="B36" s="183" t="s">
        <v>582</v>
      </c>
      <c r="C36" s="184">
        <v>26.0768</v>
      </c>
      <c r="D36" s="185">
        <v>43649.4444</v>
      </c>
      <c r="E36" s="186">
        <v>25150.75</v>
      </c>
      <c r="F36" s="186">
        <v>34034</v>
      </c>
      <c r="G36" s="186">
        <v>59414.9166</v>
      </c>
      <c r="H36" s="186">
        <v>75816</v>
      </c>
      <c r="I36" s="186">
        <v>50902.6026</v>
      </c>
      <c r="J36" s="187">
        <v>22.5</v>
      </c>
      <c r="K36" s="188">
        <v>0.1</v>
      </c>
      <c r="L36" s="188">
        <v>4.87</v>
      </c>
      <c r="M36" s="188">
        <v>9.4</v>
      </c>
      <c r="N36" s="188">
        <v>0.08</v>
      </c>
      <c r="O36" s="189">
        <v>173.0957</v>
      </c>
    </row>
    <row r="37" spans="1:15" ht="12.75">
      <c r="A37" s="190" t="s">
        <v>128</v>
      </c>
      <c r="B37" s="191" t="s">
        <v>129</v>
      </c>
      <c r="C37" s="192">
        <v>116.2044</v>
      </c>
      <c r="D37" s="193">
        <v>34980.939</v>
      </c>
      <c r="E37" s="194">
        <v>20689.398</v>
      </c>
      <c r="F37" s="194">
        <v>26278.25</v>
      </c>
      <c r="G37" s="194">
        <v>46894.1666</v>
      </c>
      <c r="H37" s="194">
        <v>56716.8333</v>
      </c>
      <c r="I37" s="194">
        <v>37148.7764</v>
      </c>
      <c r="J37" s="195">
        <v>31.98</v>
      </c>
      <c r="K37" s="196">
        <v>0.07</v>
      </c>
      <c r="L37" s="196">
        <v>2.02</v>
      </c>
      <c r="M37" s="196">
        <v>9.41</v>
      </c>
      <c r="N37" s="196">
        <v>0.33</v>
      </c>
      <c r="O37" s="197">
        <v>170.2807</v>
      </c>
    </row>
    <row r="38" spans="1:15" ht="12.75">
      <c r="A38" s="182" t="s">
        <v>130</v>
      </c>
      <c r="B38" s="183" t="s">
        <v>131</v>
      </c>
      <c r="C38" s="184">
        <v>30.4308</v>
      </c>
      <c r="D38" s="185">
        <v>26684.158</v>
      </c>
      <c r="E38" s="186">
        <v>23346.25</v>
      </c>
      <c r="F38" s="186">
        <v>24835.8391</v>
      </c>
      <c r="G38" s="186">
        <v>30907.5323</v>
      </c>
      <c r="H38" s="186">
        <v>40041.1666</v>
      </c>
      <c r="I38" s="186">
        <v>29149.4315</v>
      </c>
      <c r="J38" s="187">
        <v>12.73</v>
      </c>
      <c r="K38" s="188">
        <v>0.46</v>
      </c>
      <c r="L38" s="188">
        <v>0.11</v>
      </c>
      <c r="M38" s="188">
        <v>10.43</v>
      </c>
      <c r="N38" s="188">
        <v>0</v>
      </c>
      <c r="O38" s="189">
        <v>169.3141</v>
      </c>
    </row>
    <row r="39" spans="1:15" ht="12.75">
      <c r="A39" s="190" t="s">
        <v>132</v>
      </c>
      <c r="B39" s="191" t="s">
        <v>583</v>
      </c>
      <c r="C39" s="192">
        <v>35.5176</v>
      </c>
      <c r="D39" s="193">
        <v>38014.8209</v>
      </c>
      <c r="E39" s="194">
        <v>27209.8306</v>
      </c>
      <c r="F39" s="194">
        <v>31386.3333</v>
      </c>
      <c r="G39" s="194">
        <v>48496.5833</v>
      </c>
      <c r="H39" s="194">
        <v>63008.2873</v>
      </c>
      <c r="I39" s="194">
        <v>41412.7787</v>
      </c>
      <c r="J39" s="195">
        <v>31.24</v>
      </c>
      <c r="K39" s="196">
        <v>0</v>
      </c>
      <c r="L39" s="196">
        <v>1.48</v>
      </c>
      <c r="M39" s="196">
        <v>8.93</v>
      </c>
      <c r="N39" s="196">
        <v>0</v>
      </c>
      <c r="O39" s="197">
        <v>173.5408</v>
      </c>
    </row>
    <row r="40" spans="1:15" ht="12.75">
      <c r="A40" s="182" t="s">
        <v>134</v>
      </c>
      <c r="B40" s="183" t="s">
        <v>135</v>
      </c>
      <c r="C40" s="184">
        <v>92.7547</v>
      </c>
      <c r="D40" s="185">
        <v>40952.3721</v>
      </c>
      <c r="E40" s="186">
        <v>24466.6666</v>
      </c>
      <c r="F40" s="186">
        <v>31384.9166</v>
      </c>
      <c r="G40" s="186">
        <v>51752.6666</v>
      </c>
      <c r="H40" s="186">
        <v>70486.7316</v>
      </c>
      <c r="I40" s="186">
        <v>45227.2043</v>
      </c>
      <c r="J40" s="187">
        <v>32.05</v>
      </c>
      <c r="K40" s="188">
        <v>0.08</v>
      </c>
      <c r="L40" s="188">
        <v>1.18</v>
      </c>
      <c r="M40" s="188">
        <v>9.37</v>
      </c>
      <c r="N40" s="188">
        <v>0.3</v>
      </c>
      <c r="O40" s="189">
        <v>172.6459</v>
      </c>
    </row>
    <row r="41" spans="1:15" ht="12.75">
      <c r="A41" s="190" t="s">
        <v>136</v>
      </c>
      <c r="B41" s="191" t="s">
        <v>137</v>
      </c>
      <c r="C41" s="192">
        <v>125.7164</v>
      </c>
      <c r="D41" s="193">
        <v>33668.6666</v>
      </c>
      <c r="E41" s="194">
        <v>24260.3333</v>
      </c>
      <c r="F41" s="194">
        <v>28896.25</v>
      </c>
      <c r="G41" s="194">
        <v>42760.9166</v>
      </c>
      <c r="H41" s="194">
        <v>50542.0722</v>
      </c>
      <c r="I41" s="194">
        <v>36665.0603</v>
      </c>
      <c r="J41" s="195">
        <v>17.21</v>
      </c>
      <c r="K41" s="196">
        <v>0.23</v>
      </c>
      <c r="L41" s="196">
        <v>1.72</v>
      </c>
      <c r="M41" s="196">
        <v>9.85</v>
      </c>
      <c r="N41" s="196">
        <v>0.8</v>
      </c>
      <c r="O41" s="197">
        <v>171.1013</v>
      </c>
    </row>
    <row r="42" spans="1:15" ht="12.75">
      <c r="A42" s="182" t="s">
        <v>138</v>
      </c>
      <c r="B42" s="183" t="s">
        <v>584</v>
      </c>
      <c r="C42" s="184">
        <v>197.7855</v>
      </c>
      <c r="D42" s="185">
        <v>44621.3957</v>
      </c>
      <c r="E42" s="186">
        <v>28063.5</v>
      </c>
      <c r="F42" s="186">
        <v>35380.3333</v>
      </c>
      <c r="G42" s="186">
        <v>53391.0157</v>
      </c>
      <c r="H42" s="186">
        <v>64504.25</v>
      </c>
      <c r="I42" s="186">
        <v>45609.1502</v>
      </c>
      <c r="J42" s="187">
        <v>16.62</v>
      </c>
      <c r="K42" s="188">
        <v>0.46</v>
      </c>
      <c r="L42" s="188">
        <v>1.14</v>
      </c>
      <c r="M42" s="188">
        <v>9.81</v>
      </c>
      <c r="N42" s="188">
        <v>1.67</v>
      </c>
      <c r="O42" s="189">
        <v>170.5554</v>
      </c>
    </row>
    <row r="43" spans="1:15" ht="12.75">
      <c r="A43" s="190" t="s">
        <v>585</v>
      </c>
      <c r="B43" s="191" t="s">
        <v>586</v>
      </c>
      <c r="C43" s="192">
        <v>14.9154</v>
      </c>
      <c r="D43" s="193">
        <v>26370.75</v>
      </c>
      <c r="E43" s="194">
        <v>16320.25</v>
      </c>
      <c r="F43" s="194">
        <v>19237.5833</v>
      </c>
      <c r="G43" s="194">
        <v>27941.3333</v>
      </c>
      <c r="H43" s="194">
        <v>36814.25</v>
      </c>
      <c r="I43" s="194">
        <v>27338.6964</v>
      </c>
      <c r="J43" s="195">
        <v>21.04</v>
      </c>
      <c r="K43" s="196">
        <v>0</v>
      </c>
      <c r="L43" s="196">
        <v>2.13</v>
      </c>
      <c r="M43" s="196">
        <v>8.43</v>
      </c>
      <c r="N43" s="196">
        <v>0</v>
      </c>
      <c r="O43" s="197">
        <v>172.93</v>
      </c>
    </row>
    <row r="44" spans="1:15" ht="12.75">
      <c r="A44" s="182" t="s">
        <v>140</v>
      </c>
      <c r="B44" s="183" t="s">
        <v>141</v>
      </c>
      <c r="C44" s="184">
        <v>102.9327</v>
      </c>
      <c r="D44" s="185">
        <v>29880.5</v>
      </c>
      <c r="E44" s="186">
        <v>26619.4166</v>
      </c>
      <c r="F44" s="186">
        <v>27494.4987</v>
      </c>
      <c r="G44" s="186">
        <v>43990.25</v>
      </c>
      <c r="H44" s="186">
        <v>57898.5918</v>
      </c>
      <c r="I44" s="186">
        <v>36700.2007</v>
      </c>
      <c r="J44" s="187">
        <v>13.72</v>
      </c>
      <c r="K44" s="188">
        <v>0.38</v>
      </c>
      <c r="L44" s="188">
        <v>0.6</v>
      </c>
      <c r="M44" s="188">
        <v>11.12</v>
      </c>
      <c r="N44" s="188">
        <v>1.23</v>
      </c>
      <c r="O44" s="189">
        <v>166.8899</v>
      </c>
    </row>
    <row r="45" spans="1:15" ht="12.75">
      <c r="A45" s="190" t="s">
        <v>142</v>
      </c>
      <c r="B45" s="191" t="s">
        <v>143</v>
      </c>
      <c r="C45" s="192">
        <v>551.3795</v>
      </c>
      <c r="D45" s="193">
        <v>36377.5</v>
      </c>
      <c r="E45" s="194">
        <v>24600.5</v>
      </c>
      <c r="F45" s="194">
        <v>29706.9166</v>
      </c>
      <c r="G45" s="194">
        <v>44208.6771</v>
      </c>
      <c r="H45" s="194">
        <v>51104.9166</v>
      </c>
      <c r="I45" s="194">
        <v>38560.4804</v>
      </c>
      <c r="J45" s="195">
        <v>13.52</v>
      </c>
      <c r="K45" s="196">
        <v>0.42</v>
      </c>
      <c r="L45" s="196">
        <v>1.86</v>
      </c>
      <c r="M45" s="196">
        <v>9.63</v>
      </c>
      <c r="N45" s="196">
        <v>0.76</v>
      </c>
      <c r="O45" s="197">
        <v>168.2954</v>
      </c>
    </row>
    <row r="46" spans="1:15" ht="12.75">
      <c r="A46" s="182" t="s">
        <v>144</v>
      </c>
      <c r="B46" s="183" t="s">
        <v>587</v>
      </c>
      <c r="C46" s="184">
        <v>157.6995</v>
      </c>
      <c r="D46" s="185">
        <v>37556.1662</v>
      </c>
      <c r="E46" s="186">
        <v>24974.5833</v>
      </c>
      <c r="F46" s="186">
        <v>30274.0537</v>
      </c>
      <c r="G46" s="186">
        <v>51764.5</v>
      </c>
      <c r="H46" s="186">
        <v>72656.3332</v>
      </c>
      <c r="I46" s="186">
        <v>44916.7493</v>
      </c>
      <c r="J46" s="187">
        <v>20.27</v>
      </c>
      <c r="K46" s="188">
        <v>0.56</v>
      </c>
      <c r="L46" s="188">
        <v>0.87</v>
      </c>
      <c r="M46" s="188">
        <v>8.81</v>
      </c>
      <c r="N46" s="188">
        <v>3.03</v>
      </c>
      <c r="O46" s="189">
        <v>171.5394</v>
      </c>
    </row>
    <row r="47" spans="1:15" ht="12.75">
      <c r="A47" s="190" t="s">
        <v>146</v>
      </c>
      <c r="B47" s="191" t="s">
        <v>147</v>
      </c>
      <c r="C47" s="192">
        <v>658.2182</v>
      </c>
      <c r="D47" s="193">
        <v>36944.5</v>
      </c>
      <c r="E47" s="194">
        <v>25656.5</v>
      </c>
      <c r="F47" s="194">
        <v>29572.5129</v>
      </c>
      <c r="G47" s="194">
        <v>45756.4166</v>
      </c>
      <c r="H47" s="194">
        <v>56943</v>
      </c>
      <c r="I47" s="194">
        <v>39849.5796</v>
      </c>
      <c r="J47" s="195">
        <v>21.69</v>
      </c>
      <c r="K47" s="196">
        <v>0.42</v>
      </c>
      <c r="L47" s="196">
        <v>2.43</v>
      </c>
      <c r="M47" s="196">
        <v>9.96</v>
      </c>
      <c r="N47" s="196">
        <v>0.09</v>
      </c>
      <c r="O47" s="197">
        <v>167.7656</v>
      </c>
    </row>
    <row r="48" spans="1:15" ht="12.75">
      <c r="A48" s="182" t="s">
        <v>148</v>
      </c>
      <c r="B48" s="183" t="s">
        <v>149</v>
      </c>
      <c r="C48" s="184">
        <v>76.3612</v>
      </c>
      <c r="D48" s="185">
        <v>37060.1666</v>
      </c>
      <c r="E48" s="186">
        <v>25066.4755</v>
      </c>
      <c r="F48" s="186">
        <v>31352.25</v>
      </c>
      <c r="G48" s="186">
        <v>44134.4166</v>
      </c>
      <c r="H48" s="186">
        <v>53158.9166</v>
      </c>
      <c r="I48" s="186">
        <v>39038.7581</v>
      </c>
      <c r="J48" s="187">
        <v>16.36</v>
      </c>
      <c r="K48" s="188">
        <v>0.68</v>
      </c>
      <c r="L48" s="188">
        <v>2.01</v>
      </c>
      <c r="M48" s="188">
        <v>10.13</v>
      </c>
      <c r="N48" s="188">
        <v>0.39</v>
      </c>
      <c r="O48" s="189">
        <v>170.7447</v>
      </c>
    </row>
    <row r="49" spans="1:15" ht="12.75">
      <c r="A49" s="190" t="s">
        <v>152</v>
      </c>
      <c r="B49" s="191" t="s">
        <v>588</v>
      </c>
      <c r="C49" s="192">
        <v>184.9782</v>
      </c>
      <c r="D49" s="193">
        <v>36215.25</v>
      </c>
      <c r="E49" s="194">
        <v>27344.6734</v>
      </c>
      <c r="F49" s="194">
        <v>30873.5833</v>
      </c>
      <c r="G49" s="194">
        <v>42549.5</v>
      </c>
      <c r="H49" s="194">
        <v>50725.4166</v>
      </c>
      <c r="I49" s="194">
        <v>38382.5856</v>
      </c>
      <c r="J49" s="195">
        <v>17.32</v>
      </c>
      <c r="K49" s="196">
        <v>0.14</v>
      </c>
      <c r="L49" s="196">
        <v>0.39</v>
      </c>
      <c r="M49" s="196">
        <v>11.04</v>
      </c>
      <c r="N49" s="196">
        <v>0</v>
      </c>
      <c r="O49" s="197">
        <v>167.0717</v>
      </c>
    </row>
    <row r="50" spans="1:15" ht="12.75">
      <c r="A50" s="182" t="s">
        <v>154</v>
      </c>
      <c r="B50" s="183" t="s">
        <v>589</v>
      </c>
      <c r="C50" s="184">
        <v>23.6271</v>
      </c>
      <c r="D50" s="185">
        <v>31982.4166</v>
      </c>
      <c r="E50" s="186">
        <v>23047.1666</v>
      </c>
      <c r="F50" s="186">
        <v>26659.25</v>
      </c>
      <c r="G50" s="186">
        <v>40634.25</v>
      </c>
      <c r="H50" s="186">
        <v>44778.75</v>
      </c>
      <c r="I50" s="186">
        <v>37576.3128</v>
      </c>
      <c r="J50" s="187">
        <v>17.9</v>
      </c>
      <c r="K50" s="188">
        <v>0.17</v>
      </c>
      <c r="L50" s="188">
        <v>0.85</v>
      </c>
      <c r="M50" s="188">
        <v>9.54</v>
      </c>
      <c r="N50" s="188">
        <v>0</v>
      </c>
      <c r="O50" s="189">
        <v>167.9205</v>
      </c>
    </row>
    <row r="51" spans="1:15" ht="12.75">
      <c r="A51" s="190" t="s">
        <v>156</v>
      </c>
      <c r="B51" s="191" t="s">
        <v>590</v>
      </c>
      <c r="C51" s="192">
        <v>30.1627</v>
      </c>
      <c r="D51" s="193">
        <v>35500</v>
      </c>
      <c r="E51" s="194">
        <v>20410.6722</v>
      </c>
      <c r="F51" s="194">
        <v>27250</v>
      </c>
      <c r="G51" s="194">
        <v>45835.6666</v>
      </c>
      <c r="H51" s="194">
        <v>55002.4166</v>
      </c>
      <c r="I51" s="194">
        <v>36574.3109</v>
      </c>
      <c r="J51" s="195">
        <v>18.32</v>
      </c>
      <c r="K51" s="196">
        <v>0.25</v>
      </c>
      <c r="L51" s="196">
        <v>12.14</v>
      </c>
      <c r="M51" s="196">
        <v>7.25</v>
      </c>
      <c r="N51" s="196">
        <v>0.84</v>
      </c>
      <c r="O51" s="197">
        <v>173.55</v>
      </c>
    </row>
    <row r="52" spans="1:15" ht="12.75">
      <c r="A52" s="182" t="s">
        <v>158</v>
      </c>
      <c r="B52" s="183" t="s">
        <v>159</v>
      </c>
      <c r="C52" s="184">
        <v>20.6123</v>
      </c>
      <c r="D52" s="185">
        <v>34703</v>
      </c>
      <c r="E52" s="186">
        <v>22142.0833</v>
      </c>
      <c r="F52" s="186">
        <v>24662.5</v>
      </c>
      <c r="G52" s="186">
        <v>37604.8333</v>
      </c>
      <c r="H52" s="186">
        <v>39335.6843</v>
      </c>
      <c r="I52" s="186">
        <v>32547.5955</v>
      </c>
      <c r="J52" s="187">
        <v>12.2</v>
      </c>
      <c r="K52" s="188">
        <v>0</v>
      </c>
      <c r="L52" s="188">
        <v>0.35</v>
      </c>
      <c r="M52" s="188">
        <v>9.28</v>
      </c>
      <c r="N52" s="188">
        <v>0</v>
      </c>
      <c r="O52" s="189">
        <v>174.0003</v>
      </c>
    </row>
    <row r="53" spans="1:15" ht="12.75">
      <c r="A53" s="190" t="s">
        <v>160</v>
      </c>
      <c r="B53" s="191" t="s">
        <v>161</v>
      </c>
      <c r="C53" s="192">
        <v>312.4813</v>
      </c>
      <c r="D53" s="193">
        <v>40348.8333</v>
      </c>
      <c r="E53" s="194">
        <v>24875.6666</v>
      </c>
      <c r="F53" s="194">
        <v>31969.5833</v>
      </c>
      <c r="G53" s="194">
        <v>51714.1666</v>
      </c>
      <c r="H53" s="194">
        <v>66697.1666</v>
      </c>
      <c r="I53" s="194">
        <v>44258.1613</v>
      </c>
      <c r="J53" s="195">
        <v>14.76</v>
      </c>
      <c r="K53" s="196">
        <v>1.36</v>
      </c>
      <c r="L53" s="196">
        <v>4.25</v>
      </c>
      <c r="M53" s="196">
        <v>9.71</v>
      </c>
      <c r="N53" s="196">
        <v>2.47</v>
      </c>
      <c r="O53" s="197">
        <v>180.961</v>
      </c>
    </row>
    <row r="54" spans="1:15" ht="12.75">
      <c r="A54" s="182" t="s">
        <v>162</v>
      </c>
      <c r="B54" s="183" t="s">
        <v>163</v>
      </c>
      <c r="C54" s="184">
        <v>39.0255</v>
      </c>
      <c r="D54" s="185">
        <v>47394.5833</v>
      </c>
      <c r="E54" s="186">
        <v>33945.9438</v>
      </c>
      <c r="F54" s="186">
        <v>40886.9876</v>
      </c>
      <c r="G54" s="186">
        <v>55211.0833</v>
      </c>
      <c r="H54" s="186">
        <v>66593.75</v>
      </c>
      <c r="I54" s="186">
        <v>50190.2482</v>
      </c>
      <c r="J54" s="187">
        <v>11.53</v>
      </c>
      <c r="K54" s="188">
        <v>4.12</v>
      </c>
      <c r="L54" s="188">
        <v>2.54</v>
      </c>
      <c r="M54" s="188">
        <v>9.35</v>
      </c>
      <c r="N54" s="188">
        <v>0</v>
      </c>
      <c r="O54" s="189">
        <v>180.2635</v>
      </c>
    </row>
    <row r="55" spans="1:15" ht="12.75">
      <c r="A55" s="190" t="s">
        <v>164</v>
      </c>
      <c r="B55" s="191" t="s">
        <v>165</v>
      </c>
      <c r="C55" s="192">
        <v>975.6701</v>
      </c>
      <c r="D55" s="193">
        <v>31932.6666</v>
      </c>
      <c r="E55" s="194">
        <v>20315.6616</v>
      </c>
      <c r="F55" s="194">
        <v>24488.1666</v>
      </c>
      <c r="G55" s="194">
        <v>44464</v>
      </c>
      <c r="H55" s="194">
        <v>63225.4444</v>
      </c>
      <c r="I55" s="194">
        <v>37805.1868</v>
      </c>
      <c r="J55" s="195">
        <v>31.88</v>
      </c>
      <c r="K55" s="196">
        <v>0</v>
      </c>
      <c r="L55" s="196">
        <v>4.57</v>
      </c>
      <c r="M55" s="196">
        <v>14.96</v>
      </c>
      <c r="N55" s="196">
        <v>0</v>
      </c>
      <c r="O55" s="197">
        <v>174.0784</v>
      </c>
    </row>
    <row r="56" spans="1:15" ht="12.75">
      <c r="A56" s="182" t="s">
        <v>166</v>
      </c>
      <c r="B56" s="183" t="s">
        <v>591</v>
      </c>
      <c r="C56" s="184">
        <v>10.9245</v>
      </c>
      <c r="D56" s="185">
        <v>36245.2502</v>
      </c>
      <c r="E56" s="186">
        <v>25787.9546</v>
      </c>
      <c r="F56" s="186">
        <v>29061.6666</v>
      </c>
      <c r="G56" s="186">
        <v>56878.3333</v>
      </c>
      <c r="H56" s="186">
        <v>58877.9422</v>
      </c>
      <c r="I56" s="186">
        <v>41624.0809</v>
      </c>
      <c r="J56" s="187">
        <v>23.28</v>
      </c>
      <c r="K56" s="188">
        <v>0</v>
      </c>
      <c r="L56" s="188">
        <v>1.87</v>
      </c>
      <c r="M56" s="188">
        <v>11.19</v>
      </c>
      <c r="N56" s="188">
        <v>0</v>
      </c>
      <c r="O56" s="189">
        <v>170.6629</v>
      </c>
    </row>
    <row r="57" spans="1:15" ht="12.75">
      <c r="A57" s="190" t="s">
        <v>168</v>
      </c>
      <c r="B57" s="191" t="s">
        <v>592</v>
      </c>
      <c r="C57" s="192">
        <v>295.0118</v>
      </c>
      <c r="D57" s="193">
        <v>34742.4166</v>
      </c>
      <c r="E57" s="194">
        <v>23080.75</v>
      </c>
      <c r="F57" s="194">
        <v>28194.7571</v>
      </c>
      <c r="G57" s="194">
        <v>45612.8308</v>
      </c>
      <c r="H57" s="194">
        <v>58227.1666</v>
      </c>
      <c r="I57" s="194">
        <v>39399.502</v>
      </c>
      <c r="J57" s="195">
        <v>17.06</v>
      </c>
      <c r="K57" s="196">
        <v>0.14</v>
      </c>
      <c r="L57" s="196">
        <v>1.26</v>
      </c>
      <c r="M57" s="196">
        <v>10.23</v>
      </c>
      <c r="N57" s="196">
        <v>0</v>
      </c>
      <c r="O57" s="197">
        <v>168.7199</v>
      </c>
    </row>
    <row r="58" spans="1:15" ht="12.75">
      <c r="A58" s="182" t="s">
        <v>170</v>
      </c>
      <c r="B58" s="183" t="s">
        <v>593</v>
      </c>
      <c r="C58" s="184">
        <v>86.4328</v>
      </c>
      <c r="D58" s="185">
        <v>30739.9417</v>
      </c>
      <c r="E58" s="186">
        <v>21316.1448</v>
      </c>
      <c r="F58" s="186">
        <v>25292.5</v>
      </c>
      <c r="G58" s="186">
        <v>36856.8333</v>
      </c>
      <c r="H58" s="186">
        <v>47432.5833</v>
      </c>
      <c r="I58" s="186">
        <v>33429.1787</v>
      </c>
      <c r="J58" s="187">
        <v>13.18</v>
      </c>
      <c r="K58" s="188">
        <v>0.1</v>
      </c>
      <c r="L58" s="188">
        <v>0.63</v>
      </c>
      <c r="M58" s="188">
        <v>11.9</v>
      </c>
      <c r="N58" s="188">
        <v>0</v>
      </c>
      <c r="O58" s="189">
        <v>170.4943</v>
      </c>
    </row>
    <row r="59" spans="1:15" ht="12.75">
      <c r="A59" s="190" t="s">
        <v>172</v>
      </c>
      <c r="B59" s="191" t="s">
        <v>173</v>
      </c>
      <c r="C59" s="192">
        <v>697.5353</v>
      </c>
      <c r="D59" s="193">
        <v>32399.5085</v>
      </c>
      <c r="E59" s="194">
        <v>23910.25</v>
      </c>
      <c r="F59" s="194">
        <v>27195.0833</v>
      </c>
      <c r="G59" s="194">
        <v>42129.5</v>
      </c>
      <c r="H59" s="194">
        <v>58442.25</v>
      </c>
      <c r="I59" s="194">
        <v>38929.1928</v>
      </c>
      <c r="J59" s="195">
        <v>16.35</v>
      </c>
      <c r="K59" s="196">
        <v>0.02</v>
      </c>
      <c r="L59" s="196">
        <v>1.05</v>
      </c>
      <c r="M59" s="196">
        <v>10.01</v>
      </c>
      <c r="N59" s="196">
        <v>0</v>
      </c>
      <c r="O59" s="197">
        <v>173.6989</v>
      </c>
    </row>
    <row r="60" spans="1:15" ht="12.75">
      <c r="A60" s="182" t="s">
        <v>174</v>
      </c>
      <c r="B60" s="183" t="s">
        <v>175</v>
      </c>
      <c r="C60" s="184">
        <v>448.9486</v>
      </c>
      <c r="D60" s="185">
        <v>38724.4941</v>
      </c>
      <c r="E60" s="186">
        <v>25460.3432</v>
      </c>
      <c r="F60" s="186">
        <v>30495.2198</v>
      </c>
      <c r="G60" s="186">
        <v>49451.8333</v>
      </c>
      <c r="H60" s="186">
        <v>66887.0982</v>
      </c>
      <c r="I60" s="186">
        <v>43985.7004</v>
      </c>
      <c r="J60" s="187">
        <v>20.18</v>
      </c>
      <c r="K60" s="188">
        <v>0.06</v>
      </c>
      <c r="L60" s="188">
        <v>1.56</v>
      </c>
      <c r="M60" s="188">
        <v>10.67</v>
      </c>
      <c r="N60" s="188">
        <v>0.28</v>
      </c>
      <c r="O60" s="189">
        <v>165.1382</v>
      </c>
    </row>
    <row r="61" spans="1:15" ht="12.75">
      <c r="A61" s="190" t="s">
        <v>176</v>
      </c>
      <c r="B61" s="191" t="s">
        <v>177</v>
      </c>
      <c r="C61" s="192">
        <v>30.181</v>
      </c>
      <c r="D61" s="193">
        <v>38598.1873</v>
      </c>
      <c r="E61" s="194">
        <v>27846.2461</v>
      </c>
      <c r="F61" s="194">
        <v>32040.6692</v>
      </c>
      <c r="G61" s="194">
        <v>48453.3575</v>
      </c>
      <c r="H61" s="194">
        <v>68383.6666</v>
      </c>
      <c r="I61" s="194">
        <v>42769.2084</v>
      </c>
      <c r="J61" s="195">
        <v>20.14</v>
      </c>
      <c r="K61" s="196">
        <v>0</v>
      </c>
      <c r="L61" s="196">
        <v>0.53</v>
      </c>
      <c r="M61" s="196">
        <v>11.07</v>
      </c>
      <c r="N61" s="196">
        <v>0</v>
      </c>
      <c r="O61" s="197">
        <v>168.6996</v>
      </c>
    </row>
    <row r="62" spans="1:15" ht="12.75">
      <c r="A62" s="182" t="s">
        <v>178</v>
      </c>
      <c r="B62" s="183" t="s">
        <v>179</v>
      </c>
      <c r="C62" s="184">
        <v>49.9349</v>
      </c>
      <c r="D62" s="185">
        <v>21243.9988</v>
      </c>
      <c r="E62" s="186">
        <v>17169</v>
      </c>
      <c r="F62" s="186">
        <v>18746.8333</v>
      </c>
      <c r="G62" s="186">
        <v>28247.3101</v>
      </c>
      <c r="H62" s="186">
        <v>38696.3549</v>
      </c>
      <c r="I62" s="186">
        <v>28412.1208</v>
      </c>
      <c r="J62" s="187">
        <v>25.37</v>
      </c>
      <c r="K62" s="188">
        <v>0</v>
      </c>
      <c r="L62" s="188">
        <v>1.02</v>
      </c>
      <c r="M62" s="188">
        <v>10.45</v>
      </c>
      <c r="N62" s="188">
        <v>0</v>
      </c>
      <c r="O62" s="189">
        <v>172.891</v>
      </c>
    </row>
    <row r="63" spans="1:15" ht="12.75">
      <c r="A63" s="190" t="s">
        <v>180</v>
      </c>
      <c r="B63" s="191" t="s">
        <v>181</v>
      </c>
      <c r="C63" s="192">
        <v>11.6507</v>
      </c>
      <c r="D63" s="193">
        <v>25116.1666</v>
      </c>
      <c r="E63" s="194">
        <v>19100.3485</v>
      </c>
      <c r="F63" s="194">
        <v>19380.7143</v>
      </c>
      <c r="G63" s="194">
        <v>38120.1365</v>
      </c>
      <c r="H63" s="194">
        <v>39135.6885</v>
      </c>
      <c r="I63" s="194">
        <v>28397.0045</v>
      </c>
      <c r="J63" s="195">
        <v>24.28</v>
      </c>
      <c r="K63" s="196">
        <v>0.39</v>
      </c>
      <c r="L63" s="196">
        <v>2.95</v>
      </c>
      <c r="M63" s="196">
        <v>10.06</v>
      </c>
      <c r="N63" s="196">
        <v>0.29</v>
      </c>
      <c r="O63" s="197">
        <v>175.4585</v>
      </c>
    </row>
    <row r="64" spans="1:15" ht="12.75">
      <c r="A64" s="182" t="s">
        <v>182</v>
      </c>
      <c r="B64" s="183" t="s">
        <v>183</v>
      </c>
      <c r="C64" s="184">
        <v>10.3347</v>
      </c>
      <c r="D64" s="185">
        <v>35189.6666</v>
      </c>
      <c r="E64" s="186">
        <v>28409.5472</v>
      </c>
      <c r="F64" s="186">
        <v>32704.6666</v>
      </c>
      <c r="G64" s="186">
        <v>42031.8333</v>
      </c>
      <c r="H64" s="186">
        <v>46495.8333</v>
      </c>
      <c r="I64" s="186">
        <v>42026.285</v>
      </c>
      <c r="J64" s="187">
        <v>23.59</v>
      </c>
      <c r="K64" s="188">
        <v>0.68</v>
      </c>
      <c r="L64" s="188">
        <v>1.58</v>
      </c>
      <c r="M64" s="188">
        <v>7.33</v>
      </c>
      <c r="N64" s="188">
        <v>1.06</v>
      </c>
      <c r="O64" s="189">
        <v>171.4387</v>
      </c>
    </row>
    <row r="65" spans="1:15" ht="12.75">
      <c r="A65" s="190" t="s">
        <v>184</v>
      </c>
      <c r="B65" s="191" t="s">
        <v>185</v>
      </c>
      <c r="C65" s="192">
        <v>158.7681</v>
      </c>
      <c r="D65" s="193">
        <v>35607.1666</v>
      </c>
      <c r="E65" s="194">
        <v>25089.944</v>
      </c>
      <c r="F65" s="194">
        <v>29958.9166</v>
      </c>
      <c r="G65" s="194">
        <v>45016.5833</v>
      </c>
      <c r="H65" s="194">
        <v>61695.8333</v>
      </c>
      <c r="I65" s="194">
        <v>40676.6695</v>
      </c>
      <c r="J65" s="195">
        <v>16.87</v>
      </c>
      <c r="K65" s="196">
        <v>0.53</v>
      </c>
      <c r="L65" s="196">
        <v>0.64</v>
      </c>
      <c r="M65" s="196">
        <v>10.46</v>
      </c>
      <c r="N65" s="196">
        <v>0.04</v>
      </c>
      <c r="O65" s="197">
        <v>172.4639</v>
      </c>
    </row>
    <row r="66" spans="1:15" ht="12.75">
      <c r="A66" s="182" t="s">
        <v>186</v>
      </c>
      <c r="B66" s="183" t="s">
        <v>187</v>
      </c>
      <c r="C66" s="184">
        <v>91.1826</v>
      </c>
      <c r="D66" s="185">
        <v>25065.3333</v>
      </c>
      <c r="E66" s="186">
        <v>16860.8333</v>
      </c>
      <c r="F66" s="186">
        <v>18385.4166</v>
      </c>
      <c r="G66" s="186">
        <v>30715.5</v>
      </c>
      <c r="H66" s="186">
        <v>34097.1023</v>
      </c>
      <c r="I66" s="186">
        <v>25900.8255</v>
      </c>
      <c r="J66" s="187">
        <v>16.52</v>
      </c>
      <c r="K66" s="188">
        <v>0</v>
      </c>
      <c r="L66" s="188">
        <v>1.79</v>
      </c>
      <c r="M66" s="188">
        <v>8.32</v>
      </c>
      <c r="N66" s="188">
        <v>0</v>
      </c>
      <c r="O66" s="189">
        <v>175.5293</v>
      </c>
    </row>
    <row r="67" spans="1:15" ht="12.75">
      <c r="A67" s="190" t="s">
        <v>188</v>
      </c>
      <c r="B67" s="191" t="s">
        <v>189</v>
      </c>
      <c r="C67" s="192">
        <v>25.7932</v>
      </c>
      <c r="D67" s="193">
        <v>25720.4976</v>
      </c>
      <c r="E67" s="194">
        <v>22024.0581</v>
      </c>
      <c r="F67" s="194">
        <v>23907.1035</v>
      </c>
      <c r="G67" s="194">
        <v>27910.8333</v>
      </c>
      <c r="H67" s="194">
        <v>32290.6666</v>
      </c>
      <c r="I67" s="194">
        <v>27269.765</v>
      </c>
      <c r="J67" s="195">
        <v>3.46</v>
      </c>
      <c r="K67" s="196">
        <v>0.02</v>
      </c>
      <c r="L67" s="196">
        <v>11.45</v>
      </c>
      <c r="M67" s="196">
        <v>9.86</v>
      </c>
      <c r="N67" s="196">
        <v>0</v>
      </c>
      <c r="O67" s="197">
        <v>174.6165</v>
      </c>
    </row>
    <row r="68" spans="1:15" ht="12.75">
      <c r="A68" s="182" t="s">
        <v>190</v>
      </c>
      <c r="B68" s="183" t="s">
        <v>191</v>
      </c>
      <c r="C68" s="184">
        <v>166.3589</v>
      </c>
      <c r="D68" s="185">
        <v>26701.75</v>
      </c>
      <c r="E68" s="186">
        <v>17101.1163</v>
      </c>
      <c r="F68" s="186">
        <v>21321.0564</v>
      </c>
      <c r="G68" s="186">
        <v>34438.0833</v>
      </c>
      <c r="H68" s="186">
        <v>45166.0906</v>
      </c>
      <c r="I68" s="186">
        <v>30104.7796</v>
      </c>
      <c r="J68" s="187">
        <v>14.64</v>
      </c>
      <c r="K68" s="188">
        <v>0.15</v>
      </c>
      <c r="L68" s="188">
        <v>2.21</v>
      </c>
      <c r="M68" s="188">
        <v>10.36</v>
      </c>
      <c r="N68" s="188">
        <v>0.04</v>
      </c>
      <c r="O68" s="189">
        <v>171.1565</v>
      </c>
    </row>
    <row r="69" spans="1:15" ht="12.75">
      <c r="A69" s="190" t="s">
        <v>192</v>
      </c>
      <c r="B69" s="191" t="s">
        <v>193</v>
      </c>
      <c r="C69" s="192">
        <v>65.7217</v>
      </c>
      <c r="D69" s="193">
        <v>23608.6666</v>
      </c>
      <c r="E69" s="194">
        <v>17212.8333</v>
      </c>
      <c r="F69" s="194">
        <v>20479.1666</v>
      </c>
      <c r="G69" s="194">
        <v>28416.853</v>
      </c>
      <c r="H69" s="194">
        <v>34136.3628</v>
      </c>
      <c r="I69" s="194">
        <v>24994.7272</v>
      </c>
      <c r="J69" s="195">
        <v>12.47</v>
      </c>
      <c r="K69" s="196">
        <v>0.43</v>
      </c>
      <c r="L69" s="196">
        <v>8.58</v>
      </c>
      <c r="M69" s="196">
        <v>11.1</v>
      </c>
      <c r="N69" s="196">
        <v>0</v>
      </c>
      <c r="O69" s="197">
        <v>168.9946</v>
      </c>
    </row>
    <row r="70" spans="1:15" ht="12.75">
      <c r="A70" s="182" t="s">
        <v>194</v>
      </c>
      <c r="B70" s="183" t="s">
        <v>195</v>
      </c>
      <c r="C70" s="184">
        <v>353.5173</v>
      </c>
      <c r="D70" s="185">
        <v>32127.8333</v>
      </c>
      <c r="E70" s="186">
        <v>22705.9561</v>
      </c>
      <c r="F70" s="186">
        <v>26809.0833</v>
      </c>
      <c r="G70" s="186">
        <v>39537.0833</v>
      </c>
      <c r="H70" s="186">
        <v>47884.5833</v>
      </c>
      <c r="I70" s="186">
        <v>33965.1035</v>
      </c>
      <c r="J70" s="187">
        <v>14.19</v>
      </c>
      <c r="K70" s="188">
        <v>1.43</v>
      </c>
      <c r="L70" s="188">
        <v>1.53</v>
      </c>
      <c r="M70" s="188">
        <v>10.44</v>
      </c>
      <c r="N70" s="188">
        <v>0.03</v>
      </c>
      <c r="O70" s="189">
        <v>178.1523</v>
      </c>
    </row>
    <row r="71" spans="1:15" ht="12.75">
      <c r="A71" s="190" t="s">
        <v>196</v>
      </c>
      <c r="B71" s="191" t="s">
        <v>197</v>
      </c>
      <c r="C71" s="192">
        <v>593.0297</v>
      </c>
      <c r="D71" s="193">
        <v>31039.9166</v>
      </c>
      <c r="E71" s="194">
        <v>21921.0833</v>
      </c>
      <c r="F71" s="194">
        <v>25741.649</v>
      </c>
      <c r="G71" s="194">
        <v>40735.3333</v>
      </c>
      <c r="H71" s="194">
        <v>49338.1666</v>
      </c>
      <c r="I71" s="194">
        <v>34388.1948</v>
      </c>
      <c r="J71" s="195">
        <v>14.42</v>
      </c>
      <c r="K71" s="196">
        <v>0.83</v>
      </c>
      <c r="L71" s="196">
        <v>4.42</v>
      </c>
      <c r="M71" s="196">
        <v>9.4</v>
      </c>
      <c r="N71" s="196">
        <v>1.36</v>
      </c>
      <c r="O71" s="197">
        <v>170.6233</v>
      </c>
    </row>
    <row r="72" spans="1:15" ht="12.75">
      <c r="A72" s="182" t="s">
        <v>198</v>
      </c>
      <c r="B72" s="183" t="s">
        <v>199</v>
      </c>
      <c r="C72" s="184">
        <v>546.9091</v>
      </c>
      <c r="D72" s="185">
        <v>30146.348</v>
      </c>
      <c r="E72" s="186">
        <v>23550.5</v>
      </c>
      <c r="F72" s="186">
        <v>25739.25</v>
      </c>
      <c r="G72" s="186">
        <v>36406.0833</v>
      </c>
      <c r="H72" s="186">
        <v>47550.9027</v>
      </c>
      <c r="I72" s="186">
        <v>33116.9896</v>
      </c>
      <c r="J72" s="187">
        <v>16.65</v>
      </c>
      <c r="K72" s="188">
        <v>1.17</v>
      </c>
      <c r="L72" s="188">
        <v>4.55</v>
      </c>
      <c r="M72" s="188">
        <v>9.74</v>
      </c>
      <c r="N72" s="188">
        <v>0.68</v>
      </c>
      <c r="O72" s="189">
        <v>172.5799</v>
      </c>
    </row>
    <row r="73" spans="1:15" ht="12.75">
      <c r="A73" s="190" t="s">
        <v>200</v>
      </c>
      <c r="B73" s="191" t="s">
        <v>201</v>
      </c>
      <c r="C73" s="192">
        <v>1225.5767</v>
      </c>
      <c r="D73" s="193">
        <v>28241.8333</v>
      </c>
      <c r="E73" s="194">
        <v>20629.1008</v>
      </c>
      <c r="F73" s="194">
        <v>23795.3333</v>
      </c>
      <c r="G73" s="194">
        <v>35055.5</v>
      </c>
      <c r="H73" s="194">
        <v>42883.5833</v>
      </c>
      <c r="I73" s="194">
        <v>30695.0748</v>
      </c>
      <c r="J73" s="195">
        <v>15.74</v>
      </c>
      <c r="K73" s="196">
        <v>0.73</v>
      </c>
      <c r="L73" s="196">
        <v>6.02</v>
      </c>
      <c r="M73" s="196">
        <v>9.71</v>
      </c>
      <c r="N73" s="196">
        <v>0.46</v>
      </c>
      <c r="O73" s="197">
        <v>170.8869</v>
      </c>
    </row>
    <row r="74" spans="1:15" ht="12.75">
      <c r="A74" s="182" t="s">
        <v>202</v>
      </c>
      <c r="B74" s="183" t="s">
        <v>203</v>
      </c>
      <c r="C74" s="184">
        <v>165.0897</v>
      </c>
      <c r="D74" s="185">
        <v>32443.5833</v>
      </c>
      <c r="E74" s="186">
        <v>21979.9166</v>
      </c>
      <c r="F74" s="186">
        <v>25992.4166</v>
      </c>
      <c r="G74" s="186">
        <v>38686.9166</v>
      </c>
      <c r="H74" s="186">
        <v>42926.1666</v>
      </c>
      <c r="I74" s="186">
        <v>32550.8002</v>
      </c>
      <c r="J74" s="187">
        <v>11.74</v>
      </c>
      <c r="K74" s="188">
        <v>1.31</v>
      </c>
      <c r="L74" s="188">
        <v>4.54</v>
      </c>
      <c r="M74" s="188">
        <v>10.97</v>
      </c>
      <c r="N74" s="188">
        <v>0.02</v>
      </c>
      <c r="O74" s="189">
        <v>171.5198</v>
      </c>
    </row>
    <row r="75" spans="1:15" ht="12.75">
      <c r="A75" s="190" t="s">
        <v>204</v>
      </c>
      <c r="B75" s="191" t="s">
        <v>205</v>
      </c>
      <c r="C75" s="192">
        <v>34.201</v>
      </c>
      <c r="D75" s="193">
        <v>37293.75</v>
      </c>
      <c r="E75" s="194">
        <v>23717.9958</v>
      </c>
      <c r="F75" s="194">
        <v>27924.0833</v>
      </c>
      <c r="G75" s="194">
        <v>44869.0833</v>
      </c>
      <c r="H75" s="194">
        <v>53413.4963</v>
      </c>
      <c r="I75" s="194">
        <v>37581.443</v>
      </c>
      <c r="J75" s="195">
        <v>11.09</v>
      </c>
      <c r="K75" s="196">
        <v>0.75</v>
      </c>
      <c r="L75" s="196">
        <v>11.52</v>
      </c>
      <c r="M75" s="196">
        <v>8.52</v>
      </c>
      <c r="N75" s="196">
        <v>0</v>
      </c>
      <c r="O75" s="197">
        <v>174.9113</v>
      </c>
    </row>
    <row r="76" spans="1:15" ht="12.75">
      <c r="A76" s="182" t="s">
        <v>206</v>
      </c>
      <c r="B76" s="183" t="s">
        <v>207</v>
      </c>
      <c r="C76" s="184">
        <v>298.0592</v>
      </c>
      <c r="D76" s="185">
        <v>25853.5</v>
      </c>
      <c r="E76" s="186">
        <v>20380.5389</v>
      </c>
      <c r="F76" s="186">
        <v>22495.0137</v>
      </c>
      <c r="G76" s="186">
        <v>31932.25</v>
      </c>
      <c r="H76" s="186">
        <v>39320.75</v>
      </c>
      <c r="I76" s="186">
        <v>28223.5581</v>
      </c>
      <c r="J76" s="187">
        <v>18.85</v>
      </c>
      <c r="K76" s="188">
        <v>0.24</v>
      </c>
      <c r="L76" s="188">
        <v>5.02</v>
      </c>
      <c r="M76" s="188">
        <v>9.91</v>
      </c>
      <c r="N76" s="188">
        <v>0</v>
      </c>
      <c r="O76" s="189">
        <v>166.3783</v>
      </c>
    </row>
    <row r="77" spans="1:15" ht="12.75">
      <c r="A77" s="190" t="s">
        <v>208</v>
      </c>
      <c r="B77" s="191" t="s">
        <v>209</v>
      </c>
      <c r="C77" s="192">
        <v>1130.5771</v>
      </c>
      <c r="D77" s="193">
        <v>29879.7663</v>
      </c>
      <c r="E77" s="194">
        <v>20679.5</v>
      </c>
      <c r="F77" s="194">
        <v>24789.3022</v>
      </c>
      <c r="G77" s="194">
        <v>37136.0533</v>
      </c>
      <c r="H77" s="194">
        <v>44073.2189</v>
      </c>
      <c r="I77" s="194">
        <v>31763.692</v>
      </c>
      <c r="J77" s="195">
        <v>15.69</v>
      </c>
      <c r="K77" s="196">
        <v>0.62</v>
      </c>
      <c r="L77" s="196">
        <v>3.04</v>
      </c>
      <c r="M77" s="196">
        <v>9.97</v>
      </c>
      <c r="N77" s="196">
        <v>0.31</v>
      </c>
      <c r="O77" s="197">
        <v>170.7126</v>
      </c>
    </row>
    <row r="78" spans="1:15" ht="12.75">
      <c r="A78" s="182" t="s">
        <v>210</v>
      </c>
      <c r="B78" s="183" t="s">
        <v>211</v>
      </c>
      <c r="C78" s="184">
        <v>28.1171</v>
      </c>
      <c r="D78" s="185">
        <v>39264.8333</v>
      </c>
      <c r="E78" s="186">
        <v>27040</v>
      </c>
      <c r="F78" s="186">
        <v>30144.5</v>
      </c>
      <c r="G78" s="186">
        <v>49230.8419</v>
      </c>
      <c r="H78" s="186">
        <v>51427.5029</v>
      </c>
      <c r="I78" s="186">
        <v>40786.495</v>
      </c>
      <c r="J78" s="187">
        <v>9.84</v>
      </c>
      <c r="K78" s="188">
        <v>0</v>
      </c>
      <c r="L78" s="188">
        <v>2.31</v>
      </c>
      <c r="M78" s="188">
        <v>9.97</v>
      </c>
      <c r="N78" s="188">
        <v>0.38</v>
      </c>
      <c r="O78" s="189">
        <v>171.8479</v>
      </c>
    </row>
    <row r="79" spans="1:15" ht="12.75">
      <c r="A79" s="190" t="s">
        <v>212</v>
      </c>
      <c r="B79" s="191" t="s">
        <v>213</v>
      </c>
      <c r="C79" s="192">
        <v>133.3654</v>
      </c>
      <c r="D79" s="193">
        <v>28754.6666</v>
      </c>
      <c r="E79" s="194">
        <v>19946.0833</v>
      </c>
      <c r="F79" s="194">
        <v>22034.75</v>
      </c>
      <c r="G79" s="194">
        <v>36562.4919</v>
      </c>
      <c r="H79" s="194">
        <v>44130.8333</v>
      </c>
      <c r="I79" s="194">
        <v>30050.4138</v>
      </c>
      <c r="J79" s="195">
        <v>11.18</v>
      </c>
      <c r="K79" s="196">
        <v>0.39</v>
      </c>
      <c r="L79" s="196">
        <v>3.35</v>
      </c>
      <c r="M79" s="196">
        <v>9.58</v>
      </c>
      <c r="N79" s="196">
        <v>1.67</v>
      </c>
      <c r="O79" s="197">
        <v>169.4059</v>
      </c>
    </row>
    <row r="80" spans="1:15" ht="12.75">
      <c r="A80" s="182" t="s">
        <v>214</v>
      </c>
      <c r="B80" s="183" t="s">
        <v>215</v>
      </c>
      <c r="C80" s="184">
        <v>87.8359</v>
      </c>
      <c r="D80" s="185">
        <v>27415.0142</v>
      </c>
      <c r="E80" s="186">
        <v>19992.5742</v>
      </c>
      <c r="F80" s="186">
        <v>24426.0757</v>
      </c>
      <c r="G80" s="186">
        <v>31113.1946</v>
      </c>
      <c r="H80" s="186">
        <v>38915.9894</v>
      </c>
      <c r="I80" s="186">
        <v>28645.8355</v>
      </c>
      <c r="J80" s="187">
        <v>9.65</v>
      </c>
      <c r="K80" s="188">
        <v>3.5</v>
      </c>
      <c r="L80" s="188">
        <v>17.04</v>
      </c>
      <c r="M80" s="188">
        <v>13.34</v>
      </c>
      <c r="N80" s="188">
        <v>1.04</v>
      </c>
      <c r="O80" s="189">
        <v>172.2669</v>
      </c>
    </row>
    <row r="81" spans="1:15" ht="12.75">
      <c r="A81" s="190" t="s">
        <v>216</v>
      </c>
      <c r="B81" s="191" t="s">
        <v>217</v>
      </c>
      <c r="C81" s="192">
        <v>32.274</v>
      </c>
      <c r="D81" s="193">
        <v>26725.4689</v>
      </c>
      <c r="E81" s="194">
        <v>16161.6654</v>
      </c>
      <c r="F81" s="194">
        <v>21673.7954</v>
      </c>
      <c r="G81" s="194">
        <v>31178.5</v>
      </c>
      <c r="H81" s="194">
        <v>46877.414</v>
      </c>
      <c r="I81" s="194">
        <v>29761.7596</v>
      </c>
      <c r="J81" s="195">
        <v>25.26</v>
      </c>
      <c r="K81" s="196">
        <v>0.01</v>
      </c>
      <c r="L81" s="196">
        <v>0.88</v>
      </c>
      <c r="M81" s="196">
        <v>10.03</v>
      </c>
      <c r="N81" s="196">
        <v>0.3</v>
      </c>
      <c r="O81" s="197">
        <v>170.2579</v>
      </c>
    </row>
    <row r="82" spans="1:15" ht="12.75">
      <c r="A82" s="182" t="s">
        <v>218</v>
      </c>
      <c r="B82" s="183" t="s">
        <v>219</v>
      </c>
      <c r="C82" s="184">
        <v>12.8424</v>
      </c>
      <c r="D82" s="185">
        <v>28185.1212</v>
      </c>
      <c r="E82" s="186">
        <v>20128.4166</v>
      </c>
      <c r="F82" s="186">
        <v>23293.0833</v>
      </c>
      <c r="G82" s="186">
        <v>31172.3024</v>
      </c>
      <c r="H82" s="186">
        <v>34788.1666</v>
      </c>
      <c r="I82" s="186">
        <v>27495.075</v>
      </c>
      <c r="J82" s="187">
        <v>15.96</v>
      </c>
      <c r="K82" s="188">
        <v>0.18</v>
      </c>
      <c r="L82" s="188">
        <v>8.77</v>
      </c>
      <c r="M82" s="188">
        <v>8.13</v>
      </c>
      <c r="N82" s="188">
        <v>0.17</v>
      </c>
      <c r="O82" s="189">
        <v>171.9089</v>
      </c>
    </row>
    <row r="83" spans="1:15" ht="12.75">
      <c r="A83" s="190" t="s">
        <v>220</v>
      </c>
      <c r="B83" s="191" t="s">
        <v>221</v>
      </c>
      <c r="C83" s="192">
        <v>147.2026</v>
      </c>
      <c r="D83" s="193">
        <v>34352.4748</v>
      </c>
      <c r="E83" s="194">
        <v>25527.5689</v>
      </c>
      <c r="F83" s="194">
        <v>29073.2475</v>
      </c>
      <c r="G83" s="194">
        <v>38760.9102</v>
      </c>
      <c r="H83" s="194">
        <v>47868.6748</v>
      </c>
      <c r="I83" s="194">
        <v>37032.7729</v>
      </c>
      <c r="J83" s="195">
        <v>26.99</v>
      </c>
      <c r="K83" s="196">
        <v>0.64</v>
      </c>
      <c r="L83" s="196">
        <v>2.26</v>
      </c>
      <c r="M83" s="196">
        <v>11.14</v>
      </c>
      <c r="N83" s="196">
        <v>0.79</v>
      </c>
      <c r="O83" s="197">
        <v>168.2643</v>
      </c>
    </row>
    <row r="84" spans="1:15" ht="12.75">
      <c r="A84" s="182" t="s">
        <v>222</v>
      </c>
      <c r="B84" s="183" t="s">
        <v>223</v>
      </c>
      <c r="C84" s="184">
        <v>51.0829</v>
      </c>
      <c r="D84" s="185">
        <v>26516.9166</v>
      </c>
      <c r="E84" s="186">
        <v>20176.0833</v>
      </c>
      <c r="F84" s="186">
        <v>22905.4166</v>
      </c>
      <c r="G84" s="186">
        <v>31713.8333</v>
      </c>
      <c r="H84" s="186">
        <v>34884.75</v>
      </c>
      <c r="I84" s="186">
        <v>27497.2879</v>
      </c>
      <c r="J84" s="187">
        <v>3.57</v>
      </c>
      <c r="K84" s="188">
        <v>3.41</v>
      </c>
      <c r="L84" s="188">
        <v>8.67</v>
      </c>
      <c r="M84" s="188">
        <v>10.48</v>
      </c>
      <c r="N84" s="188">
        <v>2.52</v>
      </c>
      <c r="O84" s="189">
        <v>188.0419</v>
      </c>
    </row>
    <row r="85" spans="1:15" ht="12.75">
      <c r="A85" s="190" t="s">
        <v>224</v>
      </c>
      <c r="B85" s="191" t="s">
        <v>225</v>
      </c>
      <c r="C85" s="192">
        <v>14.4934</v>
      </c>
      <c r="D85" s="193">
        <v>34253.3633</v>
      </c>
      <c r="E85" s="194">
        <v>25410.4166</v>
      </c>
      <c r="F85" s="194">
        <v>26759.148</v>
      </c>
      <c r="G85" s="194">
        <v>35761.4143</v>
      </c>
      <c r="H85" s="194">
        <v>37759.8786</v>
      </c>
      <c r="I85" s="194">
        <v>32547.1388</v>
      </c>
      <c r="J85" s="195">
        <v>9.52</v>
      </c>
      <c r="K85" s="196">
        <v>0.72</v>
      </c>
      <c r="L85" s="196">
        <v>10.18</v>
      </c>
      <c r="M85" s="196">
        <v>11.43</v>
      </c>
      <c r="N85" s="196">
        <v>4.65</v>
      </c>
      <c r="O85" s="197">
        <v>172.2543</v>
      </c>
    </row>
    <row r="86" spans="1:15" ht="12.75">
      <c r="A86" s="182" t="s">
        <v>226</v>
      </c>
      <c r="B86" s="183" t="s">
        <v>594</v>
      </c>
      <c r="C86" s="184">
        <v>299.6802</v>
      </c>
      <c r="D86" s="185">
        <v>24897.6666</v>
      </c>
      <c r="E86" s="186">
        <v>18347.8333</v>
      </c>
      <c r="F86" s="186">
        <v>20898.9698</v>
      </c>
      <c r="G86" s="186">
        <v>30940.8333</v>
      </c>
      <c r="H86" s="186">
        <v>37425.1542</v>
      </c>
      <c r="I86" s="186">
        <v>27127.1409</v>
      </c>
      <c r="J86" s="187">
        <v>15.03</v>
      </c>
      <c r="K86" s="188">
        <v>0.91</v>
      </c>
      <c r="L86" s="188">
        <v>5.53</v>
      </c>
      <c r="M86" s="188">
        <v>9.84</v>
      </c>
      <c r="N86" s="188">
        <v>0.08</v>
      </c>
      <c r="O86" s="189">
        <v>172.8506</v>
      </c>
    </row>
    <row r="87" spans="1:15" ht="12.75">
      <c r="A87" s="190" t="s">
        <v>228</v>
      </c>
      <c r="B87" s="191" t="s">
        <v>229</v>
      </c>
      <c r="C87" s="192">
        <v>547.1957</v>
      </c>
      <c r="D87" s="193">
        <v>31284.3524</v>
      </c>
      <c r="E87" s="194">
        <v>27000.0833</v>
      </c>
      <c r="F87" s="194">
        <v>29397.3523</v>
      </c>
      <c r="G87" s="194">
        <v>34010.8425</v>
      </c>
      <c r="H87" s="194">
        <v>38116.8175</v>
      </c>
      <c r="I87" s="194">
        <v>31956.3163</v>
      </c>
      <c r="J87" s="195">
        <v>4.94</v>
      </c>
      <c r="K87" s="196">
        <v>1.66</v>
      </c>
      <c r="L87" s="196">
        <v>12.09</v>
      </c>
      <c r="M87" s="196">
        <v>11.11</v>
      </c>
      <c r="N87" s="196">
        <v>0.79</v>
      </c>
      <c r="O87" s="197">
        <v>167.8215</v>
      </c>
    </row>
    <row r="88" spans="1:15" ht="12.75">
      <c r="A88" s="182" t="s">
        <v>230</v>
      </c>
      <c r="B88" s="183" t="s">
        <v>231</v>
      </c>
      <c r="C88" s="184">
        <v>152.0381</v>
      </c>
      <c r="D88" s="185">
        <v>21292.0833</v>
      </c>
      <c r="E88" s="186">
        <v>16836.8333</v>
      </c>
      <c r="F88" s="186">
        <v>18631.6035</v>
      </c>
      <c r="G88" s="186">
        <v>24620.5833</v>
      </c>
      <c r="H88" s="186">
        <v>28759.5833</v>
      </c>
      <c r="I88" s="186">
        <v>22317.5366</v>
      </c>
      <c r="J88" s="187">
        <v>8.21</v>
      </c>
      <c r="K88" s="188">
        <v>1.4</v>
      </c>
      <c r="L88" s="188">
        <v>8.25</v>
      </c>
      <c r="M88" s="188">
        <v>10.9</v>
      </c>
      <c r="N88" s="188">
        <v>0.34</v>
      </c>
      <c r="O88" s="189">
        <v>179.0812</v>
      </c>
    </row>
    <row r="89" spans="1:15" ht="12.75">
      <c r="A89" s="190" t="s">
        <v>232</v>
      </c>
      <c r="B89" s="191" t="s">
        <v>233</v>
      </c>
      <c r="C89" s="192">
        <v>236.0843</v>
      </c>
      <c r="D89" s="193">
        <v>28053.9166</v>
      </c>
      <c r="E89" s="194">
        <v>18283.7976</v>
      </c>
      <c r="F89" s="194">
        <v>23936</v>
      </c>
      <c r="G89" s="194">
        <v>31040.8333</v>
      </c>
      <c r="H89" s="194">
        <v>33900.1666</v>
      </c>
      <c r="I89" s="194">
        <v>27548.2206</v>
      </c>
      <c r="J89" s="195">
        <v>18.13</v>
      </c>
      <c r="K89" s="196">
        <v>0.05</v>
      </c>
      <c r="L89" s="196">
        <v>0.16</v>
      </c>
      <c r="M89" s="196">
        <v>9.36</v>
      </c>
      <c r="N89" s="196">
        <v>0.17</v>
      </c>
      <c r="O89" s="197">
        <v>172.9763</v>
      </c>
    </row>
    <row r="90" spans="1:15" ht="12.75">
      <c r="A90" s="182" t="s">
        <v>234</v>
      </c>
      <c r="B90" s="183" t="s">
        <v>235</v>
      </c>
      <c r="C90" s="184">
        <v>18.4252</v>
      </c>
      <c r="D90" s="185">
        <v>17129.5833</v>
      </c>
      <c r="E90" s="186">
        <v>13998.5433</v>
      </c>
      <c r="F90" s="186">
        <v>15433</v>
      </c>
      <c r="G90" s="186">
        <v>18977.1666</v>
      </c>
      <c r="H90" s="186">
        <v>20976.0833</v>
      </c>
      <c r="I90" s="186">
        <v>17558.852</v>
      </c>
      <c r="J90" s="187">
        <v>3.12</v>
      </c>
      <c r="K90" s="188">
        <v>0.99</v>
      </c>
      <c r="L90" s="188">
        <v>14.61</v>
      </c>
      <c r="M90" s="188">
        <v>9.53</v>
      </c>
      <c r="N90" s="188">
        <v>0</v>
      </c>
      <c r="O90" s="189">
        <v>169.156</v>
      </c>
    </row>
    <row r="91" spans="1:15" ht="12.75">
      <c r="A91" s="190" t="s">
        <v>236</v>
      </c>
      <c r="B91" s="191" t="s">
        <v>237</v>
      </c>
      <c r="C91" s="192">
        <v>10.9386</v>
      </c>
      <c r="D91" s="193">
        <v>20090.25</v>
      </c>
      <c r="E91" s="194">
        <v>15809.3333</v>
      </c>
      <c r="F91" s="194">
        <v>15855.3333</v>
      </c>
      <c r="G91" s="194">
        <v>23330.4166</v>
      </c>
      <c r="H91" s="194">
        <v>26677.4166</v>
      </c>
      <c r="I91" s="194">
        <v>20648.3946</v>
      </c>
      <c r="J91" s="195">
        <v>5.12</v>
      </c>
      <c r="K91" s="196">
        <v>1.21</v>
      </c>
      <c r="L91" s="196">
        <v>6.16</v>
      </c>
      <c r="M91" s="196">
        <v>9.11</v>
      </c>
      <c r="N91" s="196">
        <v>0</v>
      </c>
      <c r="O91" s="197">
        <v>178.4569</v>
      </c>
    </row>
    <row r="92" spans="1:15" ht="12.75">
      <c r="A92" s="182" t="s">
        <v>238</v>
      </c>
      <c r="B92" s="183" t="s">
        <v>595</v>
      </c>
      <c r="C92" s="184">
        <v>72.1717</v>
      </c>
      <c r="D92" s="185">
        <v>18859.0973</v>
      </c>
      <c r="E92" s="186">
        <v>16683.5642</v>
      </c>
      <c r="F92" s="186">
        <v>17327.7728</v>
      </c>
      <c r="G92" s="186">
        <v>21176.6666</v>
      </c>
      <c r="H92" s="186">
        <v>24143.2779</v>
      </c>
      <c r="I92" s="186">
        <v>19396.2268</v>
      </c>
      <c r="J92" s="187">
        <v>3.76</v>
      </c>
      <c r="K92" s="188">
        <v>0</v>
      </c>
      <c r="L92" s="188">
        <v>5.47</v>
      </c>
      <c r="M92" s="188">
        <v>10.78</v>
      </c>
      <c r="N92" s="188">
        <v>0</v>
      </c>
      <c r="O92" s="189">
        <v>171.8781</v>
      </c>
    </row>
    <row r="93" spans="1:15" ht="12.75">
      <c r="A93" s="190" t="s">
        <v>240</v>
      </c>
      <c r="B93" s="191" t="s">
        <v>241</v>
      </c>
      <c r="C93" s="192">
        <v>48.1233</v>
      </c>
      <c r="D93" s="193">
        <v>23085.5617</v>
      </c>
      <c r="E93" s="194">
        <v>17205.6666</v>
      </c>
      <c r="F93" s="194">
        <v>21523.116</v>
      </c>
      <c r="G93" s="194">
        <v>26426.9141</v>
      </c>
      <c r="H93" s="194">
        <v>30403.3333</v>
      </c>
      <c r="I93" s="194">
        <v>23806.5797</v>
      </c>
      <c r="J93" s="195">
        <v>11.25</v>
      </c>
      <c r="K93" s="196">
        <v>0.64</v>
      </c>
      <c r="L93" s="196">
        <v>3.69</v>
      </c>
      <c r="M93" s="196">
        <v>9.16</v>
      </c>
      <c r="N93" s="196">
        <v>0</v>
      </c>
      <c r="O93" s="197">
        <v>176.7118</v>
      </c>
    </row>
    <row r="94" spans="1:15" ht="12.75">
      <c r="A94" s="182" t="s">
        <v>244</v>
      </c>
      <c r="B94" s="183" t="s">
        <v>245</v>
      </c>
      <c r="C94" s="184">
        <v>557.1223</v>
      </c>
      <c r="D94" s="185">
        <v>23251.1666</v>
      </c>
      <c r="E94" s="186">
        <v>19387.5</v>
      </c>
      <c r="F94" s="186">
        <v>20816.5833</v>
      </c>
      <c r="G94" s="186">
        <v>26516.5</v>
      </c>
      <c r="H94" s="186">
        <v>30409.3333</v>
      </c>
      <c r="I94" s="186">
        <v>23985.1036</v>
      </c>
      <c r="J94" s="187">
        <v>6.63</v>
      </c>
      <c r="K94" s="188">
        <v>0.91</v>
      </c>
      <c r="L94" s="188">
        <v>12</v>
      </c>
      <c r="M94" s="188">
        <v>10.06</v>
      </c>
      <c r="N94" s="188">
        <v>0.31</v>
      </c>
      <c r="O94" s="189">
        <v>171.8515</v>
      </c>
    </row>
    <row r="95" spans="1:15" ht="12.75">
      <c r="A95" s="190" t="s">
        <v>246</v>
      </c>
      <c r="B95" s="191" t="s">
        <v>247</v>
      </c>
      <c r="C95" s="192">
        <v>49.1415</v>
      </c>
      <c r="D95" s="193">
        <v>25039.5833</v>
      </c>
      <c r="E95" s="194">
        <v>19834.7058</v>
      </c>
      <c r="F95" s="194">
        <v>22408.25</v>
      </c>
      <c r="G95" s="194">
        <v>27728.9166</v>
      </c>
      <c r="H95" s="194">
        <v>29985.8333</v>
      </c>
      <c r="I95" s="194">
        <v>24900.3634</v>
      </c>
      <c r="J95" s="195">
        <v>5.93</v>
      </c>
      <c r="K95" s="196">
        <v>0.56</v>
      </c>
      <c r="L95" s="196">
        <v>17.92</v>
      </c>
      <c r="M95" s="196">
        <v>9.75</v>
      </c>
      <c r="N95" s="196">
        <v>0</v>
      </c>
      <c r="O95" s="197">
        <v>167.8833</v>
      </c>
    </row>
    <row r="96" spans="1:15" ht="12.75">
      <c r="A96" s="182" t="s">
        <v>248</v>
      </c>
      <c r="B96" s="183" t="s">
        <v>249</v>
      </c>
      <c r="C96" s="184">
        <v>56.4029</v>
      </c>
      <c r="D96" s="185">
        <v>23829.0833</v>
      </c>
      <c r="E96" s="186">
        <v>19718.0833</v>
      </c>
      <c r="F96" s="186">
        <v>20965.0816</v>
      </c>
      <c r="G96" s="186">
        <v>25550.6666</v>
      </c>
      <c r="H96" s="186">
        <v>27049.4166</v>
      </c>
      <c r="I96" s="186">
        <v>23401.1075</v>
      </c>
      <c r="J96" s="187">
        <v>7.01</v>
      </c>
      <c r="K96" s="188">
        <v>0.11</v>
      </c>
      <c r="L96" s="188">
        <v>14.77</v>
      </c>
      <c r="M96" s="188">
        <v>9.79</v>
      </c>
      <c r="N96" s="188">
        <v>0</v>
      </c>
      <c r="O96" s="189">
        <v>166.3136</v>
      </c>
    </row>
    <row r="97" spans="1:15" ht="12.75">
      <c r="A97" s="190" t="s">
        <v>250</v>
      </c>
      <c r="B97" s="191" t="s">
        <v>251</v>
      </c>
      <c r="C97" s="192">
        <v>84.5846</v>
      </c>
      <c r="D97" s="193">
        <v>26971.9166</v>
      </c>
      <c r="E97" s="194">
        <v>22053.2583</v>
      </c>
      <c r="F97" s="194">
        <v>24650.8933</v>
      </c>
      <c r="G97" s="194">
        <v>29199.3333</v>
      </c>
      <c r="H97" s="194">
        <v>32643</v>
      </c>
      <c r="I97" s="194">
        <v>27121.8919</v>
      </c>
      <c r="J97" s="195">
        <v>9.27</v>
      </c>
      <c r="K97" s="196">
        <v>1.46</v>
      </c>
      <c r="L97" s="196">
        <v>15.06</v>
      </c>
      <c r="M97" s="196">
        <v>9.23</v>
      </c>
      <c r="N97" s="196">
        <v>0.38</v>
      </c>
      <c r="O97" s="197">
        <v>172.4609</v>
      </c>
    </row>
    <row r="98" spans="1:15" ht="12.75">
      <c r="A98" s="182" t="s">
        <v>252</v>
      </c>
      <c r="B98" s="183" t="s">
        <v>253</v>
      </c>
      <c r="C98" s="184">
        <v>12.5415</v>
      </c>
      <c r="D98" s="185">
        <v>49758</v>
      </c>
      <c r="E98" s="186">
        <v>41665.3333</v>
      </c>
      <c r="F98" s="186">
        <v>47934.6125</v>
      </c>
      <c r="G98" s="186">
        <v>54714.9292</v>
      </c>
      <c r="H98" s="186">
        <v>61862.9574</v>
      </c>
      <c r="I98" s="186">
        <v>50791.5873</v>
      </c>
      <c r="J98" s="187">
        <v>27.89</v>
      </c>
      <c r="K98" s="188">
        <v>0</v>
      </c>
      <c r="L98" s="188">
        <v>0.28</v>
      </c>
      <c r="M98" s="188">
        <v>9.08</v>
      </c>
      <c r="N98" s="188">
        <v>0</v>
      </c>
      <c r="O98" s="189">
        <v>166.383</v>
      </c>
    </row>
    <row r="99" spans="1:15" ht="12.75">
      <c r="A99" s="190" t="s">
        <v>254</v>
      </c>
      <c r="B99" s="191" t="s">
        <v>596</v>
      </c>
      <c r="C99" s="192">
        <v>107.4674</v>
      </c>
      <c r="D99" s="193">
        <v>24131.4166</v>
      </c>
      <c r="E99" s="194">
        <v>17810</v>
      </c>
      <c r="F99" s="194">
        <v>18927.4166</v>
      </c>
      <c r="G99" s="194">
        <v>33796.4166</v>
      </c>
      <c r="H99" s="194">
        <v>44324.9169</v>
      </c>
      <c r="I99" s="194">
        <v>28141.4106</v>
      </c>
      <c r="J99" s="195">
        <v>9.91</v>
      </c>
      <c r="K99" s="196">
        <v>0.08</v>
      </c>
      <c r="L99" s="196">
        <v>0.11</v>
      </c>
      <c r="M99" s="196">
        <v>9.63</v>
      </c>
      <c r="N99" s="196">
        <v>0</v>
      </c>
      <c r="O99" s="197">
        <v>174.5466</v>
      </c>
    </row>
    <row r="100" spans="1:15" ht="12.75">
      <c r="A100" s="182" t="s">
        <v>256</v>
      </c>
      <c r="B100" s="183" t="s">
        <v>257</v>
      </c>
      <c r="C100" s="184">
        <v>126.3842</v>
      </c>
      <c r="D100" s="185">
        <v>36724.1666</v>
      </c>
      <c r="E100" s="186">
        <v>24716.6666</v>
      </c>
      <c r="F100" s="186">
        <v>28040.0955</v>
      </c>
      <c r="G100" s="186">
        <v>51562.25</v>
      </c>
      <c r="H100" s="186">
        <v>69946.8333</v>
      </c>
      <c r="I100" s="186">
        <v>43694.9266</v>
      </c>
      <c r="J100" s="187">
        <v>8.9</v>
      </c>
      <c r="K100" s="188">
        <v>0</v>
      </c>
      <c r="L100" s="188">
        <v>0.72</v>
      </c>
      <c r="M100" s="188">
        <v>10.78</v>
      </c>
      <c r="N100" s="188">
        <v>0</v>
      </c>
      <c r="O100" s="189">
        <v>172.5595</v>
      </c>
    </row>
    <row r="101" spans="1:15" ht="12.75">
      <c r="A101" s="190" t="s">
        <v>258</v>
      </c>
      <c r="B101" s="191" t="s">
        <v>259</v>
      </c>
      <c r="C101" s="192">
        <v>12.6447</v>
      </c>
      <c r="D101" s="193">
        <v>23233.25</v>
      </c>
      <c r="E101" s="194">
        <v>17094.9113</v>
      </c>
      <c r="F101" s="194">
        <v>20767.25</v>
      </c>
      <c r="G101" s="194">
        <v>25433.9166</v>
      </c>
      <c r="H101" s="194">
        <v>26234.661</v>
      </c>
      <c r="I101" s="194">
        <v>22503.7993</v>
      </c>
      <c r="J101" s="195">
        <v>12.01</v>
      </c>
      <c r="K101" s="196">
        <v>0.14</v>
      </c>
      <c r="L101" s="196">
        <v>7.9</v>
      </c>
      <c r="M101" s="196">
        <v>8.61</v>
      </c>
      <c r="N101" s="196">
        <v>0</v>
      </c>
      <c r="O101" s="197">
        <v>174.3471</v>
      </c>
    </row>
    <row r="102" spans="1:15" ht="12.75">
      <c r="A102" s="182" t="s">
        <v>260</v>
      </c>
      <c r="B102" s="183" t="s">
        <v>597</v>
      </c>
      <c r="C102" s="184">
        <v>507.685</v>
      </c>
      <c r="D102" s="185">
        <v>32531</v>
      </c>
      <c r="E102" s="186">
        <v>18818.8333</v>
      </c>
      <c r="F102" s="186">
        <v>24396.3333</v>
      </c>
      <c r="G102" s="186">
        <v>42163</v>
      </c>
      <c r="H102" s="186">
        <v>51546.75</v>
      </c>
      <c r="I102" s="186">
        <v>35172.3342</v>
      </c>
      <c r="J102" s="187">
        <v>25.02</v>
      </c>
      <c r="K102" s="188">
        <v>0.16</v>
      </c>
      <c r="L102" s="188">
        <v>1.66</v>
      </c>
      <c r="M102" s="188">
        <v>9.64</v>
      </c>
      <c r="N102" s="188">
        <v>0</v>
      </c>
      <c r="O102" s="189">
        <v>170.9494</v>
      </c>
    </row>
    <row r="103" spans="1:15" ht="12.75">
      <c r="A103" s="190" t="s">
        <v>262</v>
      </c>
      <c r="B103" s="191" t="s">
        <v>263</v>
      </c>
      <c r="C103" s="192">
        <v>368.8272</v>
      </c>
      <c r="D103" s="193">
        <v>27063.8333</v>
      </c>
      <c r="E103" s="194">
        <v>18619.7838</v>
      </c>
      <c r="F103" s="194">
        <v>22357.4812</v>
      </c>
      <c r="G103" s="194">
        <v>32645.3333</v>
      </c>
      <c r="H103" s="194">
        <v>40425.0801</v>
      </c>
      <c r="I103" s="194">
        <v>28602.6145</v>
      </c>
      <c r="J103" s="195">
        <v>13.23</v>
      </c>
      <c r="K103" s="196">
        <v>0.49</v>
      </c>
      <c r="L103" s="196">
        <v>1.78</v>
      </c>
      <c r="M103" s="196">
        <v>9.74</v>
      </c>
      <c r="N103" s="196">
        <v>0</v>
      </c>
      <c r="O103" s="197">
        <v>170.4138</v>
      </c>
    </row>
    <row r="104" spans="1:15" ht="12.75">
      <c r="A104" s="182" t="s">
        <v>264</v>
      </c>
      <c r="B104" s="183" t="s">
        <v>265</v>
      </c>
      <c r="C104" s="184">
        <v>53.9334</v>
      </c>
      <c r="D104" s="185">
        <v>27618.2493</v>
      </c>
      <c r="E104" s="186">
        <v>18687.0833</v>
      </c>
      <c r="F104" s="186">
        <v>22193.9166</v>
      </c>
      <c r="G104" s="186">
        <v>30931.4661</v>
      </c>
      <c r="H104" s="186">
        <v>38833.7545</v>
      </c>
      <c r="I104" s="186">
        <v>28164.7873</v>
      </c>
      <c r="J104" s="187">
        <v>19.26</v>
      </c>
      <c r="K104" s="188">
        <v>0.38</v>
      </c>
      <c r="L104" s="188">
        <v>0.6</v>
      </c>
      <c r="M104" s="188">
        <v>9.93</v>
      </c>
      <c r="N104" s="188">
        <v>0</v>
      </c>
      <c r="O104" s="189">
        <v>173.4982</v>
      </c>
    </row>
    <row r="105" spans="1:15" ht="12.75">
      <c r="A105" s="190" t="s">
        <v>266</v>
      </c>
      <c r="B105" s="191" t="s">
        <v>598</v>
      </c>
      <c r="C105" s="192">
        <v>43.3777</v>
      </c>
      <c r="D105" s="193">
        <v>30053.4166</v>
      </c>
      <c r="E105" s="194">
        <v>21861.9166</v>
      </c>
      <c r="F105" s="194">
        <v>24497.5</v>
      </c>
      <c r="G105" s="194">
        <v>39250.25</v>
      </c>
      <c r="H105" s="194">
        <v>45267.9166</v>
      </c>
      <c r="I105" s="194">
        <v>32131.7025</v>
      </c>
      <c r="J105" s="195">
        <v>20.76</v>
      </c>
      <c r="K105" s="196">
        <v>0.12</v>
      </c>
      <c r="L105" s="196">
        <v>1.97</v>
      </c>
      <c r="M105" s="196">
        <v>9.49</v>
      </c>
      <c r="N105" s="196">
        <v>0</v>
      </c>
      <c r="O105" s="197">
        <v>169.1417</v>
      </c>
    </row>
    <row r="106" spans="1:15" ht="12.75">
      <c r="A106" s="182" t="s">
        <v>268</v>
      </c>
      <c r="B106" s="183" t="s">
        <v>269</v>
      </c>
      <c r="C106" s="184">
        <v>452.6342</v>
      </c>
      <c r="D106" s="185">
        <v>26468.1666</v>
      </c>
      <c r="E106" s="186">
        <v>17812.4166</v>
      </c>
      <c r="F106" s="186">
        <v>21878.1966</v>
      </c>
      <c r="G106" s="186">
        <v>35366.6666</v>
      </c>
      <c r="H106" s="186">
        <v>48994.75</v>
      </c>
      <c r="I106" s="186">
        <v>30558.3154</v>
      </c>
      <c r="J106" s="187">
        <v>22.88</v>
      </c>
      <c r="K106" s="188">
        <v>0.17</v>
      </c>
      <c r="L106" s="188">
        <v>2.08</v>
      </c>
      <c r="M106" s="188">
        <v>9.4</v>
      </c>
      <c r="N106" s="188">
        <v>0.08</v>
      </c>
      <c r="O106" s="189">
        <v>168.7219</v>
      </c>
    </row>
    <row r="107" spans="1:15" ht="12.75">
      <c r="A107" s="190" t="s">
        <v>270</v>
      </c>
      <c r="B107" s="191" t="s">
        <v>271</v>
      </c>
      <c r="C107" s="192">
        <v>394.562</v>
      </c>
      <c r="D107" s="193">
        <v>24687.5833</v>
      </c>
      <c r="E107" s="194">
        <v>18195.25</v>
      </c>
      <c r="F107" s="194">
        <v>20957.0044</v>
      </c>
      <c r="G107" s="194">
        <v>29635.1763</v>
      </c>
      <c r="H107" s="194">
        <v>38456.5833</v>
      </c>
      <c r="I107" s="194">
        <v>27229.4112</v>
      </c>
      <c r="J107" s="195">
        <v>19.4</v>
      </c>
      <c r="K107" s="196">
        <v>0.63</v>
      </c>
      <c r="L107" s="196">
        <v>3.91</v>
      </c>
      <c r="M107" s="196">
        <v>9.49</v>
      </c>
      <c r="N107" s="196">
        <v>0.01</v>
      </c>
      <c r="O107" s="197">
        <v>171.4858</v>
      </c>
    </row>
    <row r="108" spans="1:15" ht="12.75">
      <c r="A108" s="182" t="s">
        <v>272</v>
      </c>
      <c r="B108" s="183" t="s">
        <v>273</v>
      </c>
      <c r="C108" s="184">
        <v>12.9511</v>
      </c>
      <c r="D108" s="185">
        <v>24819.9166</v>
      </c>
      <c r="E108" s="186">
        <v>21538.2651</v>
      </c>
      <c r="F108" s="186">
        <v>22127.25</v>
      </c>
      <c r="G108" s="186">
        <v>27861.0833</v>
      </c>
      <c r="H108" s="186">
        <v>28755</v>
      </c>
      <c r="I108" s="186">
        <v>26551.376</v>
      </c>
      <c r="J108" s="187">
        <v>12.11</v>
      </c>
      <c r="K108" s="188">
        <v>0</v>
      </c>
      <c r="L108" s="188">
        <v>8</v>
      </c>
      <c r="M108" s="188">
        <v>11.25</v>
      </c>
      <c r="N108" s="188">
        <v>0</v>
      </c>
      <c r="O108" s="189">
        <v>173.443</v>
      </c>
    </row>
    <row r="109" spans="1:15" ht="12.75">
      <c r="A109" s="190" t="s">
        <v>274</v>
      </c>
      <c r="B109" s="191" t="s">
        <v>275</v>
      </c>
      <c r="C109" s="192">
        <v>318.2052</v>
      </c>
      <c r="D109" s="193">
        <v>23332.8333</v>
      </c>
      <c r="E109" s="194">
        <v>16593.4166</v>
      </c>
      <c r="F109" s="194">
        <v>19644.9166</v>
      </c>
      <c r="G109" s="194">
        <v>28164.1666</v>
      </c>
      <c r="H109" s="194">
        <v>36738.3333</v>
      </c>
      <c r="I109" s="194">
        <v>25500.6651</v>
      </c>
      <c r="J109" s="195">
        <v>21.92</v>
      </c>
      <c r="K109" s="196">
        <v>0.03</v>
      </c>
      <c r="L109" s="196">
        <v>1.93</v>
      </c>
      <c r="M109" s="196">
        <v>9.91</v>
      </c>
      <c r="N109" s="196">
        <v>0</v>
      </c>
      <c r="O109" s="197">
        <v>171.3874</v>
      </c>
    </row>
    <row r="110" spans="1:15" ht="12.75">
      <c r="A110" s="182" t="s">
        <v>276</v>
      </c>
      <c r="B110" s="183" t="s">
        <v>599</v>
      </c>
      <c r="C110" s="184">
        <v>1290.4067</v>
      </c>
      <c r="D110" s="185">
        <v>25413.5833</v>
      </c>
      <c r="E110" s="186">
        <v>16822.9166</v>
      </c>
      <c r="F110" s="186">
        <v>20636.0833</v>
      </c>
      <c r="G110" s="186">
        <v>31322.9166</v>
      </c>
      <c r="H110" s="186">
        <v>35994.3089</v>
      </c>
      <c r="I110" s="186">
        <v>26783.8311</v>
      </c>
      <c r="J110" s="187">
        <v>14.9</v>
      </c>
      <c r="K110" s="188">
        <v>0.22</v>
      </c>
      <c r="L110" s="188">
        <v>2.37</v>
      </c>
      <c r="M110" s="188">
        <v>10.3</v>
      </c>
      <c r="N110" s="188">
        <v>0.02</v>
      </c>
      <c r="O110" s="189">
        <v>171.0405</v>
      </c>
    </row>
    <row r="111" spans="1:15" ht="12.75">
      <c r="A111" s="190" t="s">
        <v>278</v>
      </c>
      <c r="B111" s="191" t="s">
        <v>279</v>
      </c>
      <c r="C111" s="192">
        <v>24.1891</v>
      </c>
      <c r="D111" s="193">
        <v>31561.1666</v>
      </c>
      <c r="E111" s="194">
        <v>22073.2657</v>
      </c>
      <c r="F111" s="194">
        <v>24950.1463</v>
      </c>
      <c r="G111" s="194">
        <v>37608.191</v>
      </c>
      <c r="H111" s="194">
        <v>45632.4812</v>
      </c>
      <c r="I111" s="194">
        <v>32600.5607</v>
      </c>
      <c r="J111" s="195">
        <v>15.96</v>
      </c>
      <c r="K111" s="196">
        <v>0.43</v>
      </c>
      <c r="L111" s="196">
        <v>2.82</v>
      </c>
      <c r="M111" s="196">
        <v>9.58</v>
      </c>
      <c r="N111" s="196">
        <v>0</v>
      </c>
      <c r="O111" s="197">
        <v>168.6319</v>
      </c>
    </row>
    <row r="112" spans="1:15" ht="12.75">
      <c r="A112" s="182" t="s">
        <v>280</v>
      </c>
      <c r="B112" s="183" t="s">
        <v>281</v>
      </c>
      <c r="C112" s="184">
        <v>27.7853</v>
      </c>
      <c r="D112" s="185">
        <v>29392.1249</v>
      </c>
      <c r="E112" s="186">
        <v>16735.8539</v>
      </c>
      <c r="F112" s="186">
        <v>21697.75</v>
      </c>
      <c r="G112" s="186">
        <v>41889.4166</v>
      </c>
      <c r="H112" s="186">
        <v>52464.5833</v>
      </c>
      <c r="I112" s="186">
        <v>32242.2677</v>
      </c>
      <c r="J112" s="187">
        <v>19.61</v>
      </c>
      <c r="K112" s="188">
        <v>0.1</v>
      </c>
      <c r="L112" s="188">
        <v>2.84</v>
      </c>
      <c r="M112" s="188">
        <v>10.36</v>
      </c>
      <c r="N112" s="188">
        <v>0</v>
      </c>
      <c r="O112" s="189">
        <v>167.729</v>
      </c>
    </row>
    <row r="113" spans="1:15" ht="12.75">
      <c r="A113" s="190" t="s">
        <v>282</v>
      </c>
      <c r="B113" s="191" t="s">
        <v>283</v>
      </c>
      <c r="C113" s="192">
        <v>96.2534</v>
      </c>
      <c r="D113" s="193">
        <v>25882.75</v>
      </c>
      <c r="E113" s="194">
        <v>16366.5</v>
      </c>
      <c r="F113" s="194">
        <v>23078.7719</v>
      </c>
      <c r="G113" s="194">
        <v>32872.8683</v>
      </c>
      <c r="H113" s="194">
        <v>41341.3333</v>
      </c>
      <c r="I113" s="194">
        <v>28511.6783</v>
      </c>
      <c r="J113" s="195">
        <v>14.34</v>
      </c>
      <c r="K113" s="196">
        <v>0.12</v>
      </c>
      <c r="L113" s="196">
        <v>2.36</v>
      </c>
      <c r="M113" s="196">
        <v>10.05</v>
      </c>
      <c r="N113" s="196">
        <v>0.01</v>
      </c>
      <c r="O113" s="197">
        <v>169.5956</v>
      </c>
    </row>
    <row r="114" spans="1:15" ht="12.75">
      <c r="A114" s="182" t="s">
        <v>284</v>
      </c>
      <c r="B114" s="183" t="s">
        <v>285</v>
      </c>
      <c r="C114" s="184">
        <v>636.2139</v>
      </c>
      <c r="D114" s="185">
        <v>26347.25</v>
      </c>
      <c r="E114" s="186">
        <v>18321.75</v>
      </c>
      <c r="F114" s="186">
        <v>21429.0046</v>
      </c>
      <c r="G114" s="186">
        <v>31768.0567</v>
      </c>
      <c r="H114" s="186">
        <v>41194.8333</v>
      </c>
      <c r="I114" s="186">
        <v>28463.9027</v>
      </c>
      <c r="J114" s="187">
        <v>18.14</v>
      </c>
      <c r="K114" s="188">
        <v>0.32</v>
      </c>
      <c r="L114" s="188">
        <v>3.11</v>
      </c>
      <c r="M114" s="188">
        <v>10.03</v>
      </c>
      <c r="N114" s="188">
        <v>0.09</v>
      </c>
      <c r="O114" s="189">
        <v>171.0984</v>
      </c>
    </row>
    <row r="115" spans="1:15" ht="12.75">
      <c r="A115" s="190" t="s">
        <v>286</v>
      </c>
      <c r="B115" s="191" t="s">
        <v>600</v>
      </c>
      <c r="C115" s="192">
        <v>44.8499</v>
      </c>
      <c r="D115" s="193">
        <v>26280.75</v>
      </c>
      <c r="E115" s="194">
        <v>24746</v>
      </c>
      <c r="F115" s="194">
        <v>25349.25</v>
      </c>
      <c r="G115" s="194">
        <v>27175.75</v>
      </c>
      <c r="H115" s="194">
        <v>31271.9209</v>
      </c>
      <c r="I115" s="194">
        <v>27317.4494</v>
      </c>
      <c r="J115" s="195">
        <v>12.4</v>
      </c>
      <c r="K115" s="196">
        <v>0.03</v>
      </c>
      <c r="L115" s="196">
        <v>8.25</v>
      </c>
      <c r="M115" s="196">
        <v>10.38</v>
      </c>
      <c r="N115" s="196">
        <v>0</v>
      </c>
      <c r="O115" s="197">
        <v>173.7933</v>
      </c>
    </row>
    <row r="116" spans="1:15" ht="12.75">
      <c r="A116" s="182" t="s">
        <v>288</v>
      </c>
      <c r="B116" s="183" t="s">
        <v>289</v>
      </c>
      <c r="C116" s="184">
        <v>10.2126</v>
      </c>
      <c r="D116" s="185">
        <v>15626.7071</v>
      </c>
      <c r="E116" s="186">
        <v>13022.6837</v>
      </c>
      <c r="F116" s="186">
        <v>14571</v>
      </c>
      <c r="G116" s="186">
        <v>16432.1666</v>
      </c>
      <c r="H116" s="186">
        <v>17211.9145</v>
      </c>
      <c r="I116" s="186">
        <v>16636.5982</v>
      </c>
      <c r="J116" s="187">
        <v>5.08</v>
      </c>
      <c r="K116" s="188">
        <v>0</v>
      </c>
      <c r="L116" s="188">
        <v>1.94</v>
      </c>
      <c r="M116" s="188">
        <v>9.61</v>
      </c>
      <c r="N116" s="188">
        <v>0</v>
      </c>
      <c r="O116" s="189">
        <v>168.6769</v>
      </c>
    </row>
    <row r="117" spans="1:15" ht="12.75">
      <c r="A117" s="190" t="s">
        <v>290</v>
      </c>
      <c r="B117" s="191" t="s">
        <v>601</v>
      </c>
      <c r="C117" s="192">
        <v>24.832</v>
      </c>
      <c r="D117" s="193">
        <v>20838.9166</v>
      </c>
      <c r="E117" s="194">
        <v>16960.0833</v>
      </c>
      <c r="F117" s="194">
        <v>17773.8333</v>
      </c>
      <c r="G117" s="194">
        <v>23920.3504</v>
      </c>
      <c r="H117" s="194">
        <v>33100.3333</v>
      </c>
      <c r="I117" s="194">
        <v>21994.4884</v>
      </c>
      <c r="J117" s="195">
        <v>14.21</v>
      </c>
      <c r="K117" s="196">
        <v>0.83</v>
      </c>
      <c r="L117" s="196">
        <v>3.31</v>
      </c>
      <c r="M117" s="196">
        <v>10.3</v>
      </c>
      <c r="N117" s="196">
        <v>0</v>
      </c>
      <c r="O117" s="197">
        <v>171.5441</v>
      </c>
    </row>
    <row r="118" spans="1:15" ht="12.75">
      <c r="A118" s="182" t="s">
        <v>292</v>
      </c>
      <c r="B118" s="183" t="s">
        <v>293</v>
      </c>
      <c r="C118" s="184">
        <v>101.3978</v>
      </c>
      <c r="D118" s="185">
        <v>19255.8333</v>
      </c>
      <c r="E118" s="186">
        <v>15550.4</v>
      </c>
      <c r="F118" s="186">
        <v>16720.6666</v>
      </c>
      <c r="G118" s="186">
        <v>27739.0833</v>
      </c>
      <c r="H118" s="186">
        <v>36246.2534</v>
      </c>
      <c r="I118" s="186">
        <v>23632.6206</v>
      </c>
      <c r="J118" s="187">
        <v>13.95</v>
      </c>
      <c r="K118" s="188">
        <v>0.27</v>
      </c>
      <c r="L118" s="188">
        <v>4.68</v>
      </c>
      <c r="M118" s="188">
        <v>8.49</v>
      </c>
      <c r="N118" s="188">
        <v>0</v>
      </c>
      <c r="O118" s="189">
        <v>174.4012</v>
      </c>
    </row>
    <row r="119" spans="1:15" ht="12.75">
      <c r="A119" s="190" t="s">
        <v>294</v>
      </c>
      <c r="B119" s="191" t="s">
        <v>295</v>
      </c>
      <c r="C119" s="192">
        <v>567.5597</v>
      </c>
      <c r="D119" s="193">
        <v>21582.0047</v>
      </c>
      <c r="E119" s="194">
        <v>15305.5</v>
      </c>
      <c r="F119" s="194">
        <v>16991.7711</v>
      </c>
      <c r="G119" s="194">
        <v>27514.4166</v>
      </c>
      <c r="H119" s="194">
        <v>34634.3997</v>
      </c>
      <c r="I119" s="194">
        <v>23654.3813</v>
      </c>
      <c r="J119" s="195">
        <v>11.75</v>
      </c>
      <c r="K119" s="196">
        <v>0.13</v>
      </c>
      <c r="L119" s="196">
        <v>4.32</v>
      </c>
      <c r="M119" s="196">
        <v>9.83</v>
      </c>
      <c r="N119" s="196">
        <v>0.04</v>
      </c>
      <c r="O119" s="197">
        <v>170.4545</v>
      </c>
    </row>
    <row r="120" spans="1:15" ht="12.75">
      <c r="A120" s="182" t="s">
        <v>296</v>
      </c>
      <c r="B120" s="183" t="s">
        <v>297</v>
      </c>
      <c r="C120" s="184">
        <v>178.5808</v>
      </c>
      <c r="D120" s="185">
        <v>19222.89</v>
      </c>
      <c r="E120" s="186">
        <v>13099.6012</v>
      </c>
      <c r="F120" s="186">
        <v>15657.25</v>
      </c>
      <c r="G120" s="186">
        <v>22195</v>
      </c>
      <c r="H120" s="186">
        <v>26084.7436</v>
      </c>
      <c r="I120" s="186">
        <v>19836.1293</v>
      </c>
      <c r="J120" s="187">
        <v>13.8</v>
      </c>
      <c r="K120" s="188">
        <v>0.27</v>
      </c>
      <c r="L120" s="188">
        <v>2.76</v>
      </c>
      <c r="M120" s="188">
        <v>9.27</v>
      </c>
      <c r="N120" s="188">
        <v>0</v>
      </c>
      <c r="O120" s="189">
        <v>171.8942</v>
      </c>
    </row>
    <row r="121" spans="1:15" ht="12.75">
      <c r="A121" s="190" t="s">
        <v>298</v>
      </c>
      <c r="B121" s="191" t="s">
        <v>299</v>
      </c>
      <c r="C121" s="192">
        <v>75.3898</v>
      </c>
      <c r="D121" s="193">
        <v>26021.4166</v>
      </c>
      <c r="E121" s="194">
        <v>18703.4323</v>
      </c>
      <c r="F121" s="194">
        <v>21126.25</v>
      </c>
      <c r="G121" s="194">
        <v>34735.3333</v>
      </c>
      <c r="H121" s="194">
        <v>39990.1666</v>
      </c>
      <c r="I121" s="194">
        <v>28753.8025</v>
      </c>
      <c r="J121" s="195">
        <v>17.45</v>
      </c>
      <c r="K121" s="196">
        <v>0.06</v>
      </c>
      <c r="L121" s="196">
        <v>0.59</v>
      </c>
      <c r="M121" s="196">
        <v>10.43</v>
      </c>
      <c r="N121" s="196">
        <v>0</v>
      </c>
      <c r="O121" s="197">
        <v>174.0227</v>
      </c>
    </row>
    <row r="122" spans="1:15" ht="12.75">
      <c r="A122" s="182" t="s">
        <v>300</v>
      </c>
      <c r="B122" s="183" t="s">
        <v>301</v>
      </c>
      <c r="C122" s="184">
        <v>1021.4494</v>
      </c>
      <c r="D122" s="185">
        <v>21464.5122</v>
      </c>
      <c r="E122" s="186">
        <v>14779.2688</v>
      </c>
      <c r="F122" s="186">
        <v>17393.3894</v>
      </c>
      <c r="G122" s="186">
        <v>26236.25</v>
      </c>
      <c r="H122" s="186">
        <v>31144.2735</v>
      </c>
      <c r="I122" s="186">
        <v>22588.0843</v>
      </c>
      <c r="J122" s="187">
        <v>14.16</v>
      </c>
      <c r="K122" s="188">
        <v>2.04</v>
      </c>
      <c r="L122" s="188">
        <v>4.47</v>
      </c>
      <c r="M122" s="188">
        <v>9.66</v>
      </c>
      <c r="N122" s="188">
        <v>0.07</v>
      </c>
      <c r="O122" s="189">
        <v>176.4158</v>
      </c>
    </row>
    <row r="123" spans="1:15" ht="12.75">
      <c r="A123" s="190" t="s">
        <v>302</v>
      </c>
      <c r="B123" s="191" t="s">
        <v>303</v>
      </c>
      <c r="C123" s="192">
        <v>164.2836</v>
      </c>
      <c r="D123" s="193">
        <v>26057.8049</v>
      </c>
      <c r="E123" s="194">
        <v>16568.5833</v>
      </c>
      <c r="F123" s="194">
        <v>19952.3237</v>
      </c>
      <c r="G123" s="194">
        <v>31214.1666</v>
      </c>
      <c r="H123" s="194">
        <v>39396</v>
      </c>
      <c r="I123" s="194">
        <v>27025.6863</v>
      </c>
      <c r="J123" s="195">
        <v>19.89</v>
      </c>
      <c r="K123" s="196">
        <v>0.62</v>
      </c>
      <c r="L123" s="196">
        <v>2.5</v>
      </c>
      <c r="M123" s="196">
        <v>9.9</v>
      </c>
      <c r="N123" s="196">
        <v>0.09</v>
      </c>
      <c r="O123" s="197">
        <v>170.5543</v>
      </c>
    </row>
    <row r="124" spans="1:15" ht="12.75">
      <c r="A124" s="182" t="s">
        <v>304</v>
      </c>
      <c r="B124" s="183" t="s">
        <v>305</v>
      </c>
      <c r="C124" s="184">
        <v>223.4904</v>
      </c>
      <c r="D124" s="185">
        <v>25474.1635</v>
      </c>
      <c r="E124" s="186">
        <v>19598.4166</v>
      </c>
      <c r="F124" s="186">
        <v>21569.1515</v>
      </c>
      <c r="G124" s="186">
        <v>31286.75</v>
      </c>
      <c r="H124" s="186">
        <v>39919.5</v>
      </c>
      <c r="I124" s="186">
        <v>27637.0774</v>
      </c>
      <c r="J124" s="187">
        <v>9.93</v>
      </c>
      <c r="K124" s="188">
        <v>0.53</v>
      </c>
      <c r="L124" s="188">
        <v>6.88</v>
      </c>
      <c r="M124" s="188">
        <v>9.73</v>
      </c>
      <c r="N124" s="188">
        <v>0.16</v>
      </c>
      <c r="O124" s="189">
        <v>171.3083</v>
      </c>
    </row>
    <row r="125" spans="1:15" ht="12.75">
      <c r="A125" s="190" t="s">
        <v>306</v>
      </c>
      <c r="B125" s="191" t="s">
        <v>307</v>
      </c>
      <c r="C125" s="192">
        <v>20.9736</v>
      </c>
      <c r="D125" s="193">
        <v>23701.5353</v>
      </c>
      <c r="E125" s="194">
        <v>17980.9166</v>
      </c>
      <c r="F125" s="194">
        <v>20753.1666</v>
      </c>
      <c r="G125" s="194">
        <v>25995.5984</v>
      </c>
      <c r="H125" s="194">
        <v>36139.8531</v>
      </c>
      <c r="I125" s="194">
        <v>24842.8213</v>
      </c>
      <c r="J125" s="195">
        <v>15.67</v>
      </c>
      <c r="K125" s="196">
        <v>0.03</v>
      </c>
      <c r="L125" s="196">
        <v>2.8</v>
      </c>
      <c r="M125" s="196">
        <v>9.17</v>
      </c>
      <c r="N125" s="196">
        <v>0</v>
      </c>
      <c r="O125" s="197">
        <v>171.3002</v>
      </c>
    </row>
    <row r="126" spans="1:15" ht="12.75">
      <c r="A126" s="182" t="s">
        <v>308</v>
      </c>
      <c r="B126" s="183" t="s">
        <v>309</v>
      </c>
      <c r="C126" s="184">
        <v>888.2316</v>
      </c>
      <c r="D126" s="185">
        <v>16691.901</v>
      </c>
      <c r="E126" s="186">
        <v>15063.084</v>
      </c>
      <c r="F126" s="186">
        <v>15744.25</v>
      </c>
      <c r="G126" s="186">
        <v>18260.1009</v>
      </c>
      <c r="H126" s="186">
        <v>20522</v>
      </c>
      <c r="I126" s="186">
        <v>17444.6439</v>
      </c>
      <c r="J126" s="187">
        <v>6.37</v>
      </c>
      <c r="K126" s="188">
        <v>0.18</v>
      </c>
      <c r="L126" s="188">
        <v>3.46</v>
      </c>
      <c r="M126" s="188">
        <v>10.06</v>
      </c>
      <c r="N126" s="188">
        <v>0.01</v>
      </c>
      <c r="O126" s="189">
        <v>162.8453</v>
      </c>
    </row>
    <row r="127" spans="1:15" ht="12.75">
      <c r="A127" s="190" t="s">
        <v>310</v>
      </c>
      <c r="B127" s="191" t="s">
        <v>311</v>
      </c>
      <c r="C127" s="192">
        <v>74.5973</v>
      </c>
      <c r="D127" s="193">
        <v>22600.75</v>
      </c>
      <c r="E127" s="194">
        <v>15011</v>
      </c>
      <c r="F127" s="194">
        <v>18984.9959</v>
      </c>
      <c r="G127" s="194">
        <v>26361.75</v>
      </c>
      <c r="H127" s="194">
        <v>31674.1435</v>
      </c>
      <c r="I127" s="194">
        <v>23599.4768</v>
      </c>
      <c r="J127" s="195">
        <v>15.66</v>
      </c>
      <c r="K127" s="196">
        <v>0.75</v>
      </c>
      <c r="L127" s="196">
        <v>2.41</v>
      </c>
      <c r="M127" s="196">
        <v>9.4</v>
      </c>
      <c r="N127" s="196">
        <v>0</v>
      </c>
      <c r="O127" s="197">
        <v>172.2165</v>
      </c>
    </row>
    <row r="128" spans="1:15" ht="12.75">
      <c r="A128" s="182" t="s">
        <v>312</v>
      </c>
      <c r="B128" s="183" t="s">
        <v>313</v>
      </c>
      <c r="C128" s="184">
        <v>170.8107</v>
      </c>
      <c r="D128" s="185">
        <v>22293.1236</v>
      </c>
      <c r="E128" s="186">
        <v>18326.8333</v>
      </c>
      <c r="F128" s="186">
        <v>19504.5</v>
      </c>
      <c r="G128" s="186">
        <v>25275.196</v>
      </c>
      <c r="H128" s="186">
        <v>28247.8333</v>
      </c>
      <c r="I128" s="186">
        <v>23214.7629</v>
      </c>
      <c r="J128" s="187">
        <v>15.07</v>
      </c>
      <c r="K128" s="188">
        <v>0.13</v>
      </c>
      <c r="L128" s="188">
        <v>3.57</v>
      </c>
      <c r="M128" s="188">
        <v>9.48</v>
      </c>
      <c r="N128" s="188">
        <v>0</v>
      </c>
      <c r="O128" s="189">
        <v>170.7086</v>
      </c>
    </row>
    <row r="129" spans="1:15" ht="12.75">
      <c r="A129" s="190" t="s">
        <v>314</v>
      </c>
      <c r="B129" s="191" t="s">
        <v>315</v>
      </c>
      <c r="C129" s="192">
        <v>579.7729</v>
      </c>
      <c r="D129" s="193">
        <v>20200.5123</v>
      </c>
      <c r="E129" s="194">
        <v>18103.6666</v>
      </c>
      <c r="F129" s="194">
        <v>19003.9011</v>
      </c>
      <c r="G129" s="194">
        <v>22850.4166</v>
      </c>
      <c r="H129" s="194">
        <v>28128.127</v>
      </c>
      <c r="I129" s="194">
        <v>22245.8112</v>
      </c>
      <c r="J129" s="195">
        <v>11.81</v>
      </c>
      <c r="K129" s="196">
        <v>0.28</v>
      </c>
      <c r="L129" s="196">
        <v>1.68</v>
      </c>
      <c r="M129" s="196">
        <v>10.24</v>
      </c>
      <c r="N129" s="196">
        <v>0</v>
      </c>
      <c r="O129" s="197">
        <v>164.6926</v>
      </c>
    </row>
    <row r="130" spans="1:15" ht="12.75">
      <c r="A130" s="182" t="s">
        <v>316</v>
      </c>
      <c r="B130" s="183" t="s">
        <v>317</v>
      </c>
      <c r="C130" s="184">
        <v>703.8643</v>
      </c>
      <c r="D130" s="185">
        <v>15033.25</v>
      </c>
      <c r="E130" s="186">
        <v>11681.3333</v>
      </c>
      <c r="F130" s="186">
        <v>13258.4149</v>
      </c>
      <c r="G130" s="186">
        <v>17182.055</v>
      </c>
      <c r="H130" s="186">
        <v>19133.1702</v>
      </c>
      <c r="I130" s="186">
        <v>15375.4403</v>
      </c>
      <c r="J130" s="187">
        <v>8.61</v>
      </c>
      <c r="K130" s="188">
        <v>0.38</v>
      </c>
      <c r="L130" s="188">
        <v>7.52</v>
      </c>
      <c r="M130" s="188">
        <v>9.09</v>
      </c>
      <c r="N130" s="188">
        <v>0</v>
      </c>
      <c r="O130" s="189">
        <v>173.7048</v>
      </c>
    </row>
    <row r="131" spans="1:15" ht="12.75">
      <c r="A131" s="190" t="s">
        <v>318</v>
      </c>
      <c r="B131" s="191" t="s">
        <v>319</v>
      </c>
      <c r="C131" s="192">
        <v>109.1624</v>
      </c>
      <c r="D131" s="193">
        <v>23321.0462</v>
      </c>
      <c r="E131" s="194">
        <v>19582.5423</v>
      </c>
      <c r="F131" s="194">
        <v>21402.5629</v>
      </c>
      <c r="G131" s="194">
        <v>25264.0833</v>
      </c>
      <c r="H131" s="194">
        <v>27411.1479</v>
      </c>
      <c r="I131" s="194">
        <v>23281.9139</v>
      </c>
      <c r="J131" s="195">
        <v>4.94</v>
      </c>
      <c r="K131" s="196">
        <v>1.08</v>
      </c>
      <c r="L131" s="196">
        <v>14.15</v>
      </c>
      <c r="M131" s="196">
        <v>11.79</v>
      </c>
      <c r="N131" s="196">
        <v>0</v>
      </c>
      <c r="O131" s="197">
        <v>167.7404</v>
      </c>
    </row>
    <row r="132" spans="1:15" ht="12.75">
      <c r="A132" s="182" t="s">
        <v>320</v>
      </c>
      <c r="B132" s="183" t="s">
        <v>321</v>
      </c>
      <c r="C132" s="184">
        <v>224.1511</v>
      </c>
      <c r="D132" s="185">
        <v>19893.3294</v>
      </c>
      <c r="E132" s="186">
        <v>12945</v>
      </c>
      <c r="F132" s="186">
        <v>15092.3689</v>
      </c>
      <c r="G132" s="186">
        <v>26878.5719</v>
      </c>
      <c r="H132" s="186">
        <v>34785.174</v>
      </c>
      <c r="I132" s="186">
        <v>22511.0044</v>
      </c>
      <c r="J132" s="187">
        <v>20.97</v>
      </c>
      <c r="K132" s="188">
        <v>0.14</v>
      </c>
      <c r="L132" s="188">
        <v>9.96</v>
      </c>
      <c r="M132" s="188">
        <v>8.56</v>
      </c>
      <c r="N132" s="188">
        <v>0</v>
      </c>
      <c r="O132" s="189">
        <v>167.2361</v>
      </c>
    </row>
    <row r="133" spans="1:15" ht="12.75">
      <c r="A133" s="190" t="s">
        <v>322</v>
      </c>
      <c r="B133" s="191" t="s">
        <v>602</v>
      </c>
      <c r="C133" s="192">
        <v>22.3222</v>
      </c>
      <c r="D133" s="193">
        <v>16249.5027</v>
      </c>
      <c r="E133" s="194">
        <v>13086.9166</v>
      </c>
      <c r="F133" s="194">
        <v>13681.179</v>
      </c>
      <c r="G133" s="194">
        <v>22989.5</v>
      </c>
      <c r="H133" s="194">
        <v>27978.5833</v>
      </c>
      <c r="I133" s="194">
        <v>18487.6729</v>
      </c>
      <c r="J133" s="195">
        <v>18</v>
      </c>
      <c r="K133" s="196">
        <v>0</v>
      </c>
      <c r="L133" s="196">
        <v>6.55</v>
      </c>
      <c r="M133" s="196">
        <v>9.55</v>
      </c>
      <c r="N133" s="196">
        <v>0</v>
      </c>
      <c r="O133" s="197">
        <v>170.88</v>
      </c>
    </row>
    <row r="134" spans="1:15" ht="12.75">
      <c r="A134" s="182" t="s">
        <v>324</v>
      </c>
      <c r="B134" s="183" t="s">
        <v>325</v>
      </c>
      <c r="C134" s="184">
        <v>12.1841</v>
      </c>
      <c r="D134" s="185">
        <v>22419.75</v>
      </c>
      <c r="E134" s="186">
        <v>18954.0833</v>
      </c>
      <c r="F134" s="186">
        <v>20481.4521</v>
      </c>
      <c r="G134" s="186">
        <v>22686.5833</v>
      </c>
      <c r="H134" s="186">
        <v>26944.0833</v>
      </c>
      <c r="I134" s="186">
        <v>22585.8438</v>
      </c>
      <c r="J134" s="187">
        <v>19.64</v>
      </c>
      <c r="K134" s="188">
        <v>0</v>
      </c>
      <c r="L134" s="188">
        <v>2.24</v>
      </c>
      <c r="M134" s="188">
        <v>10.45</v>
      </c>
      <c r="N134" s="188">
        <v>0</v>
      </c>
      <c r="O134" s="189">
        <v>173.6574</v>
      </c>
    </row>
    <row r="135" spans="1:15" ht="12.75">
      <c r="A135" s="190" t="s">
        <v>326</v>
      </c>
      <c r="B135" s="191" t="s">
        <v>327</v>
      </c>
      <c r="C135" s="192">
        <v>33.4287</v>
      </c>
      <c r="D135" s="193">
        <v>19870.1666</v>
      </c>
      <c r="E135" s="194">
        <v>13765.8333</v>
      </c>
      <c r="F135" s="194">
        <v>16739.834</v>
      </c>
      <c r="G135" s="194">
        <v>21753.1666</v>
      </c>
      <c r="H135" s="194">
        <v>23631.3418</v>
      </c>
      <c r="I135" s="194">
        <v>19297.3621</v>
      </c>
      <c r="J135" s="195">
        <v>15.47</v>
      </c>
      <c r="K135" s="196">
        <v>0.58</v>
      </c>
      <c r="L135" s="196">
        <v>6.72</v>
      </c>
      <c r="M135" s="196">
        <v>9.03</v>
      </c>
      <c r="N135" s="196">
        <v>0.4</v>
      </c>
      <c r="O135" s="197">
        <v>173.4562</v>
      </c>
    </row>
    <row r="136" spans="1:15" ht="12.75">
      <c r="A136" s="182" t="s">
        <v>328</v>
      </c>
      <c r="B136" s="183" t="s">
        <v>329</v>
      </c>
      <c r="C136" s="184">
        <v>14.4858</v>
      </c>
      <c r="D136" s="185">
        <v>10216.0833</v>
      </c>
      <c r="E136" s="186">
        <v>8680.8419</v>
      </c>
      <c r="F136" s="186">
        <v>9311.3333</v>
      </c>
      <c r="G136" s="186">
        <v>15581.5833</v>
      </c>
      <c r="H136" s="186">
        <v>16057.8095</v>
      </c>
      <c r="I136" s="186">
        <v>14530.4689</v>
      </c>
      <c r="J136" s="187">
        <v>12.96</v>
      </c>
      <c r="K136" s="188">
        <v>1.39</v>
      </c>
      <c r="L136" s="188">
        <v>4.09</v>
      </c>
      <c r="M136" s="188">
        <v>9.45</v>
      </c>
      <c r="N136" s="188">
        <v>0</v>
      </c>
      <c r="O136" s="189">
        <v>178.2012</v>
      </c>
    </row>
    <row r="137" spans="1:15" ht="12.75">
      <c r="A137" s="190" t="s">
        <v>330</v>
      </c>
      <c r="B137" s="191" t="s">
        <v>331</v>
      </c>
      <c r="C137" s="192">
        <v>23.982</v>
      </c>
      <c r="D137" s="193">
        <v>17626.3333</v>
      </c>
      <c r="E137" s="194">
        <v>14047.0195</v>
      </c>
      <c r="F137" s="194">
        <v>16498</v>
      </c>
      <c r="G137" s="194">
        <v>18828.3333</v>
      </c>
      <c r="H137" s="194">
        <v>21922.6859</v>
      </c>
      <c r="I137" s="194">
        <v>17634.2024</v>
      </c>
      <c r="J137" s="195">
        <v>9.4</v>
      </c>
      <c r="K137" s="196">
        <v>0.17</v>
      </c>
      <c r="L137" s="196">
        <v>2.73</v>
      </c>
      <c r="M137" s="196">
        <v>11.5</v>
      </c>
      <c r="N137" s="196">
        <v>0.02</v>
      </c>
      <c r="O137" s="197">
        <v>172.2504</v>
      </c>
    </row>
    <row r="138" spans="1:15" ht="12.75">
      <c r="A138" s="182" t="s">
        <v>332</v>
      </c>
      <c r="B138" s="183" t="s">
        <v>333</v>
      </c>
      <c r="C138" s="184">
        <v>44.9517</v>
      </c>
      <c r="D138" s="185">
        <v>29851</v>
      </c>
      <c r="E138" s="186">
        <v>15460.75</v>
      </c>
      <c r="F138" s="186">
        <v>22385.3164</v>
      </c>
      <c r="G138" s="186">
        <v>32566.1666</v>
      </c>
      <c r="H138" s="186">
        <v>35820.5833</v>
      </c>
      <c r="I138" s="186">
        <v>27532.0214</v>
      </c>
      <c r="J138" s="187">
        <v>23.31</v>
      </c>
      <c r="K138" s="188">
        <v>2.34</v>
      </c>
      <c r="L138" s="188">
        <v>5.11</v>
      </c>
      <c r="M138" s="188">
        <v>7.79</v>
      </c>
      <c r="N138" s="188">
        <v>0</v>
      </c>
      <c r="O138" s="189">
        <v>175.0556</v>
      </c>
    </row>
    <row r="139" spans="1:15" ht="12.75">
      <c r="A139" s="190" t="s">
        <v>334</v>
      </c>
      <c r="B139" s="191" t="s">
        <v>335</v>
      </c>
      <c r="C139" s="192">
        <v>227.1036</v>
      </c>
      <c r="D139" s="193">
        <v>14081.2737</v>
      </c>
      <c r="E139" s="194">
        <v>10390.0182</v>
      </c>
      <c r="F139" s="194">
        <v>11940</v>
      </c>
      <c r="G139" s="194">
        <v>17500.5743</v>
      </c>
      <c r="H139" s="194">
        <v>21850.4266</v>
      </c>
      <c r="I139" s="194">
        <v>15164.5279</v>
      </c>
      <c r="J139" s="195">
        <v>11.45</v>
      </c>
      <c r="K139" s="196">
        <v>0.93</v>
      </c>
      <c r="L139" s="196">
        <v>5.37</v>
      </c>
      <c r="M139" s="196">
        <v>9.08</v>
      </c>
      <c r="N139" s="196">
        <v>0</v>
      </c>
      <c r="O139" s="197">
        <v>175.9742</v>
      </c>
    </row>
    <row r="140" spans="1:15" ht="12.75">
      <c r="A140" s="182" t="s">
        <v>336</v>
      </c>
      <c r="B140" s="183" t="s">
        <v>337</v>
      </c>
      <c r="C140" s="184">
        <v>62.4639</v>
      </c>
      <c r="D140" s="185">
        <v>17150.3143</v>
      </c>
      <c r="E140" s="186">
        <v>9269.7692</v>
      </c>
      <c r="F140" s="186">
        <v>15153.9166</v>
      </c>
      <c r="G140" s="186">
        <v>18009.4166</v>
      </c>
      <c r="H140" s="186">
        <v>18630</v>
      </c>
      <c r="I140" s="186">
        <v>16137.7698</v>
      </c>
      <c r="J140" s="187">
        <v>4.43</v>
      </c>
      <c r="K140" s="188">
        <v>0.13</v>
      </c>
      <c r="L140" s="188">
        <v>6.67</v>
      </c>
      <c r="M140" s="188">
        <v>7.68</v>
      </c>
      <c r="N140" s="188">
        <v>0</v>
      </c>
      <c r="O140" s="189">
        <v>167.0552</v>
      </c>
    </row>
    <row r="141" spans="1:15" ht="12.75">
      <c r="A141" s="190" t="s">
        <v>338</v>
      </c>
      <c r="B141" s="191" t="s">
        <v>339</v>
      </c>
      <c r="C141" s="192">
        <v>11.7283</v>
      </c>
      <c r="D141" s="193">
        <v>14998.6605</v>
      </c>
      <c r="E141" s="194">
        <v>8687.8333</v>
      </c>
      <c r="F141" s="194">
        <v>8708.25</v>
      </c>
      <c r="G141" s="194">
        <v>20348.821</v>
      </c>
      <c r="H141" s="194">
        <v>20461.9332</v>
      </c>
      <c r="I141" s="194">
        <v>14810.9892</v>
      </c>
      <c r="J141" s="195">
        <v>15.63</v>
      </c>
      <c r="K141" s="196">
        <v>0</v>
      </c>
      <c r="L141" s="196">
        <v>7.82</v>
      </c>
      <c r="M141" s="196">
        <v>7.28</v>
      </c>
      <c r="N141" s="196">
        <v>0</v>
      </c>
      <c r="O141" s="197">
        <v>168.0078</v>
      </c>
    </row>
    <row r="142" spans="1:15" ht="12.75">
      <c r="A142" s="182" t="s">
        <v>340</v>
      </c>
      <c r="B142" s="183" t="s">
        <v>603</v>
      </c>
      <c r="C142" s="184">
        <v>212.3395</v>
      </c>
      <c r="D142" s="185">
        <v>15409.4525</v>
      </c>
      <c r="E142" s="186">
        <v>12156.0833</v>
      </c>
      <c r="F142" s="186">
        <v>13797.1549</v>
      </c>
      <c r="G142" s="186">
        <v>17561.8574</v>
      </c>
      <c r="H142" s="186">
        <v>21130.9166</v>
      </c>
      <c r="I142" s="186">
        <v>15993.0306</v>
      </c>
      <c r="J142" s="187">
        <v>3.95</v>
      </c>
      <c r="K142" s="188">
        <v>1.86</v>
      </c>
      <c r="L142" s="188">
        <v>12.4</v>
      </c>
      <c r="M142" s="188">
        <v>9.89</v>
      </c>
      <c r="N142" s="188">
        <v>0.42</v>
      </c>
      <c r="O142" s="189">
        <v>176.7966</v>
      </c>
    </row>
    <row r="143" spans="1:15" ht="12.75">
      <c r="A143" s="190" t="s">
        <v>342</v>
      </c>
      <c r="B143" s="191" t="s">
        <v>343</v>
      </c>
      <c r="C143" s="192">
        <v>611.7428</v>
      </c>
      <c r="D143" s="193">
        <v>13665.2127</v>
      </c>
      <c r="E143" s="194">
        <v>9089.3784</v>
      </c>
      <c r="F143" s="194">
        <v>10066.8306</v>
      </c>
      <c r="G143" s="194">
        <v>17871.1568</v>
      </c>
      <c r="H143" s="194">
        <v>20931.7363</v>
      </c>
      <c r="I143" s="194">
        <v>14582.7211</v>
      </c>
      <c r="J143" s="195">
        <v>7.12</v>
      </c>
      <c r="K143" s="196">
        <v>1.4</v>
      </c>
      <c r="L143" s="196">
        <v>7.05</v>
      </c>
      <c r="M143" s="196">
        <v>7.77</v>
      </c>
      <c r="N143" s="196">
        <v>0.09</v>
      </c>
      <c r="O143" s="197">
        <v>176.5653</v>
      </c>
    </row>
    <row r="144" spans="1:15" ht="12.75">
      <c r="A144" s="182" t="s">
        <v>344</v>
      </c>
      <c r="B144" s="183" t="s">
        <v>345</v>
      </c>
      <c r="C144" s="184">
        <v>2466.7793</v>
      </c>
      <c r="D144" s="185">
        <v>15023.5897</v>
      </c>
      <c r="E144" s="186">
        <v>11320.2373</v>
      </c>
      <c r="F144" s="186">
        <v>12762.7101</v>
      </c>
      <c r="G144" s="186">
        <v>17981.5907</v>
      </c>
      <c r="H144" s="186">
        <v>20677.1666</v>
      </c>
      <c r="I144" s="186">
        <v>15842.5478</v>
      </c>
      <c r="J144" s="187">
        <v>10.25</v>
      </c>
      <c r="K144" s="188">
        <v>0.18</v>
      </c>
      <c r="L144" s="188">
        <v>5.87</v>
      </c>
      <c r="M144" s="188">
        <v>8.68</v>
      </c>
      <c r="N144" s="188">
        <v>0</v>
      </c>
      <c r="O144" s="189">
        <v>174.1904</v>
      </c>
    </row>
    <row r="145" spans="1:15" ht="12.75">
      <c r="A145" s="190" t="s">
        <v>346</v>
      </c>
      <c r="B145" s="191" t="s">
        <v>347</v>
      </c>
      <c r="C145" s="192">
        <v>15.8339</v>
      </c>
      <c r="D145" s="193">
        <v>22714.8333</v>
      </c>
      <c r="E145" s="194">
        <v>14551.0581</v>
      </c>
      <c r="F145" s="194">
        <v>18140.6666</v>
      </c>
      <c r="G145" s="194">
        <v>24965</v>
      </c>
      <c r="H145" s="194">
        <v>25818.1183</v>
      </c>
      <c r="I145" s="194">
        <v>21306.0953</v>
      </c>
      <c r="J145" s="195">
        <v>8.26</v>
      </c>
      <c r="K145" s="196">
        <v>1.54</v>
      </c>
      <c r="L145" s="196">
        <v>2.05</v>
      </c>
      <c r="M145" s="196">
        <v>8.9</v>
      </c>
      <c r="N145" s="196">
        <v>0</v>
      </c>
      <c r="O145" s="197">
        <v>188.8992</v>
      </c>
    </row>
    <row r="146" spans="1:15" ht="12.75">
      <c r="A146" s="182" t="s">
        <v>348</v>
      </c>
      <c r="B146" s="183" t="s">
        <v>349</v>
      </c>
      <c r="C146" s="184">
        <v>85.1146</v>
      </c>
      <c r="D146" s="185">
        <v>18321.3658</v>
      </c>
      <c r="E146" s="186">
        <v>13875</v>
      </c>
      <c r="F146" s="186">
        <v>15754.3333</v>
      </c>
      <c r="G146" s="186">
        <v>21425.1437</v>
      </c>
      <c r="H146" s="186">
        <v>23927.5833</v>
      </c>
      <c r="I146" s="186">
        <v>18905.0563</v>
      </c>
      <c r="J146" s="187">
        <v>11.56</v>
      </c>
      <c r="K146" s="188">
        <v>2.07</v>
      </c>
      <c r="L146" s="188">
        <v>3.6</v>
      </c>
      <c r="M146" s="188">
        <v>9.65</v>
      </c>
      <c r="N146" s="188">
        <v>0</v>
      </c>
      <c r="O146" s="189">
        <v>189.8165</v>
      </c>
    </row>
    <row r="147" spans="1:15" ht="12.75">
      <c r="A147" s="190" t="s">
        <v>350</v>
      </c>
      <c r="B147" s="191" t="s">
        <v>351</v>
      </c>
      <c r="C147" s="192">
        <v>46.6793</v>
      </c>
      <c r="D147" s="193">
        <v>16590.8992</v>
      </c>
      <c r="E147" s="194">
        <v>11688.9166</v>
      </c>
      <c r="F147" s="194">
        <v>13145.8333</v>
      </c>
      <c r="G147" s="194">
        <v>19315.4749</v>
      </c>
      <c r="H147" s="194">
        <v>20468.2099</v>
      </c>
      <c r="I147" s="194">
        <v>16805.2443</v>
      </c>
      <c r="J147" s="195">
        <v>32.07</v>
      </c>
      <c r="K147" s="196">
        <v>1.61</v>
      </c>
      <c r="L147" s="196">
        <v>5.29</v>
      </c>
      <c r="M147" s="196">
        <v>10.73</v>
      </c>
      <c r="N147" s="196">
        <v>0.37</v>
      </c>
      <c r="O147" s="197">
        <v>173.2761</v>
      </c>
    </row>
    <row r="148" spans="1:15" ht="12.75">
      <c r="A148" s="182" t="s">
        <v>352</v>
      </c>
      <c r="B148" s="183" t="s">
        <v>353</v>
      </c>
      <c r="C148" s="184">
        <v>120.0267</v>
      </c>
      <c r="D148" s="185">
        <v>13174.3819</v>
      </c>
      <c r="E148" s="186">
        <v>10268.6388</v>
      </c>
      <c r="F148" s="186">
        <v>11552.9052</v>
      </c>
      <c r="G148" s="186">
        <v>15200.3442</v>
      </c>
      <c r="H148" s="186">
        <v>18943.957</v>
      </c>
      <c r="I148" s="186">
        <v>14412.3662</v>
      </c>
      <c r="J148" s="187">
        <v>11.74</v>
      </c>
      <c r="K148" s="188">
        <v>0.49</v>
      </c>
      <c r="L148" s="188">
        <v>0.53</v>
      </c>
      <c r="M148" s="188">
        <v>14.83</v>
      </c>
      <c r="N148" s="188">
        <v>0</v>
      </c>
      <c r="O148" s="189">
        <v>175.5162</v>
      </c>
    </row>
    <row r="149" spans="1:15" ht="12.75">
      <c r="A149" s="190" t="s">
        <v>354</v>
      </c>
      <c r="B149" s="191" t="s">
        <v>355</v>
      </c>
      <c r="C149" s="192">
        <v>35.3561</v>
      </c>
      <c r="D149" s="193">
        <v>22905.5</v>
      </c>
      <c r="E149" s="194">
        <v>16064.873</v>
      </c>
      <c r="F149" s="194">
        <v>18501.093</v>
      </c>
      <c r="G149" s="194">
        <v>32268.4043</v>
      </c>
      <c r="H149" s="194">
        <v>41246.9176</v>
      </c>
      <c r="I149" s="194">
        <v>26242.8627</v>
      </c>
      <c r="J149" s="195">
        <v>24.33</v>
      </c>
      <c r="K149" s="196">
        <v>0.65</v>
      </c>
      <c r="L149" s="196">
        <v>4.64</v>
      </c>
      <c r="M149" s="196">
        <v>14.72</v>
      </c>
      <c r="N149" s="196">
        <v>0</v>
      </c>
      <c r="O149" s="197">
        <v>173.4653</v>
      </c>
    </row>
    <row r="150" spans="1:15" ht="12.75">
      <c r="A150" s="182" t="s">
        <v>604</v>
      </c>
      <c r="B150" s="183" t="s">
        <v>605</v>
      </c>
      <c r="C150" s="184">
        <v>25.7257</v>
      </c>
      <c r="D150" s="185">
        <v>20176.2707</v>
      </c>
      <c r="E150" s="186">
        <v>16650.8854</v>
      </c>
      <c r="F150" s="186">
        <v>17062</v>
      </c>
      <c r="G150" s="186">
        <v>22184.1044</v>
      </c>
      <c r="H150" s="186">
        <v>24087.4166</v>
      </c>
      <c r="I150" s="186">
        <v>19969.7098</v>
      </c>
      <c r="J150" s="187">
        <v>5.9</v>
      </c>
      <c r="K150" s="188">
        <v>2.24</v>
      </c>
      <c r="L150" s="188">
        <v>3.33</v>
      </c>
      <c r="M150" s="188">
        <v>9.58</v>
      </c>
      <c r="N150" s="188">
        <v>0</v>
      </c>
      <c r="O150" s="189">
        <v>191.6815</v>
      </c>
    </row>
    <row r="151" spans="1:15" ht="12.75">
      <c r="A151" s="190" t="s">
        <v>356</v>
      </c>
      <c r="B151" s="191" t="s">
        <v>357</v>
      </c>
      <c r="C151" s="192">
        <v>10.9683</v>
      </c>
      <c r="D151" s="193">
        <v>25593.5833</v>
      </c>
      <c r="E151" s="194">
        <v>18882.117</v>
      </c>
      <c r="F151" s="194">
        <v>20596.5452</v>
      </c>
      <c r="G151" s="194">
        <v>27100.0406</v>
      </c>
      <c r="H151" s="194">
        <v>28395.7639</v>
      </c>
      <c r="I151" s="194">
        <v>24828.162</v>
      </c>
      <c r="J151" s="195">
        <v>6.35</v>
      </c>
      <c r="K151" s="196">
        <v>0.08</v>
      </c>
      <c r="L151" s="196">
        <v>1.68</v>
      </c>
      <c r="M151" s="196">
        <v>14.8</v>
      </c>
      <c r="N151" s="196">
        <v>0.14</v>
      </c>
      <c r="O151" s="197">
        <v>164.6185</v>
      </c>
    </row>
    <row r="152" spans="1:15" ht="12.75">
      <c r="A152" s="182" t="s">
        <v>358</v>
      </c>
      <c r="B152" s="183" t="s">
        <v>359</v>
      </c>
      <c r="C152" s="184">
        <v>208.5367</v>
      </c>
      <c r="D152" s="185">
        <v>21671.0833</v>
      </c>
      <c r="E152" s="186">
        <v>16872.5833</v>
      </c>
      <c r="F152" s="186">
        <v>19434.841</v>
      </c>
      <c r="G152" s="186">
        <v>26339.6412</v>
      </c>
      <c r="H152" s="186">
        <v>31153.7496</v>
      </c>
      <c r="I152" s="186">
        <v>23163.2864</v>
      </c>
      <c r="J152" s="187">
        <v>18.63</v>
      </c>
      <c r="K152" s="188">
        <v>2.11</v>
      </c>
      <c r="L152" s="188">
        <v>3.99</v>
      </c>
      <c r="M152" s="188">
        <v>12.98</v>
      </c>
      <c r="N152" s="188">
        <v>0.16</v>
      </c>
      <c r="O152" s="189">
        <v>189.8742</v>
      </c>
    </row>
    <row r="153" spans="1:15" ht="12.75">
      <c r="A153" s="190" t="s">
        <v>360</v>
      </c>
      <c r="B153" s="191" t="s">
        <v>606</v>
      </c>
      <c r="C153" s="192">
        <v>231.4581</v>
      </c>
      <c r="D153" s="193">
        <v>20344.1666</v>
      </c>
      <c r="E153" s="194">
        <v>17016.8285</v>
      </c>
      <c r="F153" s="194">
        <v>18409.1349</v>
      </c>
      <c r="G153" s="194">
        <v>23265.4329</v>
      </c>
      <c r="H153" s="194">
        <v>26993.9913</v>
      </c>
      <c r="I153" s="194">
        <v>21312.2557</v>
      </c>
      <c r="J153" s="195">
        <v>7.39</v>
      </c>
      <c r="K153" s="196">
        <v>2.02</v>
      </c>
      <c r="L153" s="196">
        <v>1.9</v>
      </c>
      <c r="M153" s="196">
        <v>17.41</v>
      </c>
      <c r="N153" s="196">
        <v>0</v>
      </c>
      <c r="O153" s="197">
        <v>171.6153</v>
      </c>
    </row>
    <row r="154" spans="1:15" ht="12.75">
      <c r="A154" s="182" t="s">
        <v>362</v>
      </c>
      <c r="B154" s="183" t="s">
        <v>363</v>
      </c>
      <c r="C154" s="184">
        <v>77.3875</v>
      </c>
      <c r="D154" s="185">
        <v>20905.3551</v>
      </c>
      <c r="E154" s="186">
        <v>15435.5833</v>
      </c>
      <c r="F154" s="186">
        <v>18164.25</v>
      </c>
      <c r="G154" s="186">
        <v>24375.1666</v>
      </c>
      <c r="H154" s="186">
        <v>28301.75</v>
      </c>
      <c r="I154" s="186">
        <v>21387.4864</v>
      </c>
      <c r="J154" s="187">
        <v>15.96</v>
      </c>
      <c r="K154" s="188">
        <v>1.68</v>
      </c>
      <c r="L154" s="188">
        <v>2.33</v>
      </c>
      <c r="M154" s="188">
        <v>11.96</v>
      </c>
      <c r="N154" s="188">
        <v>0.04</v>
      </c>
      <c r="O154" s="189">
        <v>183.4734</v>
      </c>
    </row>
    <row r="155" spans="1:15" ht="12.75">
      <c r="A155" s="190" t="s">
        <v>364</v>
      </c>
      <c r="B155" s="191" t="s">
        <v>365</v>
      </c>
      <c r="C155" s="192">
        <v>28.2034</v>
      </c>
      <c r="D155" s="193">
        <v>27744.4166</v>
      </c>
      <c r="E155" s="194">
        <v>10575.6666</v>
      </c>
      <c r="F155" s="194">
        <v>15987.5</v>
      </c>
      <c r="G155" s="194">
        <v>32229.6815</v>
      </c>
      <c r="H155" s="194">
        <v>38112.1183</v>
      </c>
      <c r="I155" s="194">
        <v>24977.2108</v>
      </c>
      <c r="J155" s="195">
        <v>14.9</v>
      </c>
      <c r="K155" s="196">
        <v>2.86</v>
      </c>
      <c r="L155" s="196">
        <v>2.97</v>
      </c>
      <c r="M155" s="196">
        <v>15.15</v>
      </c>
      <c r="N155" s="196">
        <v>0</v>
      </c>
      <c r="O155" s="197">
        <v>189.5319</v>
      </c>
    </row>
    <row r="156" spans="1:15" ht="12.75">
      <c r="A156" s="182" t="s">
        <v>366</v>
      </c>
      <c r="B156" s="183" t="s">
        <v>607</v>
      </c>
      <c r="C156" s="184">
        <v>175.1679</v>
      </c>
      <c r="D156" s="185">
        <v>24593.5</v>
      </c>
      <c r="E156" s="186">
        <v>17101.4218</v>
      </c>
      <c r="F156" s="186">
        <v>20094.3562</v>
      </c>
      <c r="G156" s="186">
        <v>27902.4795</v>
      </c>
      <c r="H156" s="186">
        <v>30935.9397</v>
      </c>
      <c r="I156" s="186">
        <v>24282.9443</v>
      </c>
      <c r="J156" s="187">
        <v>17.07</v>
      </c>
      <c r="K156" s="188">
        <v>2.31</v>
      </c>
      <c r="L156" s="188">
        <v>2.22</v>
      </c>
      <c r="M156" s="188">
        <v>12.35</v>
      </c>
      <c r="N156" s="188">
        <v>0.24</v>
      </c>
      <c r="O156" s="189">
        <v>189.5142</v>
      </c>
    </row>
    <row r="157" spans="1:15" ht="12.75">
      <c r="A157" s="190" t="s">
        <v>368</v>
      </c>
      <c r="B157" s="191" t="s">
        <v>369</v>
      </c>
      <c r="C157" s="192">
        <v>258.5968</v>
      </c>
      <c r="D157" s="193">
        <v>26208.6277</v>
      </c>
      <c r="E157" s="194">
        <v>19918.6778</v>
      </c>
      <c r="F157" s="194">
        <v>22897.5572</v>
      </c>
      <c r="G157" s="194">
        <v>28178.1666</v>
      </c>
      <c r="H157" s="194">
        <v>31510.8062</v>
      </c>
      <c r="I157" s="194">
        <v>25732.3498</v>
      </c>
      <c r="J157" s="195">
        <v>13.29</v>
      </c>
      <c r="K157" s="196">
        <v>1.1</v>
      </c>
      <c r="L157" s="196">
        <v>1.62</v>
      </c>
      <c r="M157" s="196">
        <v>10.65</v>
      </c>
      <c r="N157" s="196">
        <v>4.91</v>
      </c>
      <c r="O157" s="197">
        <v>172.6214</v>
      </c>
    </row>
    <row r="158" spans="1:15" ht="12.75">
      <c r="A158" s="182" t="s">
        <v>370</v>
      </c>
      <c r="B158" s="183" t="s">
        <v>371</v>
      </c>
      <c r="C158" s="184">
        <v>136.1068</v>
      </c>
      <c r="D158" s="185">
        <v>22910.25</v>
      </c>
      <c r="E158" s="186">
        <v>16166.5131</v>
      </c>
      <c r="F158" s="186">
        <v>19662.7526</v>
      </c>
      <c r="G158" s="186">
        <v>29339.9565</v>
      </c>
      <c r="H158" s="186">
        <v>34009.25</v>
      </c>
      <c r="I158" s="186">
        <v>24603.2205</v>
      </c>
      <c r="J158" s="187">
        <v>8.6</v>
      </c>
      <c r="K158" s="188">
        <v>0.93</v>
      </c>
      <c r="L158" s="188">
        <v>4.02</v>
      </c>
      <c r="M158" s="188">
        <v>12.26</v>
      </c>
      <c r="N158" s="188">
        <v>0.67</v>
      </c>
      <c r="O158" s="189">
        <v>183.0892</v>
      </c>
    </row>
    <row r="159" spans="1:15" ht="12.75">
      <c r="A159" s="190" t="s">
        <v>372</v>
      </c>
      <c r="B159" s="191" t="s">
        <v>608</v>
      </c>
      <c r="C159" s="192">
        <v>19.2427</v>
      </c>
      <c r="D159" s="193">
        <v>23358.5</v>
      </c>
      <c r="E159" s="194">
        <v>18831.7639</v>
      </c>
      <c r="F159" s="194">
        <v>21038.1666</v>
      </c>
      <c r="G159" s="194">
        <v>24841.0483</v>
      </c>
      <c r="H159" s="194">
        <v>26059.5833</v>
      </c>
      <c r="I159" s="194">
        <v>22825.5113</v>
      </c>
      <c r="J159" s="195">
        <v>23.04</v>
      </c>
      <c r="K159" s="196">
        <v>2.65</v>
      </c>
      <c r="L159" s="196">
        <v>0.28</v>
      </c>
      <c r="M159" s="196">
        <v>11.33</v>
      </c>
      <c r="N159" s="196">
        <v>0</v>
      </c>
      <c r="O159" s="197">
        <v>192.2137</v>
      </c>
    </row>
    <row r="160" spans="1:15" ht="12.75">
      <c r="A160" s="182" t="s">
        <v>374</v>
      </c>
      <c r="B160" s="183" t="s">
        <v>375</v>
      </c>
      <c r="C160" s="184">
        <v>116.5122</v>
      </c>
      <c r="D160" s="185">
        <v>22154.9048</v>
      </c>
      <c r="E160" s="186">
        <v>15528.6129</v>
      </c>
      <c r="F160" s="186">
        <v>18447.9989</v>
      </c>
      <c r="G160" s="186">
        <v>24726.9166</v>
      </c>
      <c r="H160" s="186">
        <v>30310.7394</v>
      </c>
      <c r="I160" s="186">
        <v>22335.8872</v>
      </c>
      <c r="J160" s="187">
        <v>15.94</v>
      </c>
      <c r="K160" s="188">
        <v>1.59</v>
      </c>
      <c r="L160" s="188">
        <v>7.8</v>
      </c>
      <c r="M160" s="188">
        <v>10.22</v>
      </c>
      <c r="N160" s="188">
        <v>0</v>
      </c>
      <c r="O160" s="189">
        <v>177.5672</v>
      </c>
    </row>
    <row r="161" spans="1:15" ht="12.75">
      <c r="A161" s="190" t="s">
        <v>376</v>
      </c>
      <c r="B161" s="191" t="s">
        <v>377</v>
      </c>
      <c r="C161" s="192">
        <v>695.5004</v>
      </c>
      <c r="D161" s="193">
        <v>27015.6666</v>
      </c>
      <c r="E161" s="194">
        <v>20821.3333</v>
      </c>
      <c r="F161" s="194">
        <v>24304.6501</v>
      </c>
      <c r="G161" s="194">
        <v>29848.9365</v>
      </c>
      <c r="H161" s="194">
        <v>33984.1481</v>
      </c>
      <c r="I161" s="194">
        <v>27220.4657</v>
      </c>
      <c r="J161" s="195">
        <v>14.89</v>
      </c>
      <c r="K161" s="196">
        <v>1.63</v>
      </c>
      <c r="L161" s="196">
        <v>9.81</v>
      </c>
      <c r="M161" s="196">
        <v>10.6</v>
      </c>
      <c r="N161" s="196">
        <v>0</v>
      </c>
      <c r="O161" s="197">
        <v>174.4994</v>
      </c>
    </row>
    <row r="162" spans="1:15" ht="12.75">
      <c r="A162" s="182" t="s">
        <v>378</v>
      </c>
      <c r="B162" s="183" t="s">
        <v>379</v>
      </c>
      <c r="C162" s="184">
        <v>60.1727</v>
      </c>
      <c r="D162" s="185">
        <v>20379.6666</v>
      </c>
      <c r="E162" s="186">
        <v>14731.25</v>
      </c>
      <c r="F162" s="186">
        <v>18399.9166</v>
      </c>
      <c r="G162" s="186">
        <v>24720.9166</v>
      </c>
      <c r="H162" s="186">
        <v>29329.7128</v>
      </c>
      <c r="I162" s="186">
        <v>21668.4065</v>
      </c>
      <c r="J162" s="187">
        <v>14.17</v>
      </c>
      <c r="K162" s="188">
        <v>1.04</v>
      </c>
      <c r="L162" s="188">
        <v>6.1</v>
      </c>
      <c r="M162" s="188">
        <v>10.54</v>
      </c>
      <c r="N162" s="188">
        <v>0</v>
      </c>
      <c r="O162" s="189">
        <v>171.0575</v>
      </c>
    </row>
    <row r="163" spans="1:15" ht="12.75">
      <c r="A163" s="190" t="s">
        <v>380</v>
      </c>
      <c r="B163" s="191" t="s">
        <v>381</v>
      </c>
      <c r="C163" s="192">
        <v>22.1525</v>
      </c>
      <c r="D163" s="193">
        <v>19653.5003</v>
      </c>
      <c r="E163" s="194">
        <v>17801.3544</v>
      </c>
      <c r="F163" s="194">
        <v>18867.75</v>
      </c>
      <c r="G163" s="194">
        <v>20913.589</v>
      </c>
      <c r="H163" s="194">
        <v>23353.0833</v>
      </c>
      <c r="I163" s="194">
        <v>19776.3842</v>
      </c>
      <c r="J163" s="195">
        <v>5.02</v>
      </c>
      <c r="K163" s="196">
        <v>1.11</v>
      </c>
      <c r="L163" s="196">
        <v>1.18</v>
      </c>
      <c r="M163" s="196">
        <v>11.96</v>
      </c>
      <c r="N163" s="196">
        <v>3.94</v>
      </c>
      <c r="O163" s="197">
        <v>173.7606</v>
      </c>
    </row>
    <row r="164" spans="1:15" ht="12.75">
      <c r="A164" s="182" t="s">
        <v>382</v>
      </c>
      <c r="B164" s="183" t="s">
        <v>383</v>
      </c>
      <c r="C164" s="184">
        <v>70.2599</v>
      </c>
      <c r="D164" s="185">
        <v>24707.7069</v>
      </c>
      <c r="E164" s="186">
        <v>16637.0833</v>
      </c>
      <c r="F164" s="186">
        <v>19897.6048</v>
      </c>
      <c r="G164" s="186">
        <v>27695.5833</v>
      </c>
      <c r="H164" s="186">
        <v>32098.0833</v>
      </c>
      <c r="I164" s="186">
        <v>24041.8367</v>
      </c>
      <c r="J164" s="187">
        <v>7.94</v>
      </c>
      <c r="K164" s="188">
        <v>0.99</v>
      </c>
      <c r="L164" s="188">
        <v>13.44</v>
      </c>
      <c r="M164" s="188">
        <v>10.98</v>
      </c>
      <c r="N164" s="188">
        <v>0.3</v>
      </c>
      <c r="O164" s="189">
        <v>171.344</v>
      </c>
    </row>
    <row r="165" spans="1:15" ht="12.75">
      <c r="A165" s="190" t="s">
        <v>384</v>
      </c>
      <c r="B165" s="191" t="s">
        <v>385</v>
      </c>
      <c r="C165" s="192">
        <v>1808.7895</v>
      </c>
      <c r="D165" s="193">
        <v>24079.6666</v>
      </c>
      <c r="E165" s="194">
        <v>15722.1666</v>
      </c>
      <c r="F165" s="194">
        <v>19977.8884</v>
      </c>
      <c r="G165" s="194">
        <v>29333.75</v>
      </c>
      <c r="H165" s="194">
        <v>34692.1217</v>
      </c>
      <c r="I165" s="194">
        <v>24844.1655</v>
      </c>
      <c r="J165" s="195">
        <v>15.25</v>
      </c>
      <c r="K165" s="196">
        <v>1.89</v>
      </c>
      <c r="L165" s="196">
        <v>7.36</v>
      </c>
      <c r="M165" s="196">
        <v>10.59</v>
      </c>
      <c r="N165" s="196">
        <v>0.47</v>
      </c>
      <c r="O165" s="197">
        <v>174.7683</v>
      </c>
    </row>
    <row r="166" spans="1:15" ht="12.75">
      <c r="A166" s="182" t="s">
        <v>386</v>
      </c>
      <c r="B166" s="183" t="s">
        <v>609</v>
      </c>
      <c r="C166" s="184">
        <v>969.8994</v>
      </c>
      <c r="D166" s="185">
        <v>29335.8333</v>
      </c>
      <c r="E166" s="186">
        <v>19651.8333</v>
      </c>
      <c r="F166" s="186">
        <v>23792</v>
      </c>
      <c r="G166" s="186">
        <v>35969.75</v>
      </c>
      <c r="H166" s="186">
        <v>41486.75</v>
      </c>
      <c r="I166" s="186">
        <v>30321.7287</v>
      </c>
      <c r="J166" s="187">
        <v>15.4</v>
      </c>
      <c r="K166" s="188">
        <v>1.27</v>
      </c>
      <c r="L166" s="188">
        <v>11.22</v>
      </c>
      <c r="M166" s="188">
        <v>10.7</v>
      </c>
      <c r="N166" s="188">
        <v>0</v>
      </c>
      <c r="O166" s="189">
        <v>172.4579</v>
      </c>
    </row>
    <row r="167" spans="1:15" ht="12.75">
      <c r="A167" s="190" t="s">
        <v>388</v>
      </c>
      <c r="B167" s="191" t="s">
        <v>389</v>
      </c>
      <c r="C167" s="192">
        <v>247.3375</v>
      </c>
      <c r="D167" s="193">
        <v>26586.2686</v>
      </c>
      <c r="E167" s="194">
        <v>18729.1861</v>
      </c>
      <c r="F167" s="194">
        <v>21523.0675</v>
      </c>
      <c r="G167" s="194">
        <v>30629.25</v>
      </c>
      <c r="H167" s="194">
        <v>33987.1666</v>
      </c>
      <c r="I167" s="194">
        <v>27042.7189</v>
      </c>
      <c r="J167" s="195">
        <v>20.53</v>
      </c>
      <c r="K167" s="196">
        <v>1.87</v>
      </c>
      <c r="L167" s="196">
        <v>10.03</v>
      </c>
      <c r="M167" s="196">
        <v>11.03</v>
      </c>
      <c r="N167" s="196">
        <v>0.02</v>
      </c>
      <c r="O167" s="197">
        <v>173.965</v>
      </c>
    </row>
    <row r="168" spans="1:15" ht="12.75">
      <c r="A168" s="182" t="s">
        <v>390</v>
      </c>
      <c r="B168" s="183" t="s">
        <v>391</v>
      </c>
      <c r="C168" s="184">
        <v>206.9348</v>
      </c>
      <c r="D168" s="185">
        <v>24262.5833</v>
      </c>
      <c r="E168" s="186">
        <v>17744.25</v>
      </c>
      <c r="F168" s="186">
        <v>20579.5</v>
      </c>
      <c r="G168" s="186">
        <v>28682.1883</v>
      </c>
      <c r="H168" s="186">
        <v>32508.5</v>
      </c>
      <c r="I168" s="186">
        <v>24745.9234</v>
      </c>
      <c r="J168" s="187">
        <v>16.42</v>
      </c>
      <c r="K168" s="188">
        <v>1.26</v>
      </c>
      <c r="L168" s="188">
        <v>7.62</v>
      </c>
      <c r="M168" s="188">
        <v>9.71</v>
      </c>
      <c r="N168" s="188">
        <v>0.01</v>
      </c>
      <c r="O168" s="189">
        <v>177.3305</v>
      </c>
    </row>
    <row r="169" spans="1:15" ht="12.75">
      <c r="A169" s="190" t="s">
        <v>392</v>
      </c>
      <c r="B169" s="191" t="s">
        <v>393</v>
      </c>
      <c r="C169" s="192">
        <v>302.7709</v>
      </c>
      <c r="D169" s="193">
        <v>22656.6372</v>
      </c>
      <c r="E169" s="194">
        <v>18216.9384</v>
      </c>
      <c r="F169" s="194">
        <v>20467.6483</v>
      </c>
      <c r="G169" s="194">
        <v>26855.1404</v>
      </c>
      <c r="H169" s="194">
        <v>29807.9987</v>
      </c>
      <c r="I169" s="194">
        <v>23621.6688</v>
      </c>
      <c r="J169" s="195">
        <v>5.97</v>
      </c>
      <c r="K169" s="196">
        <v>1.14</v>
      </c>
      <c r="L169" s="196">
        <v>11.66</v>
      </c>
      <c r="M169" s="196">
        <v>11.5</v>
      </c>
      <c r="N169" s="196">
        <v>0.42</v>
      </c>
      <c r="O169" s="197">
        <v>169.798</v>
      </c>
    </row>
    <row r="170" spans="1:15" ht="12.75">
      <c r="A170" s="182" t="s">
        <v>394</v>
      </c>
      <c r="B170" s="183" t="s">
        <v>610</v>
      </c>
      <c r="C170" s="184">
        <v>1005.9209</v>
      </c>
      <c r="D170" s="185">
        <v>25887.0205</v>
      </c>
      <c r="E170" s="186">
        <v>19188.1671</v>
      </c>
      <c r="F170" s="186">
        <v>22241.3793</v>
      </c>
      <c r="G170" s="186">
        <v>29968.9166</v>
      </c>
      <c r="H170" s="186">
        <v>34298.4166</v>
      </c>
      <c r="I170" s="186">
        <v>26580.2958</v>
      </c>
      <c r="J170" s="187">
        <v>16.27</v>
      </c>
      <c r="K170" s="188">
        <v>1.53</v>
      </c>
      <c r="L170" s="188">
        <v>7.56</v>
      </c>
      <c r="M170" s="188">
        <v>10.41</v>
      </c>
      <c r="N170" s="188">
        <v>0.3</v>
      </c>
      <c r="O170" s="189">
        <v>174.3732</v>
      </c>
    </row>
    <row r="171" spans="1:15" ht="12.75">
      <c r="A171" s="190" t="s">
        <v>396</v>
      </c>
      <c r="B171" s="191" t="s">
        <v>611</v>
      </c>
      <c r="C171" s="192">
        <v>233.3748</v>
      </c>
      <c r="D171" s="193">
        <v>27686.1666</v>
      </c>
      <c r="E171" s="194">
        <v>16173.5833</v>
      </c>
      <c r="F171" s="194">
        <v>21888.8142</v>
      </c>
      <c r="G171" s="194">
        <v>33345.2797</v>
      </c>
      <c r="H171" s="194">
        <v>38797.8333</v>
      </c>
      <c r="I171" s="194">
        <v>27965.707</v>
      </c>
      <c r="J171" s="195">
        <v>14.94</v>
      </c>
      <c r="K171" s="196">
        <v>2.97</v>
      </c>
      <c r="L171" s="196">
        <v>8.43</v>
      </c>
      <c r="M171" s="196">
        <v>9.98</v>
      </c>
      <c r="N171" s="196">
        <v>0.01</v>
      </c>
      <c r="O171" s="197">
        <v>175.2936</v>
      </c>
    </row>
    <row r="172" spans="1:15" ht="12.75">
      <c r="A172" s="182" t="s">
        <v>398</v>
      </c>
      <c r="B172" s="183" t="s">
        <v>612</v>
      </c>
      <c r="C172" s="184">
        <v>3325.984</v>
      </c>
      <c r="D172" s="185">
        <v>22907.827</v>
      </c>
      <c r="E172" s="186">
        <v>17961.9027</v>
      </c>
      <c r="F172" s="186">
        <v>20260.6219</v>
      </c>
      <c r="G172" s="186">
        <v>26542.0184</v>
      </c>
      <c r="H172" s="186">
        <v>31645.5555</v>
      </c>
      <c r="I172" s="186">
        <v>24133.1415</v>
      </c>
      <c r="J172" s="187">
        <v>13.54</v>
      </c>
      <c r="K172" s="188">
        <v>3.37</v>
      </c>
      <c r="L172" s="188">
        <v>9.02</v>
      </c>
      <c r="M172" s="188">
        <v>10.58</v>
      </c>
      <c r="N172" s="188">
        <v>0.25</v>
      </c>
      <c r="O172" s="189">
        <v>176.7461</v>
      </c>
    </row>
    <row r="173" spans="1:15" ht="12.75">
      <c r="A173" s="190" t="s">
        <v>400</v>
      </c>
      <c r="B173" s="191" t="s">
        <v>613</v>
      </c>
      <c r="C173" s="192">
        <v>143.7125</v>
      </c>
      <c r="D173" s="193">
        <v>23798.3271</v>
      </c>
      <c r="E173" s="194">
        <v>19077.3914</v>
      </c>
      <c r="F173" s="194">
        <v>20302.9166</v>
      </c>
      <c r="G173" s="194">
        <v>26268.2039</v>
      </c>
      <c r="H173" s="194">
        <v>29890.0107</v>
      </c>
      <c r="I173" s="194">
        <v>24084.4905</v>
      </c>
      <c r="J173" s="195">
        <v>7.15</v>
      </c>
      <c r="K173" s="196">
        <v>0.57</v>
      </c>
      <c r="L173" s="196">
        <v>11.48</v>
      </c>
      <c r="M173" s="196">
        <v>11.58</v>
      </c>
      <c r="N173" s="196">
        <v>0.08</v>
      </c>
      <c r="O173" s="197">
        <v>168.4517</v>
      </c>
    </row>
    <row r="174" spans="1:15" ht="12.75">
      <c r="A174" s="182" t="s">
        <v>402</v>
      </c>
      <c r="B174" s="183" t="s">
        <v>403</v>
      </c>
      <c r="C174" s="184">
        <v>108.3</v>
      </c>
      <c r="D174" s="185">
        <v>28991</v>
      </c>
      <c r="E174" s="186">
        <v>19311.0833</v>
      </c>
      <c r="F174" s="186">
        <v>23758.5627</v>
      </c>
      <c r="G174" s="186">
        <v>34245.8628</v>
      </c>
      <c r="H174" s="186">
        <v>41304.3333</v>
      </c>
      <c r="I174" s="186">
        <v>29306.2487</v>
      </c>
      <c r="J174" s="187">
        <v>11.66</v>
      </c>
      <c r="K174" s="188">
        <v>2.5</v>
      </c>
      <c r="L174" s="188">
        <v>7.16</v>
      </c>
      <c r="M174" s="188">
        <v>10.06</v>
      </c>
      <c r="N174" s="188">
        <v>1.48</v>
      </c>
      <c r="O174" s="189">
        <v>174.9202</v>
      </c>
    </row>
    <row r="175" spans="1:15" ht="12.75">
      <c r="A175" s="190" t="s">
        <v>404</v>
      </c>
      <c r="B175" s="191" t="s">
        <v>405</v>
      </c>
      <c r="C175" s="192">
        <v>22.1647</v>
      </c>
      <c r="D175" s="193">
        <v>20330</v>
      </c>
      <c r="E175" s="194">
        <v>18450.8193</v>
      </c>
      <c r="F175" s="194">
        <v>18906.4314</v>
      </c>
      <c r="G175" s="194">
        <v>23746.75</v>
      </c>
      <c r="H175" s="194">
        <v>38502.003</v>
      </c>
      <c r="I175" s="194">
        <v>25730.1773</v>
      </c>
      <c r="J175" s="195">
        <v>16.38</v>
      </c>
      <c r="K175" s="196">
        <v>0.19</v>
      </c>
      <c r="L175" s="196">
        <v>0.61</v>
      </c>
      <c r="M175" s="196">
        <v>9.66</v>
      </c>
      <c r="N175" s="196">
        <v>0.97</v>
      </c>
      <c r="O175" s="197">
        <v>164.7968</v>
      </c>
    </row>
    <row r="176" spans="1:15" ht="12.75">
      <c r="A176" s="182" t="s">
        <v>406</v>
      </c>
      <c r="B176" s="183" t="s">
        <v>407</v>
      </c>
      <c r="C176" s="184">
        <v>258.9668</v>
      </c>
      <c r="D176" s="185">
        <v>33856.3301</v>
      </c>
      <c r="E176" s="186">
        <v>21623.542</v>
      </c>
      <c r="F176" s="186">
        <v>25882.4166</v>
      </c>
      <c r="G176" s="186">
        <v>37197.305</v>
      </c>
      <c r="H176" s="186">
        <v>38777.1874</v>
      </c>
      <c r="I176" s="186">
        <v>31611.5765</v>
      </c>
      <c r="J176" s="187">
        <v>14.64</v>
      </c>
      <c r="K176" s="188">
        <v>0.99</v>
      </c>
      <c r="L176" s="188">
        <v>5.62</v>
      </c>
      <c r="M176" s="188">
        <v>9.77</v>
      </c>
      <c r="N176" s="188">
        <v>5.11</v>
      </c>
      <c r="O176" s="189">
        <v>176.2453</v>
      </c>
    </row>
    <row r="177" spans="1:15" ht="12.75">
      <c r="A177" s="190" t="s">
        <v>408</v>
      </c>
      <c r="B177" s="191" t="s">
        <v>409</v>
      </c>
      <c r="C177" s="192">
        <v>33.9943</v>
      </c>
      <c r="D177" s="193">
        <v>25476.5</v>
      </c>
      <c r="E177" s="194">
        <v>20606.6411</v>
      </c>
      <c r="F177" s="194">
        <v>22186.8315</v>
      </c>
      <c r="G177" s="194">
        <v>30523.0395</v>
      </c>
      <c r="H177" s="194">
        <v>35807.3695</v>
      </c>
      <c r="I177" s="194">
        <v>26573.2643</v>
      </c>
      <c r="J177" s="195">
        <v>14.69</v>
      </c>
      <c r="K177" s="196">
        <v>1.07</v>
      </c>
      <c r="L177" s="196">
        <v>9.48</v>
      </c>
      <c r="M177" s="196">
        <v>11.52</v>
      </c>
      <c r="N177" s="196">
        <v>0.31</v>
      </c>
      <c r="O177" s="197">
        <v>168.2954</v>
      </c>
    </row>
    <row r="178" spans="1:15" ht="12.75">
      <c r="A178" s="182" t="s">
        <v>410</v>
      </c>
      <c r="B178" s="183" t="s">
        <v>411</v>
      </c>
      <c r="C178" s="184">
        <v>20.2296</v>
      </c>
      <c r="D178" s="185">
        <v>22487.4166</v>
      </c>
      <c r="E178" s="186">
        <v>14775.624</v>
      </c>
      <c r="F178" s="186">
        <v>19623.0833</v>
      </c>
      <c r="G178" s="186">
        <v>24094.75</v>
      </c>
      <c r="H178" s="186">
        <v>28531.5373</v>
      </c>
      <c r="I178" s="186">
        <v>22265.1742</v>
      </c>
      <c r="J178" s="187">
        <v>10.66</v>
      </c>
      <c r="K178" s="188">
        <v>1.36</v>
      </c>
      <c r="L178" s="188">
        <v>5.89</v>
      </c>
      <c r="M178" s="188">
        <v>9.77</v>
      </c>
      <c r="N178" s="188">
        <v>0</v>
      </c>
      <c r="O178" s="189">
        <v>177.1662</v>
      </c>
    </row>
    <row r="179" spans="1:15" ht="12.75">
      <c r="A179" s="190" t="s">
        <v>412</v>
      </c>
      <c r="B179" s="191" t="s">
        <v>413</v>
      </c>
      <c r="C179" s="192">
        <v>408.1242</v>
      </c>
      <c r="D179" s="193">
        <v>19610.094</v>
      </c>
      <c r="E179" s="194">
        <v>15766.0833</v>
      </c>
      <c r="F179" s="194">
        <v>17224.9166</v>
      </c>
      <c r="G179" s="194">
        <v>22659.724</v>
      </c>
      <c r="H179" s="194">
        <v>26751</v>
      </c>
      <c r="I179" s="194">
        <v>20438.8939</v>
      </c>
      <c r="J179" s="195">
        <v>25.97</v>
      </c>
      <c r="K179" s="196">
        <v>1.61</v>
      </c>
      <c r="L179" s="196">
        <v>8.64</v>
      </c>
      <c r="M179" s="196">
        <v>9.48</v>
      </c>
      <c r="N179" s="196">
        <v>0.06</v>
      </c>
      <c r="O179" s="197">
        <v>181.2075</v>
      </c>
    </row>
    <row r="180" spans="1:15" ht="12.75">
      <c r="A180" s="182" t="s">
        <v>414</v>
      </c>
      <c r="B180" s="183" t="s">
        <v>415</v>
      </c>
      <c r="C180" s="184">
        <v>182.9608</v>
      </c>
      <c r="D180" s="185">
        <v>15138.6883</v>
      </c>
      <c r="E180" s="186">
        <v>12532.8775</v>
      </c>
      <c r="F180" s="186">
        <v>13739.8401</v>
      </c>
      <c r="G180" s="186">
        <v>17472.1666</v>
      </c>
      <c r="H180" s="186">
        <v>20268.2081</v>
      </c>
      <c r="I180" s="186">
        <v>15863.4456</v>
      </c>
      <c r="J180" s="187">
        <v>4.78</v>
      </c>
      <c r="K180" s="188">
        <v>1.36</v>
      </c>
      <c r="L180" s="188">
        <v>8.19</v>
      </c>
      <c r="M180" s="188">
        <v>10.47</v>
      </c>
      <c r="N180" s="188">
        <v>0</v>
      </c>
      <c r="O180" s="189">
        <v>177.2953</v>
      </c>
    </row>
    <row r="181" spans="1:15" ht="12.75">
      <c r="A181" s="190" t="s">
        <v>416</v>
      </c>
      <c r="B181" s="191" t="s">
        <v>614</v>
      </c>
      <c r="C181" s="192">
        <v>126.3919</v>
      </c>
      <c r="D181" s="193">
        <v>25732.3333</v>
      </c>
      <c r="E181" s="194">
        <v>15291.4046</v>
      </c>
      <c r="F181" s="194">
        <v>19074.5833</v>
      </c>
      <c r="G181" s="194">
        <v>29488.8333</v>
      </c>
      <c r="H181" s="194">
        <v>32094.9166</v>
      </c>
      <c r="I181" s="194">
        <v>24667.5263</v>
      </c>
      <c r="J181" s="195">
        <v>9.18</v>
      </c>
      <c r="K181" s="196">
        <v>1.29</v>
      </c>
      <c r="L181" s="196">
        <v>7.32</v>
      </c>
      <c r="M181" s="196">
        <v>10.46</v>
      </c>
      <c r="N181" s="196">
        <v>0.16</v>
      </c>
      <c r="O181" s="197">
        <v>172.9928</v>
      </c>
    </row>
    <row r="182" spans="1:15" ht="12.75">
      <c r="A182" s="182" t="s">
        <v>418</v>
      </c>
      <c r="B182" s="183" t="s">
        <v>419</v>
      </c>
      <c r="C182" s="184">
        <v>241.598</v>
      </c>
      <c r="D182" s="185">
        <v>21920.2744</v>
      </c>
      <c r="E182" s="186">
        <v>15384.3779</v>
      </c>
      <c r="F182" s="186">
        <v>18447.1508</v>
      </c>
      <c r="G182" s="186">
        <v>24072.5789</v>
      </c>
      <c r="H182" s="186">
        <v>28332.8976</v>
      </c>
      <c r="I182" s="186">
        <v>21773.8526</v>
      </c>
      <c r="J182" s="187">
        <v>9.71</v>
      </c>
      <c r="K182" s="188">
        <v>2.75</v>
      </c>
      <c r="L182" s="188">
        <v>18.71</v>
      </c>
      <c r="M182" s="188">
        <v>12.53</v>
      </c>
      <c r="N182" s="188">
        <v>0</v>
      </c>
      <c r="O182" s="189">
        <v>170.447</v>
      </c>
    </row>
    <row r="183" spans="1:15" ht="12.75">
      <c r="A183" s="190" t="s">
        <v>420</v>
      </c>
      <c r="B183" s="191" t="s">
        <v>615</v>
      </c>
      <c r="C183" s="192">
        <v>131.0153</v>
      </c>
      <c r="D183" s="193">
        <v>20856.5843</v>
      </c>
      <c r="E183" s="194">
        <v>16767.3333</v>
      </c>
      <c r="F183" s="194">
        <v>18152.3333</v>
      </c>
      <c r="G183" s="194">
        <v>24403.25</v>
      </c>
      <c r="H183" s="194">
        <v>27760.1856</v>
      </c>
      <c r="I183" s="194">
        <v>21628.8846</v>
      </c>
      <c r="J183" s="195">
        <v>12.21</v>
      </c>
      <c r="K183" s="196">
        <v>1.54</v>
      </c>
      <c r="L183" s="196">
        <v>2.31</v>
      </c>
      <c r="M183" s="196">
        <v>12.22</v>
      </c>
      <c r="N183" s="196">
        <v>0</v>
      </c>
      <c r="O183" s="197">
        <v>178.531</v>
      </c>
    </row>
    <row r="184" spans="1:15" ht="12.75">
      <c r="A184" s="182" t="s">
        <v>422</v>
      </c>
      <c r="B184" s="183" t="s">
        <v>423</v>
      </c>
      <c r="C184" s="184">
        <v>23.6437</v>
      </c>
      <c r="D184" s="185">
        <v>15825.1217</v>
      </c>
      <c r="E184" s="186">
        <v>13254.6666</v>
      </c>
      <c r="F184" s="186">
        <v>14480.3699</v>
      </c>
      <c r="G184" s="186">
        <v>16333.6073</v>
      </c>
      <c r="H184" s="186">
        <v>17630.8984</v>
      </c>
      <c r="I184" s="186">
        <v>15541.9125</v>
      </c>
      <c r="J184" s="187">
        <v>2.93</v>
      </c>
      <c r="K184" s="188">
        <v>0.26</v>
      </c>
      <c r="L184" s="188">
        <v>0.3</v>
      </c>
      <c r="M184" s="188">
        <v>11.31</v>
      </c>
      <c r="N184" s="188">
        <v>0</v>
      </c>
      <c r="O184" s="189">
        <v>167.4909</v>
      </c>
    </row>
    <row r="185" spans="1:15" ht="12.75">
      <c r="A185" s="190" t="s">
        <v>424</v>
      </c>
      <c r="B185" s="191" t="s">
        <v>425</v>
      </c>
      <c r="C185" s="192">
        <v>68.5116</v>
      </c>
      <c r="D185" s="193">
        <v>13124.6411</v>
      </c>
      <c r="E185" s="194">
        <v>9853.8333</v>
      </c>
      <c r="F185" s="194">
        <v>11396.8088</v>
      </c>
      <c r="G185" s="194">
        <v>14442.8333</v>
      </c>
      <c r="H185" s="194">
        <v>16039.3333</v>
      </c>
      <c r="I185" s="194">
        <v>13558.4144</v>
      </c>
      <c r="J185" s="195">
        <v>13.7</v>
      </c>
      <c r="K185" s="196">
        <v>1.45</v>
      </c>
      <c r="L185" s="196">
        <v>3.1</v>
      </c>
      <c r="M185" s="196">
        <v>11.06</v>
      </c>
      <c r="N185" s="196">
        <v>0</v>
      </c>
      <c r="O185" s="197">
        <v>174.6024</v>
      </c>
    </row>
    <row r="186" spans="1:15" ht="12.75">
      <c r="A186" s="182" t="s">
        <v>426</v>
      </c>
      <c r="B186" s="183" t="s">
        <v>616</v>
      </c>
      <c r="C186" s="184">
        <v>29.3549</v>
      </c>
      <c r="D186" s="185">
        <v>15700.8722</v>
      </c>
      <c r="E186" s="186">
        <v>13279.6079</v>
      </c>
      <c r="F186" s="186">
        <v>14366.7745</v>
      </c>
      <c r="G186" s="186">
        <v>17210.6358</v>
      </c>
      <c r="H186" s="186">
        <v>19618.4427</v>
      </c>
      <c r="I186" s="186">
        <v>15937.7909</v>
      </c>
      <c r="J186" s="187">
        <v>5.13</v>
      </c>
      <c r="K186" s="188">
        <v>0.43</v>
      </c>
      <c r="L186" s="188">
        <v>2.64</v>
      </c>
      <c r="M186" s="188">
        <v>12.59</v>
      </c>
      <c r="N186" s="188">
        <v>0</v>
      </c>
      <c r="O186" s="189">
        <v>172.3962</v>
      </c>
    </row>
    <row r="187" spans="1:15" ht="12.75">
      <c r="A187" s="190" t="s">
        <v>430</v>
      </c>
      <c r="B187" s="191" t="s">
        <v>431</v>
      </c>
      <c r="C187" s="192">
        <v>189.18</v>
      </c>
      <c r="D187" s="193">
        <v>25032.3333</v>
      </c>
      <c r="E187" s="194">
        <v>20817.8333</v>
      </c>
      <c r="F187" s="194">
        <v>22823</v>
      </c>
      <c r="G187" s="194">
        <v>27693.8333</v>
      </c>
      <c r="H187" s="194">
        <v>30255.5</v>
      </c>
      <c r="I187" s="194">
        <v>25176.0001</v>
      </c>
      <c r="J187" s="195">
        <v>25.4</v>
      </c>
      <c r="K187" s="196">
        <v>2.27</v>
      </c>
      <c r="L187" s="196">
        <v>6.81</v>
      </c>
      <c r="M187" s="196">
        <v>9.98</v>
      </c>
      <c r="N187" s="196">
        <v>0.07</v>
      </c>
      <c r="O187" s="197">
        <v>174.1213</v>
      </c>
    </row>
    <row r="188" spans="1:15" ht="12.75">
      <c r="A188" s="182" t="s">
        <v>432</v>
      </c>
      <c r="B188" s="183" t="s">
        <v>433</v>
      </c>
      <c r="C188" s="184">
        <v>134.784</v>
      </c>
      <c r="D188" s="185">
        <v>15539.3001</v>
      </c>
      <c r="E188" s="186">
        <v>13138.3333</v>
      </c>
      <c r="F188" s="186">
        <v>13793.5</v>
      </c>
      <c r="G188" s="186">
        <v>20636.4166</v>
      </c>
      <c r="H188" s="186">
        <v>25571.4937</v>
      </c>
      <c r="I188" s="186">
        <v>17896.6775</v>
      </c>
      <c r="J188" s="187">
        <v>10.3</v>
      </c>
      <c r="K188" s="188">
        <v>1.62</v>
      </c>
      <c r="L188" s="188">
        <v>5.06</v>
      </c>
      <c r="M188" s="188">
        <v>9.42</v>
      </c>
      <c r="N188" s="188">
        <v>0</v>
      </c>
      <c r="O188" s="189">
        <v>171.7356</v>
      </c>
    </row>
    <row r="189" spans="1:15" ht="12.75">
      <c r="A189" s="190" t="s">
        <v>434</v>
      </c>
      <c r="B189" s="191" t="s">
        <v>435</v>
      </c>
      <c r="C189" s="192">
        <v>89.4918</v>
      </c>
      <c r="D189" s="193">
        <v>23479.8333</v>
      </c>
      <c r="E189" s="194">
        <v>14362.9782</v>
      </c>
      <c r="F189" s="194">
        <v>18747.5004</v>
      </c>
      <c r="G189" s="194">
        <v>26396.2137</v>
      </c>
      <c r="H189" s="194">
        <v>28162.9166</v>
      </c>
      <c r="I189" s="194">
        <v>22589.3295</v>
      </c>
      <c r="J189" s="195">
        <v>7.8</v>
      </c>
      <c r="K189" s="196">
        <v>1.46</v>
      </c>
      <c r="L189" s="196">
        <v>14.24</v>
      </c>
      <c r="M189" s="196">
        <v>9.13</v>
      </c>
      <c r="N189" s="196">
        <v>0</v>
      </c>
      <c r="O189" s="197">
        <v>178.1512</v>
      </c>
    </row>
    <row r="190" spans="1:15" ht="12.75">
      <c r="A190" s="182" t="s">
        <v>436</v>
      </c>
      <c r="B190" s="183" t="s">
        <v>437</v>
      </c>
      <c r="C190" s="184">
        <v>890.9488</v>
      </c>
      <c r="D190" s="185">
        <v>18205.75</v>
      </c>
      <c r="E190" s="186">
        <v>13674.0595</v>
      </c>
      <c r="F190" s="186">
        <v>15442.4136</v>
      </c>
      <c r="G190" s="186">
        <v>21626.0833</v>
      </c>
      <c r="H190" s="186">
        <v>26081</v>
      </c>
      <c r="I190" s="186">
        <v>19198.7188</v>
      </c>
      <c r="J190" s="187">
        <v>17.84</v>
      </c>
      <c r="K190" s="188">
        <v>1.77</v>
      </c>
      <c r="L190" s="188">
        <v>4.68</v>
      </c>
      <c r="M190" s="188">
        <v>10.82</v>
      </c>
      <c r="N190" s="188">
        <v>0.2</v>
      </c>
      <c r="O190" s="189">
        <v>172.662</v>
      </c>
    </row>
    <row r="191" spans="1:15" ht="12.75">
      <c r="A191" s="190" t="s">
        <v>438</v>
      </c>
      <c r="B191" s="191" t="s">
        <v>617</v>
      </c>
      <c r="C191" s="192">
        <v>318.8542</v>
      </c>
      <c r="D191" s="193">
        <v>20816.75</v>
      </c>
      <c r="E191" s="194">
        <v>15568.6666</v>
      </c>
      <c r="F191" s="194">
        <v>17937.1712</v>
      </c>
      <c r="G191" s="194">
        <v>25067.0477</v>
      </c>
      <c r="H191" s="194">
        <v>28685.9166</v>
      </c>
      <c r="I191" s="194">
        <v>21754.4684</v>
      </c>
      <c r="J191" s="195">
        <v>41.53</v>
      </c>
      <c r="K191" s="196">
        <v>1.49</v>
      </c>
      <c r="L191" s="196">
        <v>3.36</v>
      </c>
      <c r="M191" s="196">
        <v>10.96</v>
      </c>
      <c r="N191" s="196">
        <v>0</v>
      </c>
      <c r="O191" s="197">
        <v>173.9223</v>
      </c>
    </row>
    <row r="192" spans="1:15" ht="12.75">
      <c r="A192" s="182" t="s">
        <v>440</v>
      </c>
      <c r="B192" s="183" t="s">
        <v>441</v>
      </c>
      <c r="C192" s="184">
        <v>59.4254</v>
      </c>
      <c r="D192" s="185">
        <v>19729.25</v>
      </c>
      <c r="E192" s="186">
        <v>15680.5887</v>
      </c>
      <c r="F192" s="186">
        <v>17513.6666</v>
      </c>
      <c r="G192" s="186">
        <v>22407.1653</v>
      </c>
      <c r="H192" s="186">
        <v>28164.4166</v>
      </c>
      <c r="I192" s="186">
        <v>20829.526</v>
      </c>
      <c r="J192" s="187">
        <v>16.3</v>
      </c>
      <c r="K192" s="188">
        <v>0.95</v>
      </c>
      <c r="L192" s="188">
        <v>6.42</v>
      </c>
      <c r="M192" s="188">
        <v>10.47</v>
      </c>
      <c r="N192" s="188">
        <v>0</v>
      </c>
      <c r="O192" s="189">
        <v>168.7876</v>
      </c>
    </row>
    <row r="193" spans="1:15" ht="12.75">
      <c r="A193" s="190" t="s">
        <v>442</v>
      </c>
      <c r="B193" s="191" t="s">
        <v>443</v>
      </c>
      <c r="C193" s="192">
        <v>94.5976</v>
      </c>
      <c r="D193" s="193">
        <v>32972.25</v>
      </c>
      <c r="E193" s="194">
        <v>24967</v>
      </c>
      <c r="F193" s="194">
        <v>28065.8169</v>
      </c>
      <c r="G193" s="194">
        <v>40927.1872</v>
      </c>
      <c r="H193" s="194">
        <v>44066.4166</v>
      </c>
      <c r="I193" s="194">
        <v>33934.4511</v>
      </c>
      <c r="J193" s="195">
        <v>23.25</v>
      </c>
      <c r="K193" s="196">
        <v>0.85</v>
      </c>
      <c r="L193" s="196">
        <v>15.71</v>
      </c>
      <c r="M193" s="196">
        <v>9.4</v>
      </c>
      <c r="N193" s="196">
        <v>0.9</v>
      </c>
      <c r="O193" s="197">
        <v>169.7382</v>
      </c>
    </row>
    <row r="194" spans="1:15" ht="12.75">
      <c r="A194" s="182" t="s">
        <v>444</v>
      </c>
      <c r="B194" s="183" t="s">
        <v>445</v>
      </c>
      <c r="C194" s="184">
        <v>111.817</v>
      </c>
      <c r="D194" s="185">
        <v>29486.0833</v>
      </c>
      <c r="E194" s="186">
        <v>19614.2181</v>
      </c>
      <c r="F194" s="186">
        <v>23796.8333</v>
      </c>
      <c r="G194" s="186">
        <v>31945.4078</v>
      </c>
      <c r="H194" s="186">
        <v>40688.3333</v>
      </c>
      <c r="I194" s="186">
        <v>28510.9887</v>
      </c>
      <c r="J194" s="187">
        <v>18.53</v>
      </c>
      <c r="K194" s="188">
        <v>1.23</v>
      </c>
      <c r="L194" s="188">
        <v>17.48</v>
      </c>
      <c r="M194" s="188">
        <v>9.29</v>
      </c>
      <c r="N194" s="188">
        <v>0</v>
      </c>
      <c r="O194" s="189">
        <v>172.5742</v>
      </c>
    </row>
    <row r="195" spans="1:15" ht="12.75">
      <c r="A195" s="190" t="s">
        <v>446</v>
      </c>
      <c r="B195" s="191" t="s">
        <v>447</v>
      </c>
      <c r="C195" s="192">
        <v>235.0376</v>
      </c>
      <c r="D195" s="193">
        <v>21093</v>
      </c>
      <c r="E195" s="194">
        <v>16438.25</v>
      </c>
      <c r="F195" s="194">
        <v>18963.5833</v>
      </c>
      <c r="G195" s="194">
        <v>24048.2935</v>
      </c>
      <c r="H195" s="194">
        <v>27954.6666</v>
      </c>
      <c r="I195" s="194">
        <v>21806.1903</v>
      </c>
      <c r="J195" s="195">
        <v>14.42</v>
      </c>
      <c r="K195" s="196">
        <v>0.57</v>
      </c>
      <c r="L195" s="196">
        <v>6.76</v>
      </c>
      <c r="M195" s="196">
        <v>10.61</v>
      </c>
      <c r="N195" s="196">
        <v>0.38</v>
      </c>
      <c r="O195" s="197">
        <v>167.3707</v>
      </c>
    </row>
    <row r="196" spans="1:15" ht="12.75">
      <c r="A196" s="182" t="s">
        <v>448</v>
      </c>
      <c r="B196" s="183" t="s">
        <v>618</v>
      </c>
      <c r="C196" s="184">
        <v>796.6164</v>
      </c>
      <c r="D196" s="185">
        <v>21926.5833</v>
      </c>
      <c r="E196" s="186">
        <v>15193.2964</v>
      </c>
      <c r="F196" s="186">
        <v>19321.143</v>
      </c>
      <c r="G196" s="186">
        <v>24372.4625</v>
      </c>
      <c r="H196" s="186">
        <v>26588.1503</v>
      </c>
      <c r="I196" s="186">
        <v>21178.4522</v>
      </c>
      <c r="J196" s="187">
        <v>19.31</v>
      </c>
      <c r="K196" s="188">
        <v>1.57</v>
      </c>
      <c r="L196" s="188">
        <v>5.41</v>
      </c>
      <c r="M196" s="188">
        <v>10.32</v>
      </c>
      <c r="N196" s="188">
        <v>0</v>
      </c>
      <c r="O196" s="189">
        <v>170.6371</v>
      </c>
    </row>
    <row r="197" spans="1:15" ht="12.75">
      <c r="A197" s="190" t="s">
        <v>450</v>
      </c>
      <c r="B197" s="191" t="s">
        <v>451</v>
      </c>
      <c r="C197" s="192">
        <v>76.6938</v>
      </c>
      <c r="D197" s="193">
        <v>26034.6262</v>
      </c>
      <c r="E197" s="194">
        <v>22219.5701</v>
      </c>
      <c r="F197" s="194">
        <v>23454.25</v>
      </c>
      <c r="G197" s="194">
        <v>29514.4166</v>
      </c>
      <c r="H197" s="194">
        <v>32745.9719</v>
      </c>
      <c r="I197" s="194">
        <v>26832.0846</v>
      </c>
      <c r="J197" s="195">
        <v>11.72</v>
      </c>
      <c r="K197" s="196">
        <v>0.87</v>
      </c>
      <c r="L197" s="196">
        <v>14.73</v>
      </c>
      <c r="M197" s="196">
        <v>12.47</v>
      </c>
      <c r="N197" s="196">
        <v>3.24</v>
      </c>
      <c r="O197" s="197">
        <v>170.2326</v>
      </c>
    </row>
    <row r="198" spans="1:15" ht="12.75">
      <c r="A198" s="182" t="s">
        <v>452</v>
      </c>
      <c r="B198" s="183" t="s">
        <v>619</v>
      </c>
      <c r="C198" s="184">
        <v>273.1891</v>
      </c>
      <c r="D198" s="185">
        <v>24846.6868</v>
      </c>
      <c r="E198" s="186">
        <v>18006.2737</v>
      </c>
      <c r="F198" s="186">
        <v>20998.0932</v>
      </c>
      <c r="G198" s="186">
        <v>28429.5833</v>
      </c>
      <c r="H198" s="186">
        <v>34729.5</v>
      </c>
      <c r="I198" s="186">
        <v>25342.745</v>
      </c>
      <c r="J198" s="187">
        <v>18.09</v>
      </c>
      <c r="K198" s="188">
        <v>2.1</v>
      </c>
      <c r="L198" s="188">
        <v>7.2</v>
      </c>
      <c r="M198" s="188">
        <v>10.2</v>
      </c>
      <c r="N198" s="188">
        <v>0</v>
      </c>
      <c r="O198" s="189">
        <v>174.3936</v>
      </c>
    </row>
    <row r="199" spans="1:15" ht="12.75">
      <c r="A199" s="190" t="s">
        <v>454</v>
      </c>
      <c r="B199" s="191" t="s">
        <v>620</v>
      </c>
      <c r="C199" s="192">
        <v>91.8813</v>
      </c>
      <c r="D199" s="193">
        <v>21817.5382</v>
      </c>
      <c r="E199" s="194">
        <v>19492.5833</v>
      </c>
      <c r="F199" s="194">
        <v>20345.8333</v>
      </c>
      <c r="G199" s="194">
        <v>23330.8128</v>
      </c>
      <c r="H199" s="194">
        <v>24466.3333</v>
      </c>
      <c r="I199" s="194">
        <v>22306.6114</v>
      </c>
      <c r="J199" s="195">
        <v>14.98</v>
      </c>
      <c r="K199" s="196">
        <v>0.94</v>
      </c>
      <c r="L199" s="196">
        <v>3.4</v>
      </c>
      <c r="M199" s="196">
        <v>15.3</v>
      </c>
      <c r="N199" s="196">
        <v>0.24</v>
      </c>
      <c r="O199" s="197">
        <v>168.1709</v>
      </c>
    </row>
    <row r="200" spans="1:15" ht="12.75">
      <c r="A200" s="182" t="s">
        <v>456</v>
      </c>
      <c r="B200" s="183" t="s">
        <v>621</v>
      </c>
      <c r="C200" s="184">
        <v>55.5888</v>
      </c>
      <c r="D200" s="185">
        <v>23679.0833</v>
      </c>
      <c r="E200" s="186">
        <v>15998.0968</v>
      </c>
      <c r="F200" s="186">
        <v>18448</v>
      </c>
      <c r="G200" s="186">
        <v>29484.3605</v>
      </c>
      <c r="H200" s="186">
        <v>34381.6503</v>
      </c>
      <c r="I200" s="186">
        <v>24322.6221</v>
      </c>
      <c r="J200" s="187">
        <v>13.26</v>
      </c>
      <c r="K200" s="188">
        <v>2.05</v>
      </c>
      <c r="L200" s="188">
        <v>10.98</v>
      </c>
      <c r="M200" s="188">
        <v>10.8</v>
      </c>
      <c r="N200" s="188">
        <v>0</v>
      </c>
      <c r="O200" s="189">
        <v>178.4306</v>
      </c>
    </row>
    <row r="201" spans="1:15" ht="12.75">
      <c r="A201" s="190" t="s">
        <v>458</v>
      </c>
      <c r="B201" s="191" t="s">
        <v>622</v>
      </c>
      <c r="C201" s="192">
        <v>252.6274</v>
      </c>
      <c r="D201" s="193">
        <v>26574.3333</v>
      </c>
      <c r="E201" s="194">
        <v>21374.8975</v>
      </c>
      <c r="F201" s="194">
        <v>23277.2835</v>
      </c>
      <c r="G201" s="194">
        <v>29436.8333</v>
      </c>
      <c r="H201" s="194">
        <v>32064.3333</v>
      </c>
      <c r="I201" s="194">
        <v>26535.9566</v>
      </c>
      <c r="J201" s="195">
        <v>11.94</v>
      </c>
      <c r="K201" s="196">
        <v>2.37</v>
      </c>
      <c r="L201" s="196">
        <v>3.47</v>
      </c>
      <c r="M201" s="196">
        <v>11.33</v>
      </c>
      <c r="N201" s="196">
        <v>0</v>
      </c>
      <c r="O201" s="197">
        <v>172.975</v>
      </c>
    </row>
    <row r="202" spans="1:15" ht="12.75">
      <c r="A202" s="182" t="s">
        <v>460</v>
      </c>
      <c r="B202" s="183" t="s">
        <v>461</v>
      </c>
      <c r="C202" s="184">
        <v>1428.5346</v>
      </c>
      <c r="D202" s="185">
        <v>19974.0833</v>
      </c>
      <c r="E202" s="186">
        <v>14516.3801</v>
      </c>
      <c r="F202" s="186">
        <v>17001.5833</v>
      </c>
      <c r="G202" s="186">
        <v>25362.75</v>
      </c>
      <c r="H202" s="186">
        <v>28920.1666</v>
      </c>
      <c r="I202" s="186">
        <v>21368.3249</v>
      </c>
      <c r="J202" s="187">
        <v>13.64</v>
      </c>
      <c r="K202" s="188">
        <v>1.55</v>
      </c>
      <c r="L202" s="188">
        <v>8.1</v>
      </c>
      <c r="M202" s="188">
        <v>10.63</v>
      </c>
      <c r="N202" s="188">
        <v>0</v>
      </c>
      <c r="O202" s="189">
        <v>175.4983</v>
      </c>
    </row>
    <row r="203" spans="1:15" ht="12.75">
      <c r="A203" s="190" t="s">
        <v>462</v>
      </c>
      <c r="B203" s="191" t="s">
        <v>623</v>
      </c>
      <c r="C203" s="192">
        <v>101.7411</v>
      </c>
      <c r="D203" s="193">
        <v>21455.8658</v>
      </c>
      <c r="E203" s="194">
        <v>16620.102</v>
      </c>
      <c r="F203" s="194">
        <v>18761.3924</v>
      </c>
      <c r="G203" s="194">
        <v>23869.6377</v>
      </c>
      <c r="H203" s="194">
        <v>29291.9199</v>
      </c>
      <c r="I203" s="194">
        <v>22199.1683</v>
      </c>
      <c r="J203" s="195">
        <v>8.07</v>
      </c>
      <c r="K203" s="196">
        <v>2.51</v>
      </c>
      <c r="L203" s="196">
        <v>20.32</v>
      </c>
      <c r="M203" s="196">
        <v>13.05</v>
      </c>
      <c r="N203" s="196">
        <v>0</v>
      </c>
      <c r="O203" s="197">
        <v>167.9994</v>
      </c>
    </row>
    <row r="204" spans="1:15" ht="12.75">
      <c r="A204" s="182" t="s">
        <v>464</v>
      </c>
      <c r="B204" s="183" t="s">
        <v>465</v>
      </c>
      <c r="C204" s="184">
        <v>20.7508</v>
      </c>
      <c r="D204" s="185">
        <v>19616.3849</v>
      </c>
      <c r="E204" s="186">
        <v>14030.0201</v>
      </c>
      <c r="F204" s="186">
        <v>14619.4192</v>
      </c>
      <c r="G204" s="186">
        <v>43088.5175</v>
      </c>
      <c r="H204" s="186">
        <v>45221.4542</v>
      </c>
      <c r="I204" s="186">
        <v>25808.6188</v>
      </c>
      <c r="J204" s="187">
        <v>9.43</v>
      </c>
      <c r="K204" s="188">
        <v>2.64</v>
      </c>
      <c r="L204" s="188">
        <v>9.32</v>
      </c>
      <c r="M204" s="188">
        <v>9.08</v>
      </c>
      <c r="N204" s="188">
        <v>0</v>
      </c>
      <c r="O204" s="189">
        <v>173.9944</v>
      </c>
    </row>
    <row r="205" spans="1:15" ht="12.75">
      <c r="A205" s="190" t="s">
        <v>466</v>
      </c>
      <c r="B205" s="191" t="s">
        <v>467</v>
      </c>
      <c r="C205" s="192">
        <v>66.8106</v>
      </c>
      <c r="D205" s="193">
        <v>18226.4463</v>
      </c>
      <c r="E205" s="194">
        <v>11713</v>
      </c>
      <c r="F205" s="194">
        <v>16645.7736</v>
      </c>
      <c r="G205" s="194">
        <v>19360.1666</v>
      </c>
      <c r="H205" s="194">
        <v>22081.9166</v>
      </c>
      <c r="I205" s="194">
        <v>17935.8179</v>
      </c>
      <c r="J205" s="195">
        <v>15.26</v>
      </c>
      <c r="K205" s="196">
        <v>2.41</v>
      </c>
      <c r="L205" s="196">
        <v>2.87</v>
      </c>
      <c r="M205" s="196">
        <v>10.73</v>
      </c>
      <c r="N205" s="196">
        <v>0</v>
      </c>
      <c r="O205" s="197">
        <v>174.2407</v>
      </c>
    </row>
    <row r="206" spans="1:15" ht="12.75">
      <c r="A206" s="182" t="s">
        <v>468</v>
      </c>
      <c r="B206" s="183" t="s">
        <v>624</v>
      </c>
      <c r="C206" s="184">
        <v>216.7564</v>
      </c>
      <c r="D206" s="185">
        <v>16915</v>
      </c>
      <c r="E206" s="186">
        <v>15077.1456</v>
      </c>
      <c r="F206" s="186">
        <v>15477.5</v>
      </c>
      <c r="G206" s="186">
        <v>18183.472</v>
      </c>
      <c r="H206" s="186">
        <v>20107.9445</v>
      </c>
      <c r="I206" s="186">
        <v>17023.656</v>
      </c>
      <c r="J206" s="187">
        <v>17.44</v>
      </c>
      <c r="K206" s="188">
        <v>0.3</v>
      </c>
      <c r="L206" s="188">
        <v>10.36</v>
      </c>
      <c r="M206" s="188">
        <v>12.49</v>
      </c>
      <c r="N206" s="188">
        <v>0</v>
      </c>
      <c r="O206" s="189">
        <v>165.6903</v>
      </c>
    </row>
    <row r="207" spans="1:15" ht="12.75">
      <c r="A207" s="190" t="s">
        <v>470</v>
      </c>
      <c r="B207" s="191" t="s">
        <v>471</v>
      </c>
      <c r="C207" s="192">
        <v>1174.1243</v>
      </c>
      <c r="D207" s="193">
        <v>19603.8333</v>
      </c>
      <c r="E207" s="194">
        <v>10715.2151</v>
      </c>
      <c r="F207" s="194">
        <v>14430.423</v>
      </c>
      <c r="G207" s="194">
        <v>21815.7414</v>
      </c>
      <c r="H207" s="194">
        <v>23413.9402</v>
      </c>
      <c r="I207" s="194">
        <v>18354.1036</v>
      </c>
      <c r="J207" s="195">
        <v>14.69</v>
      </c>
      <c r="K207" s="196">
        <v>1.29</v>
      </c>
      <c r="L207" s="196">
        <v>5.78</v>
      </c>
      <c r="M207" s="196">
        <v>10.61</v>
      </c>
      <c r="N207" s="196">
        <v>0.3</v>
      </c>
      <c r="O207" s="197">
        <v>170.6219</v>
      </c>
    </row>
    <row r="208" spans="1:15" ht="12.75">
      <c r="A208" s="182" t="s">
        <v>472</v>
      </c>
      <c r="B208" s="183" t="s">
        <v>473</v>
      </c>
      <c r="C208" s="184">
        <v>334.7035</v>
      </c>
      <c r="D208" s="185">
        <v>19054.2557</v>
      </c>
      <c r="E208" s="186">
        <v>16193.5801</v>
      </c>
      <c r="F208" s="186">
        <v>17449.5</v>
      </c>
      <c r="G208" s="186">
        <v>21126.3255</v>
      </c>
      <c r="H208" s="186">
        <v>23519.1225</v>
      </c>
      <c r="I208" s="186">
        <v>19808.1247</v>
      </c>
      <c r="J208" s="187">
        <v>19.88</v>
      </c>
      <c r="K208" s="188">
        <v>1.85</v>
      </c>
      <c r="L208" s="188">
        <v>4.73</v>
      </c>
      <c r="M208" s="188">
        <v>11.21</v>
      </c>
      <c r="N208" s="188">
        <v>0</v>
      </c>
      <c r="O208" s="189">
        <v>177.4175</v>
      </c>
    </row>
    <row r="209" spans="1:15" ht="12.75">
      <c r="A209" s="190" t="s">
        <v>474</v>
      </c>
      <c r="B209" s="191" t="s">
        <v>475</v>
      </c>
      <c r="C209" s="192">
        <v>470.7037</v>
      </c>
      <c r="D209" s="193">
        <v>19855.25</v>
      </c>
      <c r="E209" s="194">
        <v>10845.7161</v>
      </c>
      <c r="F209" s="194">
        <v>18678.1666</v>
      </c>
      <c r="G209" s="194">
        <v>21179.4487</v>
      </c>
      <c r="H209" s="194">
        <v>25575.9166</v>
      </c>
      <c r="I209" s="194">
        <v>19381.1732</v>
      </c>
      <c r="J209" s="195">
        <v>17.02</v>
      </c>
      <c r="K209" s="196">
        <v>0.64</v>
      </c>
      <c r="L209" s="196">
        <v>8.42</v>
      </c>
      <c r="M209" s="196">
        <v>10.29</v>
      </c>
      <c r="N209" s="196">
        <v>0</v>
      </c>
      <c r="O209" s="197">
        <v>167.5732</v>
      </c>
    </row>
    <row r="210" spans="1:15" ht="12.75">
      <c r="A210" s="182" t="s">
        <v>476</v>
      </c>
      <c r="B210" s="183" t="s">
        <v>477</v>
      </c>
      <c r="C210" s="184">
        <v>308.7339</v>
      </c>
      <c r="D210" s="185">
        <v>17480.5496</v>
      </c>
      <c r="E210" s="186">
        <v>9994.0833</v>
      </c>
      <c r="F210" s="186">
        <v>13044.9166</v>
      </c>
      <c r="G210" s="186">
        <v>23703.4166</v>
      </c>
      <c r="H210" s="186">
        <v>25847.9368</v>
      </c>
      <c r="I210" s="186">
        <v>18393.6283</v>
      </c>
      <c r="J210" s="187">
        <v>12.71</v>
      </c>
      <c r="K210" s="188">
        <v>0.89</v>
      </c>
      <c r="L210" s="188">
        <v>3.38</v>
      </c>
      <c r="M210" s="188">
        <v>11.12</v>
      </c>
      <c r="N210" s="188">
        <v>0</v>
      </c>
      <c r="O210" s="189">
        <v>170.9764</v>
      </c>
    </row>
    <row r="211" spans="1:15" ht="12.75">
      <c r="A211" s="190" t="s">
        <v>478</v>
      </c>
      <c r="B211" s="191" t="s">
        <v>625</v>
      </c>
      <c r="C211" s="192">
        <v>159.4422</v>
      </c>
      <c r="D211" s="193">
        <v>20327.1755</v>
      </c>
      <c r="E211" s="194">
        <v>15544.3333</v>
      </c>
      <c r="F211" s="194">
        <v>17665.6729</v>
      </c>
      <c r="G211" s="194">
        <v>22649.7184</v>
      </c>
      <c r="H211" s="194">
        <v>29303.8461</v>
      </c>
      <c r="I211" s="194">
        <v>21400.7239</v>
      </c>
      <c r="J211" s="195">
        <v>7.33</v>
      </c>
      <c r="K211" s="196">
        <v>2.95</v>
      </c>
      <c r="L211" s="196">
        <v>22.93</v>
      </c>
      <c r="M211" s="196">
        <v>12.86</v>
      </c>
      <c r="N211" s="196">
        <v>0</v>
      </c>
      <c r="O211" s="197">
        <v>172.2857</v>
      </c>
    </row>
    <row r="212" spans="1:15" ht="12.75">
      <c r="A212" s="182" t="s">
        <v>480</v>
      </c>
      <c r="B212" s="183" t="s">
        <v>481</v>
      </c>
      <c r="C212" s="184">
        <v>32.3538</v>
      </c>
      <c r="D212" s="185">
        <v>19733.8377</v>
      </c>
      <c r="E212" s="186">
        <v>7937.0653</v>
      </c>
      <c r="F212" s="186">
        <v>13740.75</v>
      </c>
      <c r="G212" s="186">
        <v>24004.8906</v>
      </c>
      <c r="H212" s="186">
        <v>25200.8218</v>
      </c>
      <c r="I212" s="186">
        <v>18455.8719</v>
      </c>
      <c r="J212" s="187">
        <v>20.31</v>
      </c>
      <c r="K212" s="188">
        <v>2.33</v>
      </c>
      <c r="L212" s="188">
        <v>4.55</v>
      </c>
      <c r="M212" s="188">
        <v>9.36</v>
      </c>
      <c r="N212" s="188">
        <v>0</v>
      </c>
      <c r="O212" s="189">
        <v>171.531</v>
      </c>
    </row>
    <row r="213" spans="1:15" ht="12.75">
      <c r="A213" s="190" t="s">
        <v>482</v>
      </c>
      <c r="B213" s="191" t="s">
        <v>483</v>
      </c>
      <c r="C213" s="192">
        <v>328.5489</v>
      </c>
      <c r="D213" s="193">
        <v>17034.8333</v>
      </c>
      <c r="E213" s="194">
        <v>13706.1666</v>
      </c>
      <c r="F213" s="194">
        <v>15256.8159</v>
      </c>
      <c r="G213" s="194">
        <v>19269.3265</v>
      </c>
      <c r="H213" s="194">
        <v>31162.4417</v>
      </c>
      <c r="I213" s="194">
        <v>19055.4749</v>
      </c>
      <c r="J213" s="195">
        <v>22.26</v>
      </c>
      <c r="K213" s="196">
        <v>1.15</v>
      </c>
      <c r="L213" s="196">
        <v>3.71</v>
      </c>
      <c r="M213" s="196">
        <v>9.34</v>
      </c>
      <c r="N213" s="196">
        <v>0.05</v>
      </c>
      <c r="O213" s="197">
        <v>172.2195</v>
      </c>
    </row>
    <row r="214" spans="1:15" ht="12.75">
      <c r="A214" s="182" t="s">
        <v>484</v>
      </c>
      <c r="B214" s="183" t="s">
        <v>485</v>
      </c>
      <c r="C214" s="184">
        <v>405.3343</v>
      </c>
      <c r="D214" s="185">
        <v>32064.4567</v>
      </c>
      <c r="E214" s="186">
        <v>28608.1832</v>
      </c>
      <c r="F214" s="186">
        <v>30625.9959</v>
      </c>
      <c r="G214" s="186">
        <v>33475.1666</v>
      </c>
      <c r="H214" s="186">
        <v>35007.1666</v>
      </c>
      <c r="I214" s="186">
        <v>31845.4952</v>
      </c>
      <c r="J214" s="187">
        <v>5.36</v>
      </c>
      <c r="K214" s="188">
        <v>1.59</v>
      </c>
      <c r="L214" s="188">
        <v>16.68</v>
      </c>
      <c r="M214" s="188">
        <v>12.28</v>
      </c>
      <c r="N214" s="188">
        <v>0</v>
      </c>
      <c r="O214" s="189">
        <v>165.3331</v>
      </c>
    </row>
    <row r="215" spans="1:15" ht="12.75">
      <c r="A215" s="190" t="s">
        <v>486</v>
      </c>
      <c r="B215" s="191" t="s">
        <v>487</v>
      </c>
      <c r="C215" s="192">
        <v>320.7801</v>
      </c>
      <c r="D215" s="193">
        <v>24104</v>
      </c>
      <c r="E215" s="194">
        <v>18525.0073</v>
      </c>
      <c r="F215" s="194">
        <v>22547.5237</v>
      </c>
      <c r="G215" s="194">
        <v>26049.7891</v>
      </c>
      <c r="H215" s="194">
        <v>27366.3514</v>
      </c>
      <c r="I215" s="194">
        <v>23839.8939</v>
      </c>
      <c r="J215" s="195">
        <v>4.09</v>
      </c>
      <c r="K215" s="196">
        <v>1.9</v>
      </c>
      <c r="L215" s="196">
        <v>14.52</v>
      </c>
      <c r="M215" s="196">
        <v>11.67</v>
      </c>
      <c r="N215" s="196">
        <v>0</v>
      </c>
      <c r="O215" s="197">
        <v>167.1653</v>
      </c>
    </row>
    <row r="216" spans="1:15" ht="12.75">
      <c r="A216" s="182" t="s">
        <v>488</v>
      </c>
      <c r="B216" s="183" t="s">
        <v>489</v>
      </c>
      <c r="C216" s="184">
        <v>85.0899</v>
      </c>
      <c r="D216" s="185">
        <v>20574.9799</v>
      </c>
      <c r="E216" s="186">
        <v>18533.4908</v>
      </c>
      <c r="F216" s="186">
        <v>19513.0287</v>
      </c>
      <c r="G216" s="186">
        <v>22485.5317</v>
      </c>
      <c r="H216" s="186">
        <v>23738.2232</v>
      </c>
      <c r="I216" s="186">
        <v>21024.7836</v>
      </c>
      <c r="J216" s="187">
        <v>5.44</v>
      </c>
      <c r="K216" s="188">
        <v>1.84</v>
      </c>
      <c r="L216" s="188">
        <v>14.5</v>
      </c>
      <c r="M216" s="188">
        <v>11.89</v>
      </c>
      <c r="N216" s="188">
        <v>0</v>
      </c>
      <c r="O216" s="189">
        <v>173.2126</v>
      </c>
    </row>
    <row r="217" spans="1:15" ht="12.75">
      <c r="A217" s="190" t="s">
        <v>490</v>
      </c>
      <c r="B217" s="191" t="s">
        <v>491</v>
      </c>
      <c r="C217" s="192">
        <v>155.1495</v>
      </c>
      <c r="D217" s="193">
        <v>21665.8534</v>
      </c>
      <c r="E217" s="194">
        <v>16789.0238</v>
      </c>
      <c r="F217" s="194">
        <v>18904.9183</v>
      </c>
      <c r="G217" s="194">
        <v>24469.6666</v>
      </c>
      <c r="H217" s="194">
        <v>28772.0833</v>
      </c>
      <c r="I217" s="194">
        <v>22174.7908</v>
      </c>
      <c r="J217" s="195">
        <v>17.14</v>
      </c>
      <c r="K217" s="196">
        <v>2.09</v>
      </c>
      <c r="L217" s="196">
        <v>1.89</v>
      </c>
      <c r="M217" s="196">
        <v>9.44</v>
      </c>
      <c r="N217" s="196">
        <v>0.14</v>
      </c>
      <c r="O217" s="197">
        <v>178.9313</v>
      </c>
    </row>
    <row r="218" spans="1:15" ht="12.75">
      <c r="A218" s="182" t="s">
        <v>492</v>
      </c>
      <c r="B218" s="183" t="s">
        <v>493</v>
      </c>
      <c r="C218" s="184">
        <v>866.275</v>
      </c>
      <c r="D218" s="185">
        <v>27000.3726</v>
      </c>
      <c r="E218" s="186">
        <v>21705.2577</v>
      </c>
      <c r="F218" s="186">
        <v>23669.8831</v>
      </c>
      <c r="G218" s="186">
        <v>28924.5515</v>
      </c>
      <c r="H218" s="186">
        <v>30195.5528</v>
      </c>
      <c r="I218" s="186">
        <v>26346.2643</v>
      </c>
      <c r="J218" s="187">
        <v>2.69</v>
      </c>
      <c r="K218" s="188">
        <v>1.28</v>
      </c>
      <c r="L218" s="188">
        <v>17.57</v>
      </c>
      <c r="M218" s="188">
        <v>8.31</v>
      </c>
      <c r="N218" s="188">
        <v>6.46</v>
      </c>
      <c r="O218" s="189">
        <v>183.1329</v>
      </c>
    </row>
    <row r="219" spans="1:15" ht="12.75">
      <c r="A219" s="190" t="s">
        <v>494</v>
      </c>
      <c r="B219" s="191" t="s">
        <v>495</v>
      </c>
      <c r="C219" s="192">
        <v>1846.5883</v>
      </c>
      <c r="D219" s="193">
        <v>20167.4166</v>
      </c>
      <c r="E219" s="194">
        <v>16100.7223</v>
      </c>
      <c r="F219" s="194">
        <v>18012.4166</v>
      </c>
      <c r="G219" s="194">
        <v>23387.2781</v>
      </c>
      <c r="H219" s="194">
        <v>29097.3764</v>
      </c>
      <c r="I219" s="194">
        <v>21393.0972</v>
      </c>
      <c r="J219" s="195">
        <v>9.9</v>
      </c>
      <c r="K219" s="196">
        <v>3.09</v>
      </c>
      <c r="L219" s="196">
        <v>7.86</v>
      </c>
      <c r="M219" s="196">
        <v>8.73</v>
      </c>
      <c r="N219" s="196">
        <v>1.27</v>
      </c>
      <c r="O219" s="197">
        <v>180.6383</v>
      </c>
    </row>
    <row r="220" spans="1:15" ht="12.75">
      <c r="A220" s="182" t="s">
        <v>496</v>
      </c>
      <c r="B220" s="183" t="s">
        <v>497</v>
      </c>
      <c r="C220" s="184">
        <v>53.4751</v>
      </c>
      <c r="D220" s="185">
        <v>25437.754</v>
      </c>
      <c r="E220" s="186">
        <v>18664.7389</v>
      </c>
      <c r="F220" s="186">
        <v>22718.25</v>
      </c>
      <c r="G220" s="186">
        <v>26920.5</v>
      </c>
      <c r="H220" s="186">
        <v>30535.8307</v>
      </c>
      <c r="I220" s="186">
        <v>24744.7881</v>
      </c>
      <c r="J220" s="187">
        <v>18.12</v>
      </c>
      <c r="K220" s="188">
        <v>2.67</v>
      </c>
      <c r="L220" s="188">
        <v>6.12</v>
      </c>
      <c r="M220" s="188">
        <v>10.1</v>
      </c>
      <c r="N220" s="188">
        <v>0.36</v>
      </c>
      <c r="O220" s="189">
        <v>191.2081</v>
      </c>
    </row>
    <row r="221" spans="1:15" ht="12.75">
      <c r="A221" s="190" t="s">
        <v>498</v>
      </c>
      <c r="B221" s="191" t="s">
        <v>499</v>
      </c>
      <c r="C221" s="192">
        <v>131.9665</v>
      </c>
      <c r="D221" s="193">
        <v>20448.3649</v>
      </c>
      <c r="E221" s="194">
        <v>15119.3609</v>
      </c>
      <c r="F221" s="194">
        <v>17272.8851</v>
      </c>
      <c r="G221" s="194">
        <v>24858.2074</v>
      </c>
      <c r="H221" s="194">
        <v>29280.5591</v>
      </c>
      <c r="I221" s="194">
        <v>21241.2612</v>
      </c>
      <c r="J221" s="195">
        <v>15.88</v>
      </c>
      <c r="K221" s="196">
        <v>1.83</v>
      </c>
      <c r="L221" s="196">
        <v>1.18</v>
      </c>
      <c r="M221" s="196">
        <v>11.76</v>
      </c>
      <c r="N221" s="196">
        <v>0</v>
      </c>
      <c r="O221" s="197">
        <v>186.535</v>
      </c>
    </row>
    <row r="222" spans="1:15" ht="12.75">
      <c r="A222" s="182" t="s">
        <v>500</v>
      </c>
      <c r="B222" s="183" t="s">
        <v>501</v>
      </c>
      <c r="C222" s="184">
        <v>224.6316</v>
      </c>
      <c r="D222" s="185">
        <v>23760.8333</v>
      </c>
      <c r="E222" s="186">
        <v>11528.2267</v>
      </c>
      <c r="F222" s="186">
        <v>20790.1376</v>
      </c>
      <c r="G222" s="186">
        <v>26729.3333</v>
      </c>
      <c r="H222" s="186">
        <v>29620.3641</v>
      </c>
      <c r="I222" s="186">
        <v>22988.4448</v>
      </c>
      <c r="J222" s="187">
        <v>13.31</v>
      </c>
      <c r="K222" s="188">
        <v>2.02</v>
      </c>
      <c r="L222" s="188">
        <v>3.67</v>
      </c>
      <c r="M222" s="188">
        <v>10.66</v>
      </c>
      <c r="N222" s="188">
        <v>0.23</v>
      </c>
      <c r="O222" s="189">
        <v>180.8474</v>
      </c>
    </row>
    <row r="223" spans="1:15" ht="12.75">
      <c r="A223" s="190" t="s">
        <v>502</v>
      </c>
      <c r="B223" s="191" t="s">
        <v>503</v>
      </c>
      <c r="C223" s="192">
        <v>370.8246</v>
      </c>
      <c r="D223" s="193">
        <v>20119.4166</v>
      </c>
      <c r="E223" s="194">
        <v>13891.4611</v>
      </c>
      <c r="F223" s="194">
        <v>17169.1666</v>
      </c>
      <c r="G223" s="194">
        <v>23361.9166</v>
      </c>
      <c r="H223" s="194">
        <v>26377.3473</v>
      </c>
      <c r="I223" s="194">
        <v>20320.2838</v>
      </c>
      <c r="J223" s="195">
        <v>17.7</v>
      </c>
      <c r="K223" s="196">
        <v>1.07</v>
      </c>
      <c r="L223" s="196">
        <v>7.42</v>
      </c>
      <c r="M223" s="196">
        <v>9.61</v>
      </c>
      <c r="N223" s="196">
        <v>0.03</v>
      </c>
      <c r="O223" s="197">
        <v>176.2214</v>
      </c>
    </row>
    <row r="224" spans="1:15" ht="12.75">
      <c r="A224" s="182" t="s">
        <v>504</v>
      </c>
      <c r="B224" s="183" t="s">
        <v>505</v>
      </c>
      <c r="C224" s="184">
        <v>772.0298</v>
      </c>
      <c r="D224" s="185">
        <v>21953.3582</v>
      </c>
      <c r="E224" s="186">
        <v>17461.2063</v>
      </c>
      <c r="F224" s="186">
        <v>19482.2465</v>
      </c>
      <c r="G224" s="186">
        <v>25215</v>
      </c>
      <c r="H224" s="186">
        <v>28883.0833</v>
      </c>
      <c r="I224" s="186">
        <v>22651.1016</v>
      </c>
      <c r="J224" s="187">
        <v>17.5</v>
      </c>
      <c r="K224" s="188">
        <v>1.56</v>
      </c>
      <c r="L224" s="188">
        <v>6.01</v>
      </c>
      <c r="M224" s="188">
        <v>9.89</v>
      </c>
      <c r="N224" s="188">
        <v>0.03</v>
      </c>
      <c r="O224" s="189">
        <v>173.9802</v>
      </c>
    </row>
    <row r="225" spans="1:15" ht="12.75">
      <c r="A225" s="190" t="s">
        <v>506</v>
      </c>
      <c r="B225" s="191" t="s">
        <v>626</v>
      </c>
      <c r="C225" s="192">
        <v>631.969</v>
      </c>
      <c r="D225" s="193">
        <v>12036.0627</v>
      </c>
      <c r="E225" s="194">
        <v>9445.2863</v>
      </c>
      <c r="F225" s="194">
        <v>10970.7555</v>
      </c>
      <c r="G225" s="194">
        <v>14573.5</v>
      </c>
      <c r="H225" s="194">
        <v>16492.75</v>
      </c>
      <c r="I225" s="194">
        <v>12808.6323</v>
      </c>
      <c r="J225" s="195">
        <v>12.49</v>
      </c>
      <c r="K225" s="196">
        <v>0.95</v>
      </c>
      <c r="L225" s="196">
        <v>4.2</v>
      </c>
      <c r="M225" s="196">
        <v>10.24</v>
      </c>
      <c r="N225" s="196">
        <v>0.01</v>
      </c>
      <c r="O225" s="197">
        <v>175.0969</v>
      </c>
    </row>
    <row r="226" spans="1:15" ht="12.75">
      <c r="A226" s="182" t="s">
        <v>508</v>
      </c>
      <c r="B226" s="183" t="s">
        <v>509</v>
      </c>
      <c r="C226" s="184">
        <v>38.535</v>
      </c>
      <c r="D226" s="185">
        <v>24038.25</v>
      </c>
      <c r="E226" s="186">
        <v>12169.6666</v>
      </c>
      <c r="F226" s="186">
        <v>16408</v>
      </c>
      <c r="G226" s="186">
        <v>26748.3333</v>
      </c>
      <c r="H226" s="186">
        <v>46447.5335</v>
      </c>
      <c r="I226" s="186">
        <v>25260.464</v>
      </c>
      <c r="J226" s="187">
        <v>15.19</v>
      </c>
      <c r="K226" s="188">
        <v>0.4</v>
      </c>
      <c r="L226" s="188">
        <v>4.59</v>
      </c>
      <c r="M226" s="188">
        <v>7.45</v>
      </c>
      <c r="N226" s="188">
        <v>0.41</v>
      </c>
      <c r="O226" s="189">
        <v>175.8787</v>
      </c>
    </row>
    <row r="227" spans="1:15" ht="12.75">
      <c r="A227" s="190" t="s">
        <v>510</v>
      </c>
      <c r="B227" s="191" t="s">
        <v>511</v>
      </c>
      <c r="C227" s="192">
        <v>210.4604</v>
      </c>
      <c r="D227" s="193">
        <v>12379.44</v>
      </c>
      <c r="E227" s="194">
        <v>9498.4543</v>
      </c>
      <c r="F227" s="194">
        <v>11039.3333</v>
      </c>
      <c r="G227" s="194">
        <v>14540</v>
      </c>
      <c r="H227" s="194">
        <v>18341.7703</v>
      </c>
      <c r="I227" s="194">
        <v>13233.9863</v>
      </c>
      <c r="J227" s="195">
        <v>10.54</v>
      </c>
      <c r="K227" s="196">
        <v>1.25</v>
      </c>
      <c r="L227" s="196">
        <v>9.41</v>
      </c>
      <c r="M227" s="196">
        <v>9.24</v>
      </c>
      <c r="N227" s="196">
        <v>0.11</v>
      </c>
      <c r="O227" s="197">
        <v>175.7698</v>
      </c>
    </row>
    <row r="228" spans="1:15" ht="12.75">
      <c r="A228" s="182" t="s">
        <v>512</v>
      </c>
      <c r="B228" s="183" t="s">
        <v>513</v>
      </c>
      <c r="C228" s="184">
        <v>26.3529</v>
      </c>
      <c r="D228" s="185">
        <v>13911.75</v>
      </c>
      <c r="E228" s="186">
        <v>9985</v>
      </c>
      <c r="F228" s="186">
        <v>10430.4166</v>
      </c>
      <c r="G228" s="186">
        <v>15186.1666</v>
      </c>
      <c r="H228" s="186">
        <v>16195.8333</v>
      </c>
      <c r="I228" s="186">
        <v>13421.418</v>
      </c>
      <c r="J228" s="187">
        <v>7.44</v>
      </c>
      <c r="K228" s="188">
        <v>1.63</v>
      </c>
      <c r="L228" s="188">
        <v>4.95</v>
      </c>
      <c r="M228" s="188">
        <v>9.5</v>
      </c>
      <c r="N228" s="188">
        <v>0</v>
      </c>
      <c r="O228" s="189">
        <v>178.9246</v>
      </c>
    </row>
    <row r="229" spans="1:15" ht="12.75">
      <c r="A229" s="190" t="s">
        <v>514</v>
      </c>
      <c r="B229" s="191" t="s">
        <v>515</v>
      </c>
      <c r="C229" s="192">
        <v>32.7722</v>
      </c>
      <c r="D229" s="193">
        <v>21576.4166</v>
      </c>
      <c r="E229" s="194">
        <v>17174.75</v>
      </c>
      <c r="F229" s="194">
        <v>18712.0833</v>
      </c>
      <c r="G229" s="194">
        <v>25744.0833</v>
      </c>
      <c r="H229" s="194">
        <v>27528.04</v>
      </c>
      <c r="I229" s="194">
        <v>22404.7497</v>
      </c>
      <c r="J229" s="195">
        <v>9.9</v>
      </c>
      <c r="K229" s="196">
        <v>0.57</v>
      </c>
      <c r="L229" s="196">
        <v>3.09</v>
      </c>
      <c r="M229" s="196">
        <v>14.6</v>
      </c>
      <c r="N229" s="196">
        <v>2.81</v>
      </c>
      <c r="O229" s="197">
        <v>166.656</v>
      </c>
    </row>
    <row r="230" spans="1:15" ht="12.75">
      <c r="A230" s="182" t="s">
        <v>516</v>
      </c>
      <c r="B230" s="183" t="s">
        <v>517</v>
      </c>
      <c r="C230" s="184">
        <v>12.0311</v>
      </c>
      <c r="D230" s="185">
        <v>15765.735</v>
      </c>
      <c r="E230" s="186">
        <v>12364.7227</v>
      </c>
      <c r="F230" s="186">
        <v>12944.6865</v>
      </c>
      <c r="G230" s="186">
        <v>22910.1542</v>
      </c>
      <c r="H230" s="186">
        <v>24487.3333</v>
      </c>
      <c r="I230" s="186">
        <v>17474.5759</v>
      </c>
      <c r="J230" s="187">
        <v>11.27</v>
      </c>
      <c r="K230" s="188">
        <v>0.77</v>
      </c>
      <c r="L230" s="188">
        <v>2.77</v>
      </c>
      <c r="M230" s="188">
        <v>9.61</v>
      </c>
      <c r="N230" s="188">
        <v>0</v>
      </c>
      <c r="O230" s="189">
        <v>184.0617</v>
      </c>
    </row>
    <row r="231" spans="1:15" ht="12.75">
      <c r="A231" s="190" t="s">
        <v>518</v>
      </c>
      <c r="B231" s="191" t="s">
        <v>627</v>
      </c>
      <c r="C231" s="192">
        <v>41.2958</v>
      </c>
      <c r="D231" s="193">
        <v>19169.5</v>
      </c>
      <c r="E231" s="194">
        <v>15907.3813</v>
      </c>
      <c r="F231" s="194">
        <v>16688.8333</v>
      </c>
      <c r="G231" s="194">
        <v>21446.3333</v>
      </c>
      <c r="H231" s="194">
        <v>23723.6292</v>
      </c>
      <c r="I231" s="194">
        <v>19612.081</v>
      </c>
      <c r="J231" s="195">
        <v>14.74</v>
      </c>
      <c r="K231" s="196">
        <v>0.58</v>
      </c>
      <c r="L231" s="196">
        <v>2.57</v>
      </c>
      <c r="M231" s="196">
        <v>12.24</v>
      </c>
      <c r="N231" s="196">
        <v>0.67</v>
      </c>
      <c r="O231" s="197">
        <v>168.2786</v>
      </c>
    </row>
    <row r="232" spans="1:15" ht="12.75">
      <c r="A232" s="182" t="s">
        <v>520</v>
      </c>
      <c r="B232" s="183" t="s">
        <v>521</v>
      </c>
      <c r="C232" s="184">
        <v>663.7942</v>
      </c>
      <c r="D232" s="185">
        <v>19108.367</v>
      </c>
      <c r="E232" s="186">
        <v>9031.1319</v>
      </c>
      <c r="F232" s="186">
        <v>13133.996</v>
      </c>
      <c r="G232" s="186">
        <v>22181.0775</v>
      </c>
      <c r="H232" s="186">
        <v>26867.2</v>
      </c>
      <c r="I232" s="186">
        <v>18453.7755</v>
      </c>
      <c r="J232" s="187">
        <v>14.96</v>
      </c>
      <c r="K232" s="188">
        <v>1.62</v>
      </c>
      <c r="L232" s="188">
        <v>4.94</v>
      </c>
      <c r="M232" s="188">
        <v>11.08</v>
      </c>
      <c r="N232" s="188">
        <v>0</v>
      </c>
      <c r="O232" s="189">
        <v>174.4608</v>
      </c>
    </row>
    <row r="233" spans="1:15" ht="12.75">
      <c r="A233" s="190" t="s">
        <v>522</v>
      </c>
      <c r="B233" s="191" t="s">
        <v>523</v>
      </c>
      <c r="C233" s="192">
        <v>153.7994</v>
      </c>
      <c r="D233" s="193">
        <v>14854.3924</v>
      </c>
      <c r="E233" s="194">
        <v>11895.1248</v>
      </c>
      <c r="F233" s="194">
        <v>12922.109</v>
      </c>
      <c r="G233" s="194">
        <v>17301.6036</v>
      </c>
      <c r="H233" s="194">
        <v>20632.549</v>
      </c>
      <c r="I233" s="194">
        <v>15469.5301</v>
      </c>
      <c r="J233" s="195">
        <v>13.42</v>
      </c>
      <c r="K233" s="196">
        <v>2.54</v>
      </c>
      <c r="L233" s="196">
        <v>7.1</v>
      </c>
      <c r="M233" s="196">
        <v>11.78</v>
      </c>
      <c r="N233" s="196">
        <v>0</v>
      </c>
      <c r="O233" s="197">
        <v>173.8305</v>
      </c>
    </row>
    <row r="234" spans="1:15" ht="12.75">
      <c r="A234" s="182" t="s">
        <v>524</v>
      </c>
      <c r="B234" s="183" t="s">
        <v>525</v>
      </c>
      <c r="C234" s="184">
        <v>88.4219</v>
      </c>
      <c r="D234" s="185">
        <v>18834.2103</v>
      </c>
      <c r="E234" s="186">
        <v>14810.4367</v>
      </c>
      <c r="F234" s="186">
        <v>16823.7275</v>
      </c>
      <c r="G234" s="186">
        <v>21263.9414</v>
      </c>
      <c r="H234" s="186">
        <v>23887.302</v>
      </c>
      <c r="I234" s="186">
        <v>19074.2265</v>
      </c>
      <c r="J234" s="187">
        <v>10.01</v>
      </c>
      <c r="K234" s="188">
        <v>1.48</v>
      </c>
      <c r="L234" s="188">
        <v>6.2</v>
      </c>
      <c r="M234" s="188">
        <v>10.52</v>
      </c>
      <c r="N234" s="188">
        <v>0.5</v>
      </c>
      <c r="O234" s="189">
        <v>171.6057</v>
      </c>
    </row>
    <row r="235" spans="1:15" ht="12.75">
      <c r="A235" s="190" t="s">
        <v>526</v>
      </c>
      <c r="B235" s="191" t="s">
        <v>527</v>
      </c>
      <c r="C235" s="192">
        <v>74.9651</v>
      </c>
      <c r="D235" s="193">
        <v>19693.8599</v>
      </c>
      <c r="E235" s="194">
        <v>16837.7721</v>
      </c>
      <c r="F235" s="194">
        <v>17769.7966</v>
      </c>
      <c r="G235" s="194">
        <v>20854.9166</v>
      </c>
      <c r="H235" s="194">
        <v>24966.6236</v>
      </c>
      <c r="I235" s="194">
        <v>20352.8287</v>
      </c>
      <c r="J235" s="195">
        <v>14.79</v>
      </c>
      <c r="K235" s="196">
        <v>1.61</v>
      </c>
      <c r="L235" s="196">
        <v>5</v>
      </c>
      <c r="M235" s="196">
        <v>9.55</v>
      </c>
      <c r="N235" s="196">
        <v>0.06</v>
      </c>
      <c r="O235" s="197">
        <v>177.0293</v>
      </c>
    </row>
    <row r="236" spans="1:15" ht="12.75">
      <c r="A236" s="182" t="s">
        <v>528</v>
      </c>
      <c r="B236" s="183" t="s">
        <v>628</v>
      </c>
      <c r="C236" s="184">
        <v>658.4433</v>
      </c>
      <c r="D236" s="185">
        <v>17309.6559</v>
      </c>
      <c r="E236" s="186">
        <v>11604.0072</v>
      </c>
      <c r="F236" s="186">
        <v>15107.9519</v>
      </c>
      <c r="G236" s="186">
        <v>20443.7525</v>
      </c>
      <c r="H236" s="186">
        <v>23390.2371</v>
      </c>
      <c r="I236" s="186">
        <v>17764.5249</v>
      </c>
      <c r="J236" s="187">
        <v>11.61</v>
      </c>
      <c r="K236" s="188">
        <v>1.45</v>
      </c>
      <c r="L236" s="188">
        <v>3.58</v>
      </c>
      <c r="M236" s="188">
        <v>10.13</v>
      </c>
      <c r="N236" s="188">
        <v>0.45</v>
      </c>
      <c r="O236" s="189">
        <v>171.9052</v>
      </c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719</v>
      </c>
      <c r="B1" s="76"/>
      <c r="C1" s="77"/>
      <c r="D1" s="77"/>
      <c r="E1" s="77"/>
      <c r="F1" s="77"/>
      <c r="G1" s="77"/>
      <c r="H1" s="78" t="s">
        <v>629</v>
      </c>
      <c r="S1" s="7"/>
      <c r="T1" s="80"/>
    </row>
    <row r="2" spans="1:8" ht="18" customHeight="1">
      <c r="A2" s="8" t="s">
        <v>716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717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631</v>
      </c>
      <c r="D8" s="93" t="s">
        <v>632</v>
      </c>
      <c r="E8" s="94"/>
      <c r="F8" s="93" t="s">
        <v>633</v>
      </c>
      <c r="G8" s="95"/>
      <c r="H8" s="94"/>
    </row>
    <row r="9" spans="1:8" ht="16.5" customHeight="1">
      <c r="A9" s="96"/>
      <c r="B9" s="97"/>
      <c r="C9" s="98"/>
      <c r="D9" s="99" t="s">
        <v>634</v>
      </c>
      <c r="E9" s="100"/>
      <c r="F9" s="99" t="s">
        <v>634</v>
      </c>
      <c r="G9" s="101"/>
      <c r="H9" s="100"/>
    </row>
    <row r="10" spans="1:8" ht="16.5" customHeight="1">
      <c r="A10" s="96"/>
      <c r="B10" s="97"/>
      <c r="C10" s="98"/>
      <c r="D10" s="102" t="s">
        <v>635</v>
      </c>
      <c r="E10" s="102" t="s">
        <v>636</v>
      </c>
      <c r="F10" s="102" t="s">
        <v>635</v>
      </c>
      <c r="G10" s="103" t="s">
        <v>636</v>
      </c>
      <c r="H10" s="104"/>
    </row>
    <row r="11" spans="1:8" ht="16.5" customHeight="1">
      <c r="A11" s="96"/>
      <c r="B11" s="97"/>
      <c r="C11" s="98"/>
      <c r="D11" s="105"/>
      <c r="E11" s="105" t="s">
        <v>637</v>
      </c>
      <c r="F11" s="105"/>
      <c r="G11" s="105" t="s">
        <v>638</v>
      </c>
      <c r="H11" s="105" t="s">
        <v>639</v>
      </c>
    </row>
    <row r="12" spans="1:8" ht="16.5" customHeight="1">
      <c r="A12" s="106"/>
      <c r="B12" s="107"/>
      <c r="C12" s="108"/>
      <c r="D12" s="109" t="s">
        <v>559</v>
      </c>
      <c r="E12" s="109" t="s">
        <v>559</v>
      </c>
      <c r="F12" s="109" t="s">
        <v>559</v>
      </c>
      <c r="G12" s="109" t="s">
        <v>559</v>
      </c>
      <c r="H12" s="109" t="s">
        <v>559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133.9085</v>
      </c>
      <c r="D14" s="115">
        <v>150.9563</v>
      </c>
      <c r="E14" s="116">
        <v>0.049</v>
      </c>
      <c r="F14" s="116">
        <v>19.1202</v>
      </c>
      <c r="G14" s="116">
        <v>1.7048</v>
      </c>
      <c r="H14" s="116">
        <v>13.7829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640</v>
      </c>
      <c r="C15" s="120">
        <v>51.9902</v>
      </c>
      <c r="D15" s="121">
        <v>151.3014</v>
      </c>
      <c r="E15" s="122">
        <v>0.2068</v>
      </c>
      <c r="F15" s="122">
        <v>18.5464</v>
      </c>
      <c r="G15" s="122">
        <v>0.0601</v>
      </c>
      <c r="H15" s="122">
        <v>15.7233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466.9724</v>
      </c>
      <c r="D16" s="115">
        <v>150.3237</v>
      </c>
      <c r="E16" s="116">
        <v>1.7099</v>
      </c>
      <c r="F16" s="116">
        <v>19.3497</v>
      </c>
      <c r="G16" s="116">
        <v>1.2451</v>
      </c>
      <c r="H16" s="116">
        <v>14.7724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66.5357</v>
      </c>
      <c r="D17" s="121">
        <v>155.106</v>
      </c>
      <c r="E17" s="122">
        <v>0.7427</v>
      </c>
      <c r="F17" s="122">
        <v>18.1669</v>
      </c>
      <c r="G17" s="122">
        <v>0.6613</v>
      </c>
      <c r="H17" s="122">
        <v>14.9784</v>
      </c>
    </row>
    <row r="18" spans="1:8" ht="12.75" customHeight="1">
      <c r="A18" s="113" t="s">
        <v>86</v>
      </c>
      <c r="B18" s="113" t="s">
        <v>87</v>
      </c>
      <c r="C18" s="114">
        <v>740.9482</v>
      </c>
      <c r="D18" s="123">
        <v>151.6015</v>
      </c>
      <c r="E18" s="116">
        <v>2.4215</v>
      </c>
      <c r="F18" s="116">
        <v>22.2409</v>
      </c>
      <c r="G18" s="116">
        <v>5.0199</v>
      </c>
      <c r="H18" s="116">
        <v>13.5571</v>
      </c>
    </row>
    <row r="19" spans="1:8" ht="12.75" customHeight="1">
      <c r="A19" s="119" t="s">
        <v>88</v>
      </c>
      <c r="B19" s="119" t="s">
        <v>641</v>
      </c>
      <c r="C19" s="120">
        <v>298.4017</v>
      </c>
      <c r="D19" s="124">
        <v>141.3964</v>
      </c>
      <c r="E19" s="122">
        <v>1.2663</v>
      </c>
      <c r="F19" s="122">
        <v>23.57</v>
      </c>
      <c r="G19" s="122">
        <v>3.1735</v>
      </c>
      <c r="H19" s="122">
        <v>16.1989</v>
      </c>
    </row>
    <row r="20" spans="1:8" ht="12.75" customHeight="1">
      <c r="A20" s="113" t="s">
        <v>90</v>
      </c>
      <c r="B20" s="113" t="s">
        <v>642</v>
      </c>
      <c r="C20" s="114">
        <v>135.9115</v>
      </c>
      <c r="D20" s="123">
        <v>149.8919</v>
      </c>
      <c r="E20" s="116">
        <v>0.0386</v>
      </c>
      <c r="F20" s="116">
        <v>22.9374</v>
      </c>
      <c r="G20" s="116">
        <v>1.352</v>
      </c>
      <c r="H20" s="116">
        <v>16.3658</v>
      </c>
    </row>
    <row r="21" spans="1:8" ht="12.75" customHeight="1">
      <c r="A21" s="119" t="s">
        <v>92</v>
      </c>
      <c r="B21" s="119" t="s">
        <v>643</v>
      </c>
      <c r="C21" s="120">
        <v>77.8157</v>
      </c>
      <c r="D21" s="124">
        <v>151.8797</v>
      </c>
      <c r="E21" s="122">
        <v>1.0985</v>
      </c>
      <c r="F21" s="122">
        <v>18.9586</v>
      </c>
      <c r="G21" s="122">
        <v>2.553</v>
      </c>
      <c r="H21" s="122">
        <v>14.3659</v>
      </c>
    </row>
    <row r="22" spans="1:8" ht="12.75" customHeight="1">
      <c r="A22" s="113" t="s">
        <v>94</v>
      </c>
      <c r="B22" s="113" t="s">
        <v>95</v>
      </c>
      <c r="C22" s="114">
        <v>254.0658</v>
      </c>
      <c r="D22" s="123">
        <v>149.9279</v>
      </c>
      <c r="E22" s="116">
        <v>0.8028</v>
      </c>
      <c r="F22" s="116">
        <v>21.4538</v>
      </c>
      <c r="G22" s="116">
        <v>3.1657</v>
      </c>
      <c r="H22" s="116">
        <v>15.2856</v>
      </c>
    </row>
    <row r="23" spans="1:8" ht="12.75" customHeight="1">
      <c r="A23" s="119" t="s">
        <v>96</v>
      </c>
      <c r="B23" s="119" t="s">
        <v>644</v>
      </c>
      <c r="C23" s="120">
        <v>64.0759</v>
      </c>
      <c r="D23" s="124">
        <v>149.7702</v>
      </c>
      <c r="E23" s="122">
        <v>0.7762</v>
      </c>
      <c r="F23" s="122">
        <v>20.5572</v>
      </c>
      <c r="G23" s="122">
        <v>3.3911</v>
      </c>
      <c r="H23" s="122">
        <v>13.9716</v>
      </c>
    </row>
    <row r="24" spans="1:8" ht="12.75" customHeight="1">
      <c r="A24" s="113" t="s">
        <v>98</v>
      </c>
      <c r="B24" s="113" t="s">
        <v>645</v>
      </c>
      <c r="C24" s="114">
        <v>178.9357</v>
      </c>
      <c r="D24" s="123">
        <v>148.8564</v>
      </c>
      <c r="E24" s="116">
        <v>0.5041</v>
      </c>
      <c r="F24" s="116">
        <v>19.1137</v>
      </c>
      <c r="G24" s="116">
        <v>0.7396</v>
      </c>
      <c r="H24" s="116">
        <v>14.7884</v>
      </c>
    </row>
    <row r="25" spans="1:8" ht="12.75" customHeight="1">
      <c r="A25" s="119" t="s">
        <v>100</v>
      </c>
      <c r="B25" s="119" t="s">
        <v>646</v>
      </c>
      <c r="C25" s="120">
        <v>19.66</v>
      </c>
      <c r="D25" s="124">
        <v>149.1638</v>
      </c>
      <c r="E25" s="122">
        <v>1.1405</v>
      </c>
      <c r="F25" s="122">
        <v>17.1747</v>
      </c>
      <c r="G25" s="122">
        <v>0</v>
      </c>
      <c r="H25" s="122">
        <v>16.2125</v>
      </c>
    </row>
    <row r="26" spans="1:8" ht="12.75" customHeight="1">
      <c r="A26" s="113" t="s">
        <v>102</v>
      </c>
      <c r="B26" s="113" t="s">
        <v>103</v>
      </c>
      <c r="C26" s="114">
        <v>74.3971</v>
      </c>
      <c r="D26" s="123">
        <v>149.2896</v>
      </c>
      <c r="E26" s="116">
        <v>0.3602</v>
      </c>
      <c r="F26" s="116">
        <v>20.9178</v>
      </c>
      <c r="G26" s="116">
        <v>3.3783</v>
      </c>
      <c r="H26" s="116">
        <v>14.5032</v>
      </c>
    </row>
    <row r="27" spans="1:8" ht="12.75">
      <c r="A27" s="119" t="s">
        <v>104</v>
      </c>
      <c r="B27" s="119" t="s">
        <v>105</v>
      </c>
      <c r="C27" s="120">
        <v>50.9996</v>
      </c>
      <c r="D27" s="124">
        <v>150.397</v>
      </c>
      <c r="E27" s="122">
        <v>0.5176</v>
      </c>
      <c r="F27" s="122">
        <v>18.3443</v>
      </c>
      <c r="G27" s="122">
        <v>0.5645</v>
      </c>
      <c r="H27" s="122">
        <v>15.2483</v>
      </c>
    </row>
    <row r="28" spans="1:8" ht="12.75">
      <c r="A28" s="113" t="s">
        <v>106</v>
      </c>
      <c r="B28" s="113" t="s">
        <v>107</v>
      </c>
      <c r="C28" s="114">
        <v>60.5944</v>
      </c>
      <c r="D28" s="123">
        <v>147.3885</v>
      </c>
      <c r="E28" s="116">
        <v>0.329</v>
      </c>
      <c r="F28" s="116">
        <v>21.3508</v>
      </c>
      <c r="G28" s="116">
        <v>2.7904</v>
      </c>
      <c r="H28" s="116">
        <v>15.3956</v>
      </c>
    </row>
    <row r="29" spans="1:8" ht="12.75">
      <c r="A29" s="119" t="s">
        <v>108</v>
      </c>
      <c r="B29" s="119" t="s">
        <v>109</v>
      </c>
      <c r="C29" s="120">
        <v>102.9867</v>
      </c>
      <c r="D29" s="124">
        <v>148.1667</v>
      </c>
      <c r="E29" s="122">
        <v>0.6199</v>
      </c>
      <c r="F29" s="122">
        <v>19.4274</v>
      </c>
      <c r="G29" s="122">
        <v>1.2655</v>
      </c>
      <c r="H29" s="122">
        <v>15.3276</v>
      </c>
    </row>
    <row r="30" spans="1:8" ht="12.75">
      <c r="A30" s="113" t="s">
        <v>112</v>
      </c>
      <c r="B30" s="113" t="s">
        <v>113</v>
      </c>
      <c r="C30" s="114">
        <v>117.3319</v>
      </c>
      <c r="D30" s="123">
        <v>153.4073</v>
      </c>
      <c r="E30" s="116">
        <v>2.6852</v>
      </c>
      <c r="F30" s="116">
        <v>19.3014</v>
      </c>
      <c r="G30" s="116">
        <v>1.163</v>
      </c>
      <c r="H30" s="116">
        <v>13.8859</v>
      </c>
    </row>
    <row r="31" spans="1:8" ht="12.75">
      <c r="A31" s="119" t="s">
        <v>114</v>
      </c>
      <c r="B31" s="119" t="s">
        <v>115</v>
      </c>
      <c r="C31" s="120">
        <v>31</v>
      </c>
      <c r="D31" s="124">
        <v>154.2527</v>
      </c>
      <c r="E31" s="122">
        <v>0.1573</v>
      </c>
      <c r="F31" s="122">
        <v>19.3965</v>
      </c>
      <c r="G31" s="122">
        <v>0.1075</v>
      </c>
      <c r="H31" s="122">
        <v>15.9946</v>
      </c>
    </row>
    <row r="32" spans="1:8" ht="12.75">
      <c r="A32" s="113" t="s">
        <v>116</v>
      </c>
      <c r="B32" s="113" t="s">
        <v>117</v>
      </c>
      <c r="C32" s="114">
        <v>302.2608</v>
      </c>
      <c r="D32" s="123">
        <v>153.0791</v>
      </c>
      <c r="E32" s="116">
        <v>1.3536</v>
      </c>
      <c r="F32" s="116">
        <v>21.2971</v>
      </c>
      <c r="G32" s="116">
        <v>4.0322</v>
      </c>
      <c r="H32" s="116">
        <v>14.584</v>
      </c>
    </row>
    <row r="33" spans="1:8" ht="12.75">
      <c r="A33" s="119" t="s">
        <v>120</v>
      </c>
      <c r="B33" s="119" t="s">
        <v>647</v>
      </c>
      <c r="C33" s="120">
        <v>80.4725</v>
      </c>
      <c r="D33" s="124">
        <v>143.921</v>
      </c>
      <c r="E33" s="122">
        <v>2.1638</v>
      </c>
      <c r="F33" s="122">
        <v>24.479</v>
      </c>
      <c r="G33" s="122">
        <v>3.2974</v>
      </c>
      <c r="H33" s="122">
        <v>16.1957</v>
      </c>
    </row>
    <row r="34" spans="1:8" ht="12.75">
      <c r="A34" s="113" t="s">
        <v>122</v>
      </c>
      <c r="B34" s="113" t="s">
        <v>648</v>
      </c>
      <c r="C34" s="114">
        <v>66.6724</v>
      </c>
      <c r="D34" s="123">
        <v>150.0024</v>
      </c>
      <c r="E34" s="116">
        <v>0.0397</v>
      </c>
      <c r="F34" s="116">
        <v>23.7207</v>
      </c>
      <c r="G34" s="116">
        <v>1.318</v>
      </c>
      <c r="H34" s="116">
        <v>16.6147</v>
      </c>
    </row>
    <row r="35" spans="1:8" ht="12.75">
      <c r="A35" s="119" t="s">
        <v>124</v>
      </c>
      <c r="B35" s="119" t="s">
        <v>649</v>
      </c>
      <c r="C35" s="120">
        <v>12.155</v>
      </c>
      <c r="D35" s="124">
        <v>158.7539</v>
      </c>
      <c r="E35" s="122">
        <v>0</v>
      </c>
      <c r="F35" s="122">
        <v>15.2474</v>
      </c>
      <c r="G35" s="122">
        <v>0.6033</v>
      </c>
      <c r="H35" s="122">
        <v>13.3278</v>
      </c>
    </row>
    <row r="36" spans="1:8" ht="12.75">
      <c r="A36" s="113" t="s">
        <v>126</v>
      </c>
      <c r="B36" s="113" t="s">
        <v>650</v>
      </c>
      <c r="C36" s="114">
        <v>26.2259</v>
      </c>
      <c r="D36" s="123">
        <v>155.0681</v>
      </c>
      <c r="E36" s="116">
        <v>1.1455</v>
      </c>
      <c r="F36" s="116">
        <v>18.0736</v>
      </c>
      <c r="G36" s="116">
        <v>0.8897</v>
      </c>
      <c r="H36" s="116">
        <v>14.6911</v>
      </c>
    </row>
    <row r="37" spans="1:8" ht="12.75">
      <c r="A37" s="119" t="s">
        <v>128</v>
      </c>
      <c r="B37" s="119" t="s">
        <v>129</v>
      </c>
      <c r="C37" s="120">
        <v>117.4093</v>
      </c>
      <c r="D37" s="124">
        <v>151.0191</v>
      </c>
      <c r="E37" s="122">
        <v>0.3973</v>
      </c>
      <c r="F37" s="122">
        <v>19.2773</v>
      </c>
      <c r="G37" s="122">
        <v>0.8301</v>
      </c>
      <c r="H37" s="122">
        <v>15.561</v>
      </c>
    </row>
    <row r="38" spans="1:8" ht="12.75">
      <c r="A38" s="113" t="s">
        <v>130</v>
      </c>
      <c r="B38" s="113" t="s">
        <v>131</v>
      </c>
      <c r="C38" s="114">
        <v>30.8793</v>
      </c>
      <c r="D38" s="123">
        <v>146.1411</v>
      </c>
      <c r="E38" s="116">
        <v>2.4477</v>
      </c>
      <c r="F38" s="116">
        <v>23.0912</v>
      </c>
      <c r="G38" s="116">
        <v>2.3762</v>
      </c>
      <c r="H38" s="116">
        <v>16.3593</v>
      </c>
    </row>
    <row r="39" spans="1:8" ht="12.75">
      <c r="A39" s="119" t="s">
        <v>132</v>
      </c>
      <c r="B39" s="119" t="s">
        <v>651</v>
      </c>
      <c r="C39" s="120">
        <v>36.2486</v>
      </c>
      <c r="D39" s="124">
        <v>153.801</v>
      </c>
      <c r="E39" s="122">
        <v>0.0512</v>
      </c>
      <c r="F39" s="122">
        <v>19.7491</v>
      </c>
      <c r="G39" s="122">
        <v>2.7851</v>
      </c>
      <c r="H39" s="122">
        <v>15.7086</v>
      </c>
    </row>
    <row r="40" spans="1:8" ht="12.75">
      <c r="A40" s="113" t="s">
        <v>134</v>
      </c>
      <c r="B40" s="113" t="s">
        <v>135</v>
      </c>
      <c r="C40" s="114">
        <v>94.0081</v>
      </c>
      <c r="D40" s="123">
        <v>153.0075</v>
      </c>
      <c r="E40" s="116">
        <v>0.6571</v>
      </c>
      <c r="F40" s="116">
        <v>19.7921</v>
      </c>
      <c r="G40" s="116">
        <v>1.8048</v>
      </c>
      <c r="H40" s="116">
        <v>15.8447</v>
      </c>
    </row>
    <row r="41" spans="1:8" ht="12.75">
      <c r="A41" s="119" t="s">
        <v>136</v>
      </c>
      <c r="B41" s="119" t="s">
        <v>137</v>
      </c>
      <c r="C41" s="120">
        <v>126.7075</v>
      </c>
      <c r="D41" s="124">
        <v>151.6533</v>
      </c>
      <c r="E41" s="122">
        <v>1.3821</v>
      </c>
      <c r="F41" s="122">
        <v>19.4714</v>
      </c>
      <c r="G41" s="122">
        <v>1.228</v>
      </c>
      <c r="H41" s="122">
        <v>15.6317</v>
      </c>
    </row>
    <row r="42" spans="1:8" ht="12.75">
      <c r="A42" s="113" t="s">
        <v>138</v>
      </c>
      <c r="B42" s="113" t="s">
        <v>652</v>
      </c>
      <c r="C42" s="114">
        <v>199.7143</v>
      </c>
      <c r="D42" s="123">
        <v>150.9181</v>
      </c>
      <c r="E42" s="116">
        <v>2.6254</v>
      </c>
      <c r="F42" s="116">
        <v>19.6075</v>
      </c>
      <c r="G42" s="116">
        <v>1.5756</v>
      </c>
      <c r="H42" s="116">
        <v>15.7001</v>
      </c>
    </row>
    <row r="43" spans="1:8" ht="12.75">
      <c r="A43" s="119" t="s">
        <v>585</v>
      </c>
      <c r="B43" s="119" t="s">
        <v>653</v>
      </c>
      <c r="C43" s="120">
        <v>15.3718</v>
      </c>
      <c r="D43" s="124">
        <v>154.9582</v>
      </c>
      <c r="E43" s="122">
        <v>0</v>
      </c>
      <c r="F43" s="122">
        <v>18.0036</v>
      </c>
      <c r="G43" s="122">
        <v>5.1203</v>
      </c>
      <c r="H43" s="122">
        <v>12.5852</v>
      </c>
    </row>
    <row r="44" spans="1:8" ht="12.75">
      <c r="A44" s="113" t="s">
        <v>140</v>
      </c>
      <c r="B44" s="113" t="s">
        <v>141</v>
      </c>
      <c r="C44" s="114">
        <v>103.989</v>
      </c>
      <c r="D44" s="123">
        <v>143.7789</v>
      </c>
      <c r="E44" s="116">
        <v>1.6437</v>
      </c>
      <c r="F44" s="116">
        <v>23.0893</v>
      </c>
      <c r="G44" s="116">
        <v>1.6428</v>
      </c>
      <c r="H44" s="116">
        <v>17.9066</v>
      </c>
    </row>
    <row r="45" spans="1:8" ht="12.75">
      <c r="A45" s="119" t="s">
        <v>142</v>
      </c>
      <c r="B45" s="119" t="s">
        <v>143</v>
      </c>
      <c r="C45" s="120">
        <v>558.3768</v>
      </c>
      <c r="D45" s="124">
        <v>146.6105</v>
      </c>
      <c r="E45" s="122">
        <v>2.7958</v>
      </c>
      <c r="F45" s="122">
        <v>21.6384</v>
      </c>
      <c r="G45" s="122">
        <v>1.9495</v>
      </c>
      <c r="H45" s="122">
        <v>14.9776</v>
      </c>
    </row>
    <row r="46" spans="1:8" ht="12.75">
      <c r="A46" s="113" t="s">
        <v>144</v>
      </c>
      <c r="B46" s="113" t="s">
        <v>654</v>
      </c>
      <c r="C46" s="114">
        <v>159.3619</v>
      </c>
      <c r="D46" s="123">
        <v>150.9754</v>
      </c>
      <c r="E46" s="116">
        <v>4.2999</v>
      </c>
      <c r="F46" s="116">
        <v>20.5144</v>
      </c>
      <c r="G46" s="116">
        <v>1.6506</v>
      </c>
      <c r="H46" s="116">
        <v>16.2982</v>
      </c>
    </row>
    <row r="47" spans="1:8" ht="12.75">
      <c r="A47" s="119" t="s">
        <v>146</v>
      </c>
      <c r="B47" s="119" t="s">
        <v>655</v>
      </c>
      <c r="C47" s="120">
        <v>666.6293</v>
      </c>
      <c r="D47" s="124">
        <v>145.5186</v>
      </c>
      <c r="E47" s="122">
        <v>2.537</v>
      </c>
      <c r="F47" s="122">
        <v>22.2228</v>
      </c>
      <c r="G47" s="122">
        <v>1.851</v>
      </c>
      <c r="H47" s="122">
        <v>15.063</v>
      </c>
    </row>
    <row r="48" spans="1:8" ht="12.75">
      <c r="A48" s="113" t="s">
        <v>148</v>
      </c>
      <c r="B48" s="113" t="s">
        <v>149</v>
      </c>
      <c r="C48" s="114">
        <v>78.018</v>
      </c>
      <c r="D48" s="123">
        <v>150.4992</v>
      </c>
      <c r="E48" s="116">
        <v>3.9821</v>
      </c>
      <c r="F48" s="116">
        <v>20.0986</v>
      </c>
      <c r="G48" s="116">
        <v>3.3048</v>
      </c>
      <c r="H48" s="116">
        <v>15.1247</v>
      </c>
    </row>
    <row r="49" spans="1:8" ht="12.75">
      <c r="A49" s="119" t="s">
        <v>152</v>
      </c>
      <c r="B49" s="119" t="s">
        <v>656</v>
      </c>
      <c r="C49" s="120">
        <v>187.4865</v>
      </c>
      <c r="D49" s="124">
        <v>142.8667</v>
      </c>
      <c r="E49" s="122">
        <v>0.5298</v>
      </c>
      <c r="F49" s="122">
        <v>24.1921</v>
      </c>
      <c r="G49" s="122">
        <v>2.0355</v>
      </c>
      <c r="H49" s="122">
        <v>17.1943</v>
      </c>
    </row>
    <row r="50" spans="1:8" ht="12.75">
      <c r="A50" s="113" t="s">
        <v>154</v>
      </c>
      <c r="B50" s="113" t="s">
        <v>657</v>
      </c>
      <c r="C50" s="114">
        <v>23.684</v>
      </c>
      <c r="D50" s="123">
        <v>148.4996</v>
      </c>
      <c r="E50" s="116">
        <v>0.5876</v>
      </c>
      <c r="F50" s="116">
        <v>19.4111</v>
      </c>
      <c r="G50" s="116">
        <v>0.3941</v>
      </c>
      <c r="H50" s="116">
        <v>16.1957</v>
      </c>
    </row>
    <row r="51" spans="1:8" ht="12.75">
      <c r="A51" s="119" t="s">
        <v>156</v>
      </c>
      <c r="B51" s="119" t="s">
        <v>658</v>
      </c>
      <c r="C51" s="120">
        <v>30.5314</v>
      </c>
      <c r="D51" s="124">
        <v>158.98</v>
      </c>
      <c r="E51" s="122">
        <v>0.7792</v>
      </c>
      <c r="F51" s="122">
        <v>14.5229</v>
      </c>
      <c r="G51" s="122">
        <v>1.8615</v>
      </c>
      <c r="H51" s="122">
        <v>11.0661</v>
      </c>
    </row>
    <row r="52" spans="1:8" ht="12.75">
      <c r="A52" s="113" t="s">
        <v>158</v>
      </c>
      <c r="B52" s="113" t="s">
        <v>159</v>
      </c>
      <c r="C52" s="114">
        <v>21.3902</v>
      </c>
      <c r="D52" s="123">
        <v>147.3527</v>
      </c>
      <c r="E52" s="116">
        <v>0</v>
      </c>
      <c r="F52" s="116">
        <v>26.6476</v>
      </c>
      <c r="G52" s="116">
        <v>6.0464</v>
      </c>
      <c r="H52" s="116">
        <v>15.3029</v>
      </c>
    </row>
    <row r="53" spans="1:8" ht="12.75">
      <c r="A53" s="119" t="s">
        <v>160</v>
      </c>
      <c r="B53" s="119" t="s">
        <v>161</v>
      </c>
      <c r="C53" s="120">
        <v>318.4318</v>
      </c>
      <c r="D53" s="124">
        <v>159.4783</v>
      </c>
      <c r="E53" s="122">
        <v>7.6968</v>
      </c>
      <c r="F53" s="122">
        <v>21.335</v>
      </c>
      <c r="G53" s="122">
        <v>2.8099</v>
      </c>
      <c r="H53" s="122">
        <v>16.5425</v>
      </c>
    </row>
    <row r="54" spans="1:8" ht="12.75">
      <c r="A54" s="113" t="s">
        <v>162</v>
      </c>
      <c r="B54" s="113" t="s">
        <v>163</v>
      </c>
      <c r="C54" s="114">
        <v>40.8549</v>
      </c>
      <c r="D54" s="123">
        <v>154.4376</v>
      </c>
      <c r="E54" s="116">
        <v>8.3293</v>
      </c>
      <c r="F54" s="116">
        <v>25.1693</v>
      </c>
      <c r="G54" s="116">
        <v>6.6026</v>
      </c>
      <c r="H54" s="116">
        <v>15.7814</v>
      </c>
    </row>
    <row r="55" spans="1:8" ht="12.75">
      <c r="A55" s="119" t="s">
        <v>164</v>
      </c>
      <c r="B55" s="119" t="s">
        <v>165</v>
      </c>
      <c r="C55" s="120">
        <v>983.8126</v>
      </c>
      <c r="D55" s="124">
        <v>147.0146</v>
      </c>
      <c r="E55" s="122">
        <v>0.0102</v>
      </c>
      <c r="F55" s="122">
        <v>27.1002</v>
      </c>
      <c r="G55" s="122">
        <v>1.3301</v>
      </c>
      <c r="H55" s="122">
        <v>25.4368</v>
      </c>
    </row>
    <row r="56" spans="1:8" ht="12.75">
      <c r="A56" s="113" t="s">
        <v>166</v>
      </c>
      <c r="B56" s="113" t="s">
        <v>659</v>
      </c>
      <c r="C56" s="114">
        <v>11.3358</v>
      </c>
      <c r="D56" s="123">
        <v>143.4886</v>
      </c>
      <c r="E56" s="116">
        <v>0</v>
      </c>
      <c r="F56" s="116">
        <v>27.2734</v>
      </c>
      <c r="G56" s="116">
        <v>6.186</v>
      </c>
      <c r="H56" s="116">
        <v>16.0629</v>
      </c>
    </row>
    <row r="57" spans="1:8" ht="12.75">
      <c r="A57" s="119" t="s">
        <v>168</v>
      </c>
      <c r="B57" s="119" t="s">
        <v>660</v>
      </c>
      <c r="C57" s="120">
        <v>298.4341</v>
      </c>
      <c r="D57" s="124">
        <v>147.3517</v>
      </c>
      <c r="E57" s="122">
        <v>0.783</v>
      </c>
      <c r="F57" s="122">
        <v>21.3734</v>
      </c>
      <c r="G57" s="122">
        <v>1.6447</v>
      </c>
      <c r="H57" s="122">
        <v>15.4787</v>
      </c>
    </row>
    <row r="58" spans="1:8" ht="12.75">
      <c r="A58" s="113" t="s">
        <v>170</v>
      </c>
      <c r="B58" s="113" t="s">
        <v>661</v>
      </c>
      <c r="C58" s="114">
        <v>87.9344</v>
      </c>
      <c r="D58" s="123">
        <v>146.9354</v>
      </c>
      <c r="E58" s="116">
        <v>0.793</v>
      </c>
      <c r="F58" s="116">
        <v>23.5317</v>
      </c>
      <c r="G58" s="116">
        <v>2.6343</v>
      </c>
      <c r="H58" s="116">
        <v>16.104</v>
      </c>
    </row>
    <row r="59" spans="1:8" ht="12.75">
      <c r="A59" s="119" t="s">
        <v>172</v>
      </c>
      <c r="B59" s="119" t="s">
        <v>173</v>
      </c>
      <c r="C59" s="120">
        <v>712.1204</v>
      </c>
      <c r="D59" s="124">
        <v>148.4326</v>
      </c>
      <c r="E59" s="122">
        <v>0.2718</v>
      </c>
      <c r="F59" s="122">
        <v>25.235</v>
      </c>
      <c r="G59" s="122">
        <v>3.3608</v>
      </c>
      <c r="H59" s="122">
        <v>16.008</v>
      </c>
    </row>
    <row r="60" spans="1:8" ht="12.75">
      <c r="A60" s="113" t="s">
        <v>174</v>
      </c>
      <c r="B60" s="113" t="s">
        <v>175</v>
      </c>
      <c r="C60" s="114">
        <v>455.9106</v>
      </c>
      <c r="D60" s="123">
        <v>142.9455</v>
      </c>
      <c r="E60" s="116">
        <v>0.3745</v>
      </c>
      <c r="F60" s="116">
        <v>22.2302</v>
      </c>
      <c r="G60" s="116">
        <v>2.3283</v>
      </c>
      <c r="H60" s="116">
        <v>16.0008</v>
      </c>
    </row>
    <row r="61" spans="1:8" ht="12.75">
      <c r="A61" s="119" t="s">
        <v>176</v>
      </c>
      <c r="B61" s="119" t="s">
        <v>177</v>
      </c>
      <c r="C61" s="120">
        <v>30.917</v>
      </c>
      <c r="D61" s="124">
        <v>144.28</v>
      </c>
      <c r="E61" s="122">
        <v>0.0296</v>
      </c>
      <c r="F61" s="122">
        <v>24.4118</v>
      </c>
      <c r="G61" s="122">
        <v>3.822</v>
      </c>
      <c r="H61" s="122">
        <v>16.8453</v>
      </c>
    </row>
    <row r="62" spans="1:8" ht="12.75">
      <c r="A62" s="113" t="s">
        <v>178</v>
      </c>
      <c r="B62" s="113" t="s">
        <v>179</v>
      </c>
      <c r="C62" s="114">
        <v>51.1157</v>
      </c>
      <c r="D62" s="123">
        <v>150.6871</v>
      </c>
      <c r="E62" s="116">
        <v>0</v>
      </c>
      <c r="F62" s="116">
        <v>22.2945</v>
      </c>
      <c r="G62" s="116">
        <v>2.7258</v>
      </c>
      <c r="H62" s="116">
        <v>17.261</v>
      </c>
    </row>
    <row r="63" spans="1:8" ht="12.75">
      <c r="A63" s="119" t="s">
        <v>180</v>
      </c>
      <c r="B63" s="119" t="s">
        <v>181</v>
      </c>
      <c r="C63" s="120">
        <v>11.76</v>
      </c>
      <c r="D63" s="124">
        <v>154.4075</v>
      </c>
      <c r="E63" s="122">
        <v>1.5678</v>
      </c>
      <c r="F63" s="122">
        <v>21.0373</v>
      </c>
      <c r="G63" s="122">
        <v>1.6135</v>
      </c>
      <c r="H63" s="122">
        <v>15.7922</v>
      </c>
    </row>
    <row r="64" spans="1:8" ht="12.75">
      <c r="A64" s="113" t="s">
        <v>182</v>
      </c>
      <c r="B64" s="113" t="s">
        <v>183</v>
      </c>
      <c r="C64" s="114">
        <v>10.3961</v>
      </c>
      <c r="D64" s="123">
        <v>155.2511</v>
      </c>
      <c r="E64" s="116">
        <v>3.6971</v>
      </c>
      <c r="F64" s="116">
        <v>16.1707</v>
      </c>
      <c r="G64" s="116">
        <v>0.4809</v>
      </c>
      <c r="H64" s="116">
        <v>14.5676</v>
      </c>
    </row>
    <row r="65" spans="1:8" ht="12.75">
      <c r="A65" s="119" t="s">
        <v>184</v>
      </c>
      <c r="B65" s="119" t="s">
        <v>185</v>
      </c>
      <c r="C65" s="120">
        <v>162.4159</v>
      </c>
      <c r="D65" s="124">
        <v>150.1251</v>
      </c>
      <c r="E65" s="122">
        <v>2.5225</v>
      </c>
      <c r="F65" s="122">
        <v>22.3269</v>
      </c>
      <c r="G65" s="122">
        <v>3.4979</v>
      </c>
      <c r="H65" s="122">
        <v>15.9793</v>
      </c>
    </row>
    <row r="66" spans="1:8" ht="12.75">
      <c r="A66" s="113" t="s">
        <v>186</v>
      </c>
      <c r="B66" s="113" t="s">
        <v>187</v>
      </c>
      <c r="C66" s="114">
        <v>93.3739</v>
      </c>
      <c r="D66" s="123">
        <v>152.1174</v>
      </c>
      <c r="E66" s="116">
        <v>0</v>
      </c>
      <c r="F66" s="116">
        <v>23.4188</v>
      </c>
      <c r="G66" s="116">
        <v>3.9387</v>
      </c>
      <c r="H66" s="116">
        <v>14.6376</v>
      </c>
    </row>
    <row r="67" spans="1:8" ht="12.75">
      <c r="A67" s="119" t="s">
        <v>188</v>
      </c>
      <c r="B67" s="119" t="s">
        <v>189</v>
      </c>
      <c r="C67" s="120">
        <v>26.2447</v>
      </c>
      <c r="D67" s="124">
        <v>151.4988</v>
      </c>
      <c r="E67" s="122">
        <v>0.1708</v>
      </c>
      <c r="F67" s="122">
        <v>23.1072</v>
      </c>
      <c r="G67" s="122">
        <v>2.0933</v>
      </c>
      <c r="H67" s="122">
        <v>15.9905</v>
      </c>
    </row>
    <row r="68" spans="1:8" ht="12.75">
      <c r="A68" s="113" t="s">
        <v>190</v>
      </c>
      <c r="B68" s="113" t="s">
        <v>191</v>
      </c>
      <c r="C68" s="114">
        <v>172.4461</v>
      </c>
      <c r="D68" s="123">
        <v>145.3307</v>
      </c>
      <c r="E68" s="116">
        <v>0.8491</v>
      </c>
      <c r="F68" s="116">
        <v>26.6363</v>
      </c>
      <c r="G68" s="116">
        <v>4.2042</v>
      </c>
      <c r="H68" s="116">
        <v>15.7386</v>
      </c>
    </row>
    <row r="69" spans="1:8" ht="12.75">
      <c r="A69" s="119" t="s">
        <v>192</v>
      </c>
      <c r="B69" s="119" t="s">
        <v>193</v>
      </c>
      <c r="C69" s="120">
        <v>67.3779</v>
      </c>
      <c r="D69" s="124">
        <v>143.7805</v>
      </c>
      <c r="E69" s="122">
        <v>1.6535</v>
      </c>
      <c r="F69" s="122">
        <v>25.1229</v>
      </c>
      <c r="G69" s="122">
        <v>2.9291</v>
      </c>
      <c r="H69" s="122">
        <v>16.3596</v>
      </c>
    </row>
    <row r="70" spans="1:8" ht="12.75">
      <c r="A70" s="113" t="s">
        <v>194</v>
      </c>
      <c r="B70" s="113" t="s">
        <v>195</v>
      </c>
      <c r="C70" s="114">
        <v>358.6028</v>
      </c>
      <c r="D70" s="123">
        <v>156.211</v>
      </c>
      <c r="E70" s="116">
        <v>6.824</v>
      </c>
      <c r="F70" s="116">
        <v>21.8465</v>
      </c>
      <c r="G70" s="116">
        <v>2.2477</v>
      </c>
      <c r="H70" s="116">
        <v>15.382</v>
      </c>
    </row>
    <row r="71" spans="1:8" ht="12.75">
      <c r="A71" s="119" t="s">
        <v>196</v>
      </c>
      <c r="B71" s="119" t="s">
        <v>197</v>
      </c>
      <c r="C71" s="120">
        <v>602.9608</v>
      </c>
      <c r="D71" s="124">
        <v>148.1102</v>
      </c>
      <c r="E71" s="122">
        <v>4.5698</v>
      </c>
      <c r="F71" s="122">
        <v>22.4678</v>
      </c>
      <c r="G71" s="122">
        <v>2.5469</v>
      </c>
      <c r="H71" s="122">
        <v>15.4619</v>
      </c>
    </row>
    <row r="72" spans="1:8" ht="12.75">
      <c r="A72" s="113" t="s">
        <v>198</v>
      </c>
      <c r="B72" s="113" t="s">
        <v>662</v>
      </c>
      <c r="C72" s="114">
        <v>562.222</v>
      </c>
      <c r="D72" s="123">
        <v>150.2485</v>
      </c>
      <c r="E72" s="116">
        <v>6.2817</v>
      </c>
      <c r="F72" s="116">
        <v>22.2159</v>
      </c>
      <c r="G72" s="116">
        <v>4.2589</v>
      </c>
      <c r="H72" s="116">
        <v>15.7942</v>
      </c>
    </row>
    <row r="73" spans="1:8" ht="12.75">
      <c r="A73" s="119" t="s">
        <v>200</v>
      </c>
      <c r="B73" s="119" t="s">
        <v>201</v>
      </c>
      <c r="C73" s="120">
        <v>1247.9525</v>
      </c>
      <c r="D73" s="124">
        <v>148.2807</v>
      </c>
      <c r="E73" s="122">
        <v>4.2792</v>
      </c>
      <c r="F73" s="122">
        <v>22.5562</v>
      </c>
      <c r="G73" s="122">
        <v>2.7281</v>
      </c>
      <c r="H73" s="122">
        <v>14.6645</v>
      </c>
    </row>
    <row r="74" spans="1:8" ht="12.75">
      <c r="A74" s="113" t="s">
        <v>202</v>
      </c>
      <c r="B74" s="113" t="s">
        <v>203</v>
      </c>
      <c r="C74" s="114">
        <v>167.9672</v>
      </c>
      <c r="D74" s="123">
        <v>150.3765</v>
      </c>
      <c r="E74" s="116">
        <v>6.3336</v>
      </c>
      <c r="F74" s="116">
        <v>21.0299</v>
      </c>
      <c r="G74" s="116">
        <v>2.759</v>
      </c>
      <c r="H74" s="116">
        <v>15.5103</v>
      </c>
    </row>
    <row r="75" spans="1:8" ht="12.75">
      <c r="A75" s="119" t="s">
        <v>204</v>
      </c>
      <c r="B75" s="119" t="s">
        <v>205</v>
      </c>
      <c r="C75" s="120">
        <v>34.9505</v>
      </c>
      <c r="D75" s="124">
        <v>153.6926</v>
      </c>
      <c r="E75" s="122">
        <v>6.5867</v>
      </c>
      <c r="F75" s="122">
        <v>21.0376</v>
      </c>
      <c r="G75" s="122">
        <v>3.4157</v>
      </c>
      <c r="H75" s="122">
        <v>13.6645</v>
      </c>
    </row>
    <row r="76" spans="1:8" ht="12.75">
      <c r="A76" s="113" t="s">
        <v>206</v>
      </c>
      <c r="B76" s="113" t="s">
        <v>207</v>
      </c>
      <c r="C76" s="114">
        <v>304.3291</v>
      </c>
      <c r="D76" s="123">
        <v>142.9769</v>
      </c>
      <c r="E76" s="116">
        <v>1.0717</v>
      </c>
      <c r="F76" s="116">
        <v>23.3597</v>
      </c>
      <c r="G76" s="116">
        <v>2.8298</v>
      </c>
      <c r="H76" s="116">
        <v>14.9915</v>
      </c>
    </row>
    <row r="77" spans="1:8" ht="12.75">
      <c r="A77" s="119" t="s">
        <v>208</v>
      </c>
      <c r="B77" s="119" t="s">
        <v>209</v>
      </c>
      <c r="C77" s="120">
        <v>1154.5553</v>
      </c>
      <c r="D77" s="124">
        <v>149.2327</v>
      </c>
      <c r="E77" s="122">
        <v>3.5936</v>
      </c>
      <c r="F77" s="122">
        <v>21.4179</v>
      </c>
      <c r="G77" s="122">
        <v>3.1969</v>
      </c>
      <c r="H77" s="122">
        <v>14.8557</v>
      </c>
    </row>
    <row r="78" spans="1:8" ht="12.75">
      <c r="A78" s="113" t="s">
        <v>210</v>
      </c>
      <c r="B78" s="113" t="s">
        <v>211</v>
      </c>
      <c r="C78" s="114">
        <v>28.8423</v>
      </c>
      <c r="D78" s="123">
        <v>148.1279</v>
      </c>
      <c r="E78" s="116">
        <v>0.1474</v>
      </c>
      <c r="F78" s="116">
        <v>23.877</v>
      </c>
      <c r="G78" s="116">
        <v>4.2566</v>
      </c>
      <c r="H78" s="116">
        <v>16.2628</v>
      </c>
    </row>
    <row r="79" spans="1:8" ht="12.75">
      <c r="A79" s="119" t="s">
        <v>212</v>
      </c>
      <c r="B79" s="119" t="s">
        <v>213</v>
      </c>
      <c r="C79" s="120">
        <v>135.5709</v>
      </c>
      <c r="D79" s="124">
        <v>148.3006</v>
      </c>
      <c r="E79" s="122">
        <v>2.2573</v>
      </c>
      <c r="F79" s="122">
        <v>21.1197</v>
      </c>
      <c r="G79" s="122">
        <v>2.7107</v>
      </c>
      <c r="H79" s="122">
        <v>14.6163</v>
      </c>
    </row>
    <row r="80" spans="1:8" ht="12.75">
      <c r="A80" s="113" t="s">
        <v>214</v>
      </c>
      <c r="B80" s="113" t="s">
        <v>215</v>
      </c>
      <c r="C80" s="114">
        <v>91.0192</v>
      </c>
      <c r="D80" s="123">
        <v>146.8241</v>
      </c>
      <c r="E80" s="116">
        <v>6.6918</v>
      </c>
      <c r="F80" s="116">
        <v>25.122</v>
      </c>
      <c r="G80" s="116">
        <v>5.3351</v>
      </c>
      <c r="H80" s="116">
        <v>15.5353</v>
      </c>
    </row>
    <row r="81" spans="1:8" ht="12.75">
      <c r="A81" s="119" t="s">
        <v>216</v>
      </c>
      <c r="B81" s="119" t="s">
        <v>217</v>
      </c>
      <c r="C81" s="120">
        <v>33.1871</v>
      </c>
      <c r="D81" s="124">
        <v>148.2689</v>
      </c>
      <c r="E81" s="122">
        <v>0.1067</v>
      </c>
      <c r="F81" s="122">
        <v>22.0919</v>
      </c>
      <c r="G81" s="122">
        <v>4.5449</v>
      </c>
      <c r="H81" s="122">
        <v>15.5291</v>
      </c>
    </row>
    <row r="82" spans="1:8" ht="12.75">
      <c r="A82" s="113" t="s">
        <v>218</v>
      </c>
      <c r="B82" s="113" t="s">
        <v>663</v>
      </c>
      <c r="C82" s="114">
        <v>12.8424</v>
      </c>
      <c r="D82" s="123">
        <v>154.9671</v>
      </c>
      <c r="E82" s="116">
        <v>1.6514</v>
      </c>
      <c r="F82" s="116">
        <v>16.9419</v>
      </c>
      <c r="G82" s="116">
        <v>0</v>
      </c>
      <c r="H82" s="116">
        <v>14.4388</v>
      </c>
    </row>
    <row r="83" spans="1:8" ht="12.75">
      <c r="A83" s="119" t="s">
        <v>220</v>
      </c>
      <c r="B83" s="119" t="s">
        <v>664</v>
      </c>
      <c r="C83" s="120">
        <v>156.2019</v>
      </c>
      <c r="D83" s="124">
        <v>138.92</v>
      </c>
      <c r="E83" s="122">
        <v>4.7242</v>
      </c>
      <c r="F83" s="122">
        <v>29.0472</v>
      </c>
      <c r="G83" s="122">
        <v>9.3858</v>
      </c>
      <c r="H83" s="122">
        <v>16.4438</v>
      </c>
    </row>
    <row r="84" spans="1:8" ht="12.75">
      <c r="A84" s="113" t="s">
        <v>222</v>
      </c>
      <c r="B84" s="113" t="s">
        <v>223</v>
      </c>
      <c r="C84" s="114">
        <v>51.8634</v>
      </c>
      <c r="D84" s="123">
        <v>165.0454</v>
      </c>
      <c r="E84" s="116">
        <v>17.8457</v>
      </c>
      <c r="F84" s="116">
        <v>22.7234</v>
      </c>
      <c r="G84" s="116">
        <v>2.5424</v>
      </c>
      <c r="H84" s="116">
        <v>19.1597</v>
      </c>
    </row>
    <row r="85" spans="1:8" ht="12.75">
      <c r="A85" s="119" t="s">
        <v>224</v>
      </c>
      <c r="B85" s="119" t="s">
        <v>225</v>
      </c>
      <c r="C85" s="120">
        <v>14.7216</v>
      </c>
      <c r="D85" s="124">
        <v>147.18</v>
      </c>
      <c r="E85" s="122">
        <v>3.5713</v>
      </c>
      <c r="F85" s="122">
        <v>25.0475</v>
      </c>
      <c r="G85" s="122">
        <v>2.618</v>
      </c>
      <c r="H85" s="122">
        <v>18.3562</v>
      </c>
    </row>
    <row r="86" spans="1:8" ht="12.75">
      <c r="A86" s="113" t="s">
        <v>226</v>
      </c>
      <c r="B86" s="113" t="s">
        <v>665</v>
      </c>
      <c r="C86" s="114">
        <v>309.6382</v>
      </c>
      <c r="D86" s="123">
        <v>149.6745</v>
      </c>
      <c r="E86" s="116">
        <v>5.1503</v>
      </c>
      <c r="F86" s="116">
        <v>22.9526</v>
      </c>
      <c r="G86" s="116">
        <v>4.7448</v>
      </c>
      <c r="H86" s="116">
        <v>14.5797</v>
      </c>
    </row>
    <row r="87" spans="1:8" ht="12.75">
      <c r="A87" s="119" t="s">
        <v>228</v>
      </c>
      <c r="B87" s="119" t="s">
        <v>229</v>
      </c>
      <c r="C87" s="120">
        <v>555.8858</v>
      </c>
      <c r="D87" s="124">
        <v>145.8877</v>
      </c>
      <c r="E87" s="122">
        <v>8.5105</v>
      </c>
      <c r="F87" s="122">
        <v>21.8069</v>
      </c>
      <c r="G87" s="122">
        <v>2.4725</v>
      </c>
      <c r="H87" s="122">
        <v>15.5674</v>
      </c>
    </row>
    <row r="88" spans="1:8" ht="12.75">
      <c r="A88" s="113" t="s">
        <v>230</v>
      </c>
      <c r="B88" s="113" t="s">
        <v>666</v>
      </c>
      <c r="C88" s="114">
        <v>157.5687</v>
      </c>
      <c r="D88" s="123">
        <v>153.4662</v>
      </c>
      <c r="E88" s="116">
        <v>5.8849</v>
      </c>
      <c r="F88" s="116">
        <v>25.4136</v>
      </c>
      <c r="G88" s="116">
        <v>5.6492</v>
      </c>
      <c r="H88" s="116">
        <v>17.9283</v>
      </c>
    </row>
    <row r="89" spans="1:8" ht="12.75">
      <c r="A89" s="119" t="s">
        <v>232</v>
      </c>
      <c r="B89" s="119" t="s">
        <v>233</v>
      </c>
      <c r="C89" s="120">
        <v>239.813</v>
      </c>
      <c r="D89" s="124">
        <v>151.3011</v>
      </c>
      <c r="E89" s="122">
        <v>0.2307</v>
      </c>
      <c r="F89" s="122">
        <v>21.6565</v>
      </c>
      <c r="G89" s="122">
        <v>2.1573</v>
      </c>
      <c r="H89" s="122">
        <v>14.9328</v>
      </c>
    </row>
    <row r="90" spans="1:8" ht="12.75">
      <c r="A90" s="113" t="s">
        <v>234</v>
      </c>
      <c r="B90" s="113" t="s">
        <v>235</v>
      </c>
      <c r="C90" s="114">
        <v>19.1681</v>
      </c>
      <c r="D90" s="123">
        <v>146.9916</v>
      </c>
      <c r="E90" s="116">
        <v>4.5279</v>
      </c>
      <c r="F90" s="116">
        <v>21.9318</v>
      </c>
      <c r="G90" s="116">
        <v>6.3213</v>
      </c>
      <c r="H90" s="116">
        <v>14.9954</v>
      </c>
    </row>
    <row r="91" spans="1:8" ht="12.75">
      <c r="A91" s="119" t="s">
        <v>236</v>
      </c>
      <c r="B91" s="119" t="s">
        <v>237</v>
      </c>
      <c r="C91" s="120">
        <v>11.1724</v>
      </c>
      <c r="D91" s="124">
        <v>158.6499</v>
      </c>
      <c r="E91" s="122">
        <v>4.3634</v>
      </c>
      <c r="F91" s="122">
        <v>19.7138</v>
      </c>
      <c r="G91" s="122">
        <v>3.6399</v>
      </c>
      <c r="H91" s="122">
        <v>15.4548</v>
      </c>
    </row>
    <row r="92" spans="1:8" ht="12.75">
      <c r="A92" s="113" t="s">
        <v>238</v>
      </c>
      <c r="B92" s="113" t="s">
        <v>667</v>
      </c>
      <c r="C92" s="114">
        <v>75.1877</v>
      </c>
      <c r="D92" s="123">
        <v>147.2736</v>
      </c>
      <c r="E92" s="116">
        <v>0</v>
      </c>
      <c r="F92" s="116">
        <v>24.6326</v>
      </c>
      <c r="G92" s="116">
        <v>6.7916</v>
      </c>
      <c r="H92" s="116">
        <v>16.2262</v>
      </c>
    </row>
    <row r="93" spans="1:8" ht="12.75">
      <c r="A93" s="119" t="s">
        <v>240</v>
      </c>
      <c r="B93" s="119" t="s">
        <v>241</v>
      </c>
      <c r="C93" s="120">
        <v>49.5156</v>
      </c>
      <c r="D93" s="124">
        <v>153.8396</v>
      </c>
      <c r="E93" s="122">
        <v>5.5916</v>
      </c>
      <c r="F93" s="122">
        <v>22.4578</v>
      </c>
      <c r="G93" s="122">
        <v>3.886</v>
      </c>
      <c r="H93" s="122">
        <v>15.3334</v>
      </c>
    </row>
    <row r="94" spans="1:8" ht="12.75">
      <c r="A94" s="113" t="s">
        <v>244</v>
      </c>
      <c r="B94" s="113" t="s">
        <v>245</v>
      </c>
      <c r="C94" s="114">
        <v>578.921</v>
      </c>
      <c r="D94" s="123">
        <v>148.4338</v>
      </c>
      <c r="E94" s="116">
        <v>4.3065</v>
      </c>
      <c r="F94" s="116">
        <v>23.2007</v>
      </c>
      <c r="G94" s="116">
        <v>6.1956</v>
      </c>
      <c r="H94" s="116">
        <v>16.2685</v>
      </c>
    </row>
    <row r="95" spans="1:8" ht="12.75">
      <c r="A95" s="119" t="s">
        <v>246</v>
      </c>
      <c r="B95" s="119" t="s">
        <v>247</v>
      </c>
      <c r="C95" s="120">
        <v>50.1764</v>
      </c>
      <c r="D95" s="124">
        <v>148.2542</v>
      </c>
      <c r="E95" s="122">
        <v>2.7212</v>
      </c>
      <c r="F95" s="122">
        <v>19.6018</v>
      </c>
      <c r="G95" s="122">
        <v>3.4342</v>
      </c>
      <c r="H95" s="122">
        <v>15.9691</v>
      </c>
    </row>
    <row r="96" spans="1:8" ht="12.75">
      <c r="A96" s="113" t="s">
        <v>248</v>
      </c>
      <c r="B96" s="113" t="s">
        <v>249</v>
      </c>
      <c r="C96" s="114">
        <v>58.6084</v>
      </c>
      <c r="D96" s="123">
        <v>144.1921</v>
      </c>
      <c r="E96" s="116">
        <v>0.6761</v>
      </c>
      <c r="F96" s="116">
        <v>22.4547</v>
      </c>
      <c r="G96" s="116">
        <v>6.5904</v>
      </c>
      <c r="H96" s="116">
        <v>15.4136</v>
      </c>
    </row>
    <row r="97" spans="1:8" ht="12.75">
      <c r="A97" s="119" t="s">
        <v>250</v>
      </c>
      <c r="B97" s="119" t="s">
        <v>251</v>
      </c>
      <c r="C97" s="120">
        <v>86.8028</v>
      </c>
      <c r="D97" s="124">
        <v>152.3987</v>
      </c>
      <c r="E97" s="122">
        <v>8.1508</v>
      </c>
      <c r="F97" s="122">
        <v>19.8792</v>
      </c>
      <c r="G97" s="122">
        <v>4.2222</v>
      </c>
      <c r="H97" s="122">
        <v>15.2853</v>
      </c>
    </row>
    <row r="98" spans="1:8" ht="12.75">
      <c r="A98" s="113" t="s">
        <v>252</v>
      </c>
      <c r="B98" s="113" t="s">
        <v>253</v>
      </c>
      <c r="C98" s="114">
        <v>12.599</v>
      </c>
      <c r="D98" s="123">
        <v>149.1127</v>
      </c>
      <c r="E98" s="116">
        <v>0</v>
      </c>
      <c r="F98" s="116">
        <v>17.3053</v>
      </c>
      <c r="G98" s="116">
        <v>0.7937</v>
      </c>
      <c r="H98" s="116">
        <v>14.6665</v>
      </c>
    </row>
    <row r="99" spans="1:8" ht="12.75">
      <c r="A99" s="119" t="s">
        <v>254</v>
      </c>
      <c r="B99" s="119" t="s">
        <v>668</v>
      </c>
      <c r="C99" s="120">
        <v>109.1637</v>
      </c>
      <c r="D99" s="124">
        <v>150.1056</v>
      </c>
      <c r="E99" s="122">
        <v>0</v>
      </c>
      <c r="F99" s="122">
        <v>24.4457</v>
      </c>
      <c r="G99" s="122">
        <v>2.0886</v>
      </c>
      <c r="H99" s="122">
        <v>16.0706</v>
      </c>
    </row>
    <row r="100" spans="1:8" ht="12.75">
      <c r="A100" s="113" t="s">
        <v>256</v>
      </c>
      <c r="B100" s="113" t="s">
        <v>257</v>
      </c>
      <c r="C100" s="114">
        <v>129.4078</v>
      </c>
      <c r="D100" s="123">
        <v>147.7212</v>
      </c>
      <c r="E100" s="116">
        <v>0.018</v>
      </c>
      <c r="F100" s="116">
        <v>24.8195</v>
      </c>
      <c r="G100" s="116">
        <v>3.976</v>
      </c>
      <c r="H100" s="116">
        <v>16.2145</v>
      </c>
    </row>
    <row r="101" spans="1:8" ht="12.75">
      <c r="A101" s="119" t="s">
        <v>258</v>
      </c>
      <c r="B101" s="119" t="s">
        <v>259</v>
      </c>
      <c r="C101" s="120">
        <v>12.7733</v>
      </c>
      <c r="D101" s="124">
        <v>155.649</v>
      </c>
      <c r="E101" s="122">
        <v>0.9774</v>
      </c>
      <c r="F101" s="122">
        <v>18.6946</v>
      </c>
      <c r="G101" s="122">
        <v>1.618</v>
      </c>
      <c r="H101" s="122">
        <v>11.89</v>
      </c>
    </row>
    <row r="102" spans="1:8" ht="12.75">
      <c r="A102" s="113" t="s">
        <v>260</v>
      </c>
      <c r="B102" s="113" t="s">
        <v>669</v>
      </c>
      <c r="C102" s="114">
        <v>517.874</v>
      </c>
      <c r="D102" s="123">
        <v>148.2188</v>
      </c>
      <c r="E102" s="116">
        <v>0.7648</v>
      </c>
      <c r="F102" s="116">
        <v>22.7466</v>
      </c>
      <c r="G102" s="116">
        <v>2.9659</v>
      </c>
      <c r="H102" s="116">
        <v>14.6636</v>
      </c>
    </row>
    <row r="103" spans="1:8" ht="12.75">
      <c r="A103" s="119" t="s">
        <v>262</v>
      </c>
      <c r="B103" s="119" t="s">
        <v>263</v>
      </c>
      <c r="C103" s="120">
        <v>378.2976</v>
      </c>
      <c r="D103" s="124">
        <v>147.7158</v>
      </c>
      <c r="E103" s="122">
        <v>2.2451</v>
      </c>
      <c r="F103" s="122">
        <v>22.6659</v>
      </c>
      <c r="G103" s="122">
        <v>3.706</v>
      </c>
      <c r="H103" s="122">
        <v>14.8163</v>
      </c>
    </row>
    <row r="104" spans="1:8" ht="12.75">
      <c r="A104" s="113" t="s">
        <v>264</v>
      </c>
      <c r="B104" s="113" t="s">
        <v>265</v>
      </c>
      <c r="C104" s="114">
        <v>55.9006</v>
      </c>
      <c r="D104" s="123">
        <v>148.6808</v>
      </c>
      <c r="E104" s="116">
        <v>1.7545</v>
      </c>
      <c r="F104" s="116">
        <v>24.7195</v>
      </c>
      <c r="G104" s="116">
        <v>5.8413</v>
      </c>
      <c r="H104" s="116">
        <v>16.007</v>
      </c>
    </row>
    <row r="105" spans="1:8" ht="12.75">
      <c r="A105" s="119" t="s">
        <v>266</v>
      </c>
      <c r="B105" s="119" t="s">
        <v>670</v>
      </c>
      <c r="C105" s="120">
        <v>44.5339</v>
      </c>
      <c r="D105" s="124">
        <v>144.7857</v>
      </c>
      <c r="E105" s="122">
        <v>1.2331</v>
      </c>
      <c r="F105" s="122">
        <v>24.298</v>
      </c>
      <c r="G105" s="122">
        <v>4.1728</v>
      </c>
      <c r="H105" s="122">
        <v>15.1977</v>
      </c>
    </row>
    <row r="106" spans="1:8" ht="12.75">
      <c r="A106" s="113" t="s">
        <v>268</v>
      </c>
      <c r="B106" s="113" t="s">
        <v>269</v>
      </c>
      <c r="C106" s="114">
        <v>462.2241</v>
      </c>
      <c r="D106" s="123">
        <v>148.1186</v>
      </c>
      <c r="E106" s="116">
        <v>1.0062</v>
      </c>
      <c r="F106" s="116">
        <v>20.5792</v>
      </c>
      <c r="G106" s="116">
        <v>2.7769</v>
      </c>
      <c r="H106" s="116">
        <v>14.5836</v>
      </c>
    </row>
    <row r="107" spans="1:8" ht="12.75">
      <c r="A107" s="119" t="s">
        <v>270</v>
      </c>
      <c r="B107" s="119" t="s">
        <v>271</v>
      </c>
      <c r="C107" s="120">
        <v>404.6682</v>
      </c>
      <c r="D107" s="124">
        <v>149.9387</v>
      </c>
      <c r="E107" s="122">
        <v>2.0663</v>
      </c>
      <c r="F107" s="122">
        <v>21.5651</v>
      </c>
      <c r="G107" s="122">
        <v>4.0177</v>
      </c>
      <c r="H107" s="122">
        <v>14.5875</v>
      </c>
    </row>
    <row r="108" spans="1:8" ht="12.75">
      <c r="A108" s="113" t="s">
        <v>272</v>
      </c>
      <c r="B108" s="113" t="s">
        <v>273</v>
      </c>
      <c r="C108" s="114">
        <v>13.4203</v>
      </c>
      <c r="D108" s="123">
        <v>141.6546</v>
      </c>
      <c r="E108" s="116">
        <v>0</v>
      </c>
      <c r="F108" s="116">
        <v>31.5982</v>
      </c>
      <c r="G108" s="116">
        <v>5.5916</v>
      </c>
      <c r="H108" s="116">
        <v>17.607</v>
      </c>
    </row>
    <row r="109" spans="1:8" ht="12.75">
      <c r="A109" s="119" t="s">
        <v>274</v>
      </c>
      <c r="B109" s="119" t="s">
        <v>275</v>
      </c>
      <c r="C109" s="120">
        <v>325.1956</v>
      </c>
      <c r="D109" s="124">
        <v>149.7233</v>
      </c>
      <c r="E109" s="122">
        <v>0.2052</v>
      </c>
      <c r="F109" s="122">
        <v>21.7506</v>
      </c>
      <c r="G109" s="122">
        <v>3.1463</v>
      </c>
      <c r="H109" s="122">
        <v>15.7444</v>
      </c>
    </row>
    <row r="110" spans="1:8" ht="12.75">
      <c r="A110" s="113" t="s">
        <v>276</v>
      </c>
      <c r="B110" s="113" t="s">
        <v>671</v>
      </c>
      <c r="C110" s="114">
        <v>1317.9688</v>
      </c>
      <c r="D110" s="123">
        <v>148.8161</v>
      </c>
      <c r="E110" s="116">
        <v>1.1719</v>
      </c>
      <c r="F110" s="116">
        <v>22.2618</v>
      </c>
      <c r="G110" s="116">
        <v>3.2586</v>
      </c>
      <c r="H110" s="116">
        <v>15.0435</v>
      </c>
    </row>
    <row r="111" spans="1:8" ht="12.75">
      <c r="A111" s="119" t="s">
        <v>278</v>
      </c>
      <c r="B111" s="119" t="s">
        <v>279</v>
      </c>
      <c r="C111" s="120">
        <v>24.2121</v>
      </c>
      <c r="D111" s="124">
        <v>150.5748</v>
      </c>
      <c r="E111" s="122">
        <v>3.4203</v>
      </c>
      <c r="F111" s="122">
        <v>18.0519</v>
      </c>
      <c r="G111" s="122">
        <v>0.1549</v>
      </c>
      <c r="H111" s="122">
        <v>15.6692</v>
      </c>
    </row>
    <row r="112" spans="1:8" ht="12.75">
      <c r="A112" s="113" t="s">
        <v>280</v>
      </c>
      <c r="B112" s="113" t="s">
        <v>281</v>
      </c>
      <c r="C112" s="114">
        <v>28.3567</v>
      </c>
      <c r="D112" s="123">
        <v>146.227</v>
      </c>
      <c r="E112" s="116">
        <v>0.4214</v>
      </c>
      <c r="F112" s="116">
        <v>21.4093</v>
      </c>
      <c r="G112" s="116">
        <v>3.2531</v>
      </c>
      <c r="H112" s="116">
        <v>15.6692</v>
      </c>
    </row>
    <row r="113" spans="1:8" ht="12.75">
      <c r="A113" s="119" t="s">
        <v>282</v>
      </c>
      <c r="B113" s="119" t="s">
        <v>283</v>
      </c>
      <c r="C113" s="120">
        <v>100.1</v>
      </c>
      <c r="D113" s="124">
        <v>145.2974</v>
      </c>
      <c r="E113" s="122">
        <v>0.7843</v>
      </c>
      <c r="F113" s="122">
        <v>24.2329</v>
      </c>
      <c r="G113" s="122">
        <v>3.5672</v>
      </c>
      <c r="H113" s="122">
        <v>14.5019</v>
      </c>
    </row>
    <row r="114" spans="1:8" ht="12.75">
      <c r="A114" s="113" t="s">
        <v>284</v>
      </c>
      <c r="B114" s="113" t="s">
        <v>285</v>
      </c>
      <c r="C114" s="114">
        <v>651.5191</v>
      </c>
      <c r="D114" s="123">
        <v>146.7248</v>
      </c>
      <c r="E114" s="116">
        <v>1.7283</v>
      </c>
      <c r="F114" s="116">
        <v>24.3813</v>
      </c>
      <c r="G114" s="116">
        <v>3.7613</v>
      </c>
      <c r="H114" s="116">
        <v>15.7957</v>
      </c>
    </row>
    <row r="115" spans="1:8" ht="12.75">
      <c r="A115" s="119" t="s">
        <v>286</v>
      </c>
      <c r="B115" s="119" t="s">
        <v>672</v>
      </c>
      <c r="C115" s="120">
        <v>45.2831</v>
      </c>
      <c r="D115" s="124">
        <v>148.2027</v>
      </c>
      <c r="E115" s="122">
        <v>0.2044</v>
      </c>
      <c r="F115" s="122">
        <v>25.5821</v>
      </c>
      <c r="G115" s="122">
        <v>1.5794</v>
      </c>
      <c r="H115" s="122">
        <v>16.6342</v>
      </c>
    </row>
    <row r="116" spans="1:8" ht="12.75">
      <c r="A116" s="113" t="s">
        <v>288</v>
      </c>
      <c r="B116" s="113" t="s">
        <v>673</v>
      </c>
      <c r="C116" s="114">
        <v>10.4158</v>
      </c>
      <c r="D116" s="123">
        <v>148.233</v>
      </c>
      <c r="E116" s="116">
        <v>0.064</v>
      </c>
      <c r="F116" s="116">
        <v>20.1636</v>
      </c>
      <c r="G116" s="116">
        <v>3.0082</v>
      </c>
      <c r="H116" s="116">
        <v>14.0791</v>
      </c>
    </row>
    <row r="117" spans="1:8" ht="12.75">
      <c r="A117" s="119" t="s">
        <v>290</v>
      </c>
      <c r="B117" s="119" t="s">
        <v>674</v>
      </c>
      <c r="C117" s="120">
        <v>25.3452</v>
      </c>
      <c r="D117" s="124">
        <v>148.0319</v>
      </c>
      <c r="E117" s="122">
        <v>2.487</v>
      </c>
      <c r="F117" s="122">
        <v>23.4436</v>
      </c>
      <c r="G117" s="122">
        <v>3.2295</v>
      </c>
      <c r="H117" s="122">
        <v>15.9702</v>
      </c>
    </row>
    <row r="118" spans="1:8" ht="12.75">
      <c r="A118" s="113" t="s">
        <v>292</v>
      </c>
      <c r="B118" s="113" t="s">
        <v>293</v>
      </c>
      <c r="C118" s="114">
        <v>104.5691</v>
      </c>
      <c r="D118" s="123">
        <v>151.5072</v>
      </c>
      <c r="E118" s="116">
        <v>1.3026</v>
      </c>
      <c r="F118" s="116">
        <v>22.8897</v>
      </c>
      <c r="G118" s="116">
        <v>4.3775</v>
      </c>
      <c r="H118" s="116">
        <v>13.9995</v>
      </c>
    </row>
    <row r="119" spans="1:8" ht="12.75">
      <c r="A119" s="119" t="s">
        <v>294</v>
      </c>
      <c r="B119" s="119" t="s">
        <v>295</v>
      </c>
      <c r="C119" s="120">
        <v>582.4563</v>
      </c>
      <c r="D119" s="124">
        <v>147.6867</v>
      </c>
      <c r="E119" s="122">
        <v>0.6192</v>
      </c>
      <c r="F119" s="122">
        <v>22.8165</v>
      </c>
      <c r="G119" s="122">
        <v>4.0626</v>
      </c>
      <c r="H119" s="122">
        <v>14.6274</v>
      </c>
    </row>
    <row r="120" spans="1:8" ht="12.75">
      <c r="A120" s="113" t="s">
        <v>296</v>
      </c>
      <c r="B120" s="113" t="s">
        <v>297</v>
      </c>
      <c r="C120" s="114">
        <v>182.9265</v>
      </c>
      <c r="D120" s="123">
        <v>151.2104</v>
      </c>
      <c r="E120" s="116">
        <v>1.0949</v>
      </c>
      <c r="F120" s="116">
        <v>20.7101</v>
      </c>
      <c r="G120" s="116">
        <v>3.7453</v>
      </c>
      <c r="H120" s="116">
        <v>13.4168</v>
      </c>
    </row>
    <row r="121" spans="1:8" ht="12.75">
      <c r="A121" s="119" t="s">
        <v>298</v>
      </c>
      <c r="B121" s="119" t="s">
        <v>675</v>
      </c>
      <c r="C121" s="120">
        <v>76.855</v>
      </c>
      <c r="D121" s="124">
        <v>149.495</v>
      </c>
      <c r="E121" s="122">
        <v>0.4475</v>
      </c>
      <c r="F121" s="122">
        <v>24.5074</v>
      </c>
      <c r="G121" s="122">
        <v>3.0433</v>
      </c>
      <c r="H121" s="122">
        <v>16.3541</v>
      </c>
    </row>
    <row r="122" spans="1:8" ht="12.75">
      <c r="A122" s="113" t="s">
        <v>300</v>
      </c>
      <c r="B122" s="113" t="s">
        <v>301</v>
      </c>
      <c r="C122" s="114">
        <v>1051.6757</v>
      </c>
      <c r="D122" s="123">
        <v>153.841</v>
      </c>
      <c r="E122" s="116">
        <v>7.4584</v>
      </c>
      <c r="F122" s="116">
        <v>22.4446</v>
      </c>
      <c r="G122" s="116">
        <v>4.5764</v>
      </c>
      <c r="H122" s="116">
        <v>14.3355</v>
      </c>
    </row>
    <row r="123" spans="1:8" ht="12.75">
      <c r="A123" s="119" t="s">
        <v>302</v>
      </c>
      <c r="B123" s="119" t="s">
        <v>303</v>
      </c>
      <c r="C123" s="120">
        <v>167.3142</v>
      </c>
      <c r="D123" s="124">
        <v>149.078</v>
      </c>
      <c r="E123" s="122">
        <v>2.2938</v>
      </c>
      <c r="F123" s="122">
        <v>21.4447</v>
      </c>
      <c r="G123" s="122">
        <v>2.7081</v>
      </c>
      <c r="H123" s="122">
        <v>14.8384</v>
      </c>
    </row>
    <row r="124" spans="1:8" ht="12.75">
      <c r="A124" s="113" t="s">
        <v>304</v>
      </c>
      <c r="B124" s="113" t="s">
        <v>676</v>
      </c>
      <c r="C124" s="114">
        <v>231.6915</v>
      </c>
      <c r="D124" s="123">
        <v>147.6503</v>
      </c>
      <c r="E124" s="116">
        <v>3.2296</v>
      </c>
      <c r="F124" s="116">
        <v>23.5341</v>
      </c>
      <c r="G124" s="116">
        <v>5.6754</v>
      </c>
      <c r="H124" s="116">
        <v>13.7526</v>
      </c>
    </row>
    <row r="125" spans="1:8" ht="12.75">
      <c r="A125" s="119" t="s">
        <v>306</v>
      </c>
      <c r="B125" s="119" t="s">
        <v>307</v>
      </c>
      <c r="C125" s="120">
        <v>21.3093</v>
      </c>
      <c r="D125" s="124">
        <v>150.6401</v>
      </c>
      <c r="E125" s="122">
        <v>0.173</v>
      </c>
      <c r="F125" s="122">
        <v>20.5997</v>
      </c>
      <c r="G125" s="122">
        <v>2.2359</v>
      </c>
      <c r="H125" s="122">
        <v>15.0146</v>
      </c>
    </row>
    <row r="126" spans="1:8" ht="12.75">
      <c r="A126" s="113" t="s">
        <v>308</v>
      </c>
      <c r="B126" s="113" t="s">
        <v>309</v>
      </c>
      <c r="C126" s="114">
        <v>930.7809</v>
      </c>
      <c r="D126" s="123">
        <v>134.8268</v>
      </c>
      <c r="E126" s="116">
        <v>1.1722</v>
      </c>
      <c r="F126" s="116">
        <v>27.9456</v>
      </c>
      <c r="G126" s="116">
        <v>7.0625</v>
      </c>
      <c r="H126" s="116">
        <v>15.0269</v>
      </c>
    </row>
    <row r="127" spans="1:8" ht="12.75">
      <c r="A127" s="119" t="s">
        <v>310</v>
      </c>
      <c r="B127" s="119" t="s">
        <v>311</v>
      </c>
      <c r="C127" s="120">
        <v>76.0494</v>
      </c>
      <c r="D127" s="124">
        <v>150.5149</v>
      </c>
      <c r="E127" s="122">
        <v>4.1916</v>
      </c>
      <c r="F127" s="122">
        <v>21.6174</v>
      </c>
      <c r="G127" s="122">
        <v>2.8112</v>
      </c>
      <c r="H127" s="122">
        <v>14.6071</v>
      </c>
    </row>
    <row r="128" spans="1:8" ht="12.75">
      <c r="A128" s="113" t="s">
        <v>312</v>
      </c>
      <c r="B128" s="113" t="s">
        <v>677</v>
      </c>
      <c r="C128" s="114">
        <v>177.2126</v>
      </c>
      <c r="D128" s="123">
        <v>144.902</v>
      </c>
      <c r="E128" s="116">
        <v>0.4313</v>
      </c>
      <c r="F128" s="116">
        <v>25.7716</v>
      </c>
      <c r="G128" s="116">
        <v>5.7965</v>
      </c>
      <c r="H128" s="116">
        <v>15.2022</v>
      </c>
    </row>
    <row r="129" spans="1:8" ht="12.75">
      <c r="A129" s="119" t="s">
        <v>314</v>
      </c>
      <c r="B129" s="119" t="s">
        <v>315</v>
      </c>
      <c r="C129" s="120">
        <v>599.0055</v>
      </c>
      <c r="D129" s="124">
        <v>139.6247</v>
      </c>
      <c r="E129" s="122">
        <v>1.1052</v>
      </c>
      <c r="F129" s="122">
        <v>25.0007</v>
      </c>
      <c r="G129" s="122">
        <v>4.8473</v>
      </c>
      <c r="H129" s="122">
        <v>15.4947</v>
      </c>
    </row>
    <row r="130" spans="1:8" ht="12.75">
      <c r="A130" s="113" t="s">
        <v>316</v>
      </c>
      <c r="B130" s="113" t="s">
        <v>317</v>
      </c>
      <c r="C130" s="114">
        <v>761.3343</v>
      </c>
      <c r="D130" s="123">
        <v>145.1653</v>
      </c>
      <c r="E130" s="116">
        <v>1.1929</v>
      </c>
      <c r="F130" s="116">
        <v>28.6888</v>
      </c>
      <c r="G130" s="116">
        <v>12.3505</v>
      </c>
      <c r="H130" s="116">
        <v>13.7006</v>
      </c>
    </row>
    <row r="131" spans="1:8" ht="12.75">
      <c r="A131" s="119" t="s">
        <v>318</v>
      </c>
      <c r="B131" s="119" t="s">
        <v>319</v>
      </c>
      <c r="C131" s="120">
        <v>113.2523</v>
      </c>
      <c r="D131" s="124">
        <v>142.4043</v>
      </c>
      <c r="E131" s="122">
        <v>5.5614</v>
      </c>
      <c r="F131" s="122">
        <v>25.123</v>
      </c>
      <c r="G131" s="122">
        <v>5.6515</v>
      </c>
      <c r="H131" s="122">
        <v>17.4256</v>
      </c>
    </row>
    <row r="132" spans="1:8" ht="12.75">
      <c r="A132" s="113" t="s">
        <v>320</v>
      </c>
      <c r="B132" s="113" t="s">
        <v>321</v>
      </c>
      <c r="C132" s="114">
        <v>230.6359</v>
      </c>
      <c r="D132" s="123">
        <v>147.721</v>
      </c>
      <c r="E132" s="116">
        <v>1.0494</v>
      </c>
      <c r="F132" s="116">
        <v>19.4839</v>
      </c>
      <c r="G132" s="116">
        <v>3.1382</v>
      </c>
      <c r="H132" s="116">
        <v>13.4797</v>
      </c>
    </row>
    <row r="133" spans="1:8" ht="12.75">
      <c r="A133" s="119" t="s">
        <v>322</v>
      </c>
      <c r="B133" s="119" t="s">
        <v>678</v>
      </c>
      <c r="C133" s="120">
        <v>23.4816</v>
      </c>
      <c r="D133" s="124">
        <v>147.1843</v>
      </c>
      <c r="E133" s="122">
        <v>0.0018</v>
      </c>
      <c r="F133" s="122">
        <v>23.7962</v>
      </c>
      <c r="G133" s="122">
        <v>7.8412</v>
      </c>
      <c r="H133" s="122">
        <v>12.1648</v>
      </c>
    </row>
    <row r="134" spans="1:8" ht="12.75">
      <c r="A134" s="113" t="s">
        <v>324</v>
      </c>
      <c r="B134" s="113" t="s">
        <v>325</v>
      </c>
      <c r="C134" s="114">
        <v>12.249</v>
      </c>
      <c r="D134" s="123">
        <v>153.0907</v>
      </c>
      <c r="E134" s="116">
        <v>0.0816</v>
      </c>
      <c r="F134" s="116">
        <v>20.5731</v>
      </c>
      <c r="G134" s="116">
        <v>0.9252</v>
      </c>
      <c r="H134" s="116">
        <v>14.9128</v>
      </c>
    </row>
    <row r="135" spans="1:8" ht="12.75">
      <c r="A135" s="119" t="s">
        <v>326</v>
      </c>
      <c r="B135" s="119" t="s">
        <v>327</v>
      </c>
      <c r="C135" s="120">
        <v>34.2534</v>
      </c>
      <c r="D135" s="124">
        <v>153.1895</v>
      </c>
      <c r="E135" s="122">
        <v>5.0396</v>
      </c>
      <c r="F135" s="122">
        <v>20.0226</v>
      </c>
      <c r="G135" s="122">
        <v>3.7958</v>
      </c>
      <c r="H135" s="122">
        <v>13.6748</v>
      </c>
    </row>
    <row r="136" spans="1:8" ht="12.75">
      <c r="A136" s="113" t="s">
        <v>328</v>
      </c>
      <c r="B136" s="113" t="s">
        <v>329</v>
      </c>
      <c r="C136" s="114">
        <v>14.7275</v>
      </c>
      <c r="D136" s="123">
        <v>158.3818</v>
      </c>
      <c r="E136" s="116">
        <v>8.3544</v>
      </c>
      <c r="F136" s="116">
        <v>19.6172</v>
      </c>
      <c r="G136" s="116">
        <v>2.6368</v>
      </c>
      <c r="H136" s="116">
        <v>15.15</v>
      </c>
    </row>
    <row r="137" spans="1:8" ht="12.75">
      <c r="A137" s="119" t="s">
        <v>330</v>
      </c>
      <c r="B137" s="119" t="s">
        <v>331</v>
      </c>
      <c r="C137" s="120">
        <v>24.6658</v>
      </c>
      <c r="D137" s="124">
        <v>147.465</v>
      </c>
      <c r="E137" s="122">
        <v>0.7226</v>
      </c>
      <c r="F137" s="122">
        <v>24.7533</v>
      </c>
      <c r="G137" s="122">
        <v>4.7413</v>
      </c>
      <c r="H137" s="122">
        <v>17.4105</v>
      </c>
    </row>
    <row r="138" spans="1:8" ht="12.75">
      <c r="A138" s="113" t="s">
        <v>332</v>
      </c>
      <c r="B138" s="113" t="s">
        <v>679</v>
      </c>
      <c r="C138" s="114">
        <v>46.517</v>
      </c>
      <c r="D138" s="123">
        <v>155.6328</v>
      </c>
      <c r="E138" s="116">
        <v>8.7329</v>
      </c>
      <c r="F138" s="116">
        <v>19.2358</v>
      </c>
      <c r="G138" s="116">
        <v>5.3278</v>
      </c>
      <c r="H138" s="116">
        <v>12.7659</v>
      </c>
    </row>
    <row r="139" spans="1:8" ht="12.75">
      <c r="A139" s="119" t="s">
        <v>334</v>
      </c>
      <c r="B139" s="119" t="s">
        <v>335</v>
      </c>
      <c r="C139" s="120">
        <v>236.4429</v>
      </c>
      <c r="D139" s="124">
        <v>152.3556</v>
      </c>
      <c r="E139" s="122">
        <v>3.652</v>
      </c>
      <c r="F139" s="122">
        <v>23.472</v>
      </c>
      <c r="G139" s="122">
        <v>6.5768</v>
      </c>
      <c r="H139" s="122">
        <v>13.7674</v>
      </c>
    </row>
    <row r="140" spans="1:8" ht="12.75">
      <c r="A140" s="113" t="s">
        <v>336</v>
      </c>
      <c r="B140" s="113" t="s">
        <v>337</v>
      </c>
      <c r="C140" s="114">
        <v>64.6044</v>
      </c>
      <c r="D140" s="123">
        <v>149.1034</v>
      </c>
      <c r="E140" s="116">
        <v>0.9312</v>
      </c>
      <c r="F140" s="116">
        <v>17.946</v>
      </c>
      <c r="G140" s="116">
        <v>4.7204</v>
      </c>
      <c r="H140" s="116">
        <v>12.085</v>
      </c>
    </row>
    <row r="141" spans="1:8" ht="12.75">
      <c r="A141" s="119" t="s">
        <v>338</v>
      </c>
      <c r="B141" s="119" t="s">
        <v>339</v>
      </c>
      <c r="C141" s="120">
        <v>12.7414</v>
      </c>
      <c r="D141" s="124">
        <v>143.1586</v>
      </c>
      <c r="E141" s="122">
        <v>0</v>
      </c>
      <c r="F141" s="122">
        <v>24.0246</v>
      </c>
      <c r="G141" s="122">
        <v>8.5064</v>
      </c>
      <c r="H141" s="122">
        <v>11.0812</v>
      </c>
    </row>
    <row r="142" spans="1:8" ht="12.75">
      <c r="A142" s="113" t="s">
        <v>340</v>
      </c>
      <c r="B142" s="113" t="s">
        <v>680</v>
      </c>
      <c r="C142" s="114">
        <v>225.4617</v>
      </c>
      <c r="D142" s="123">
        <v>149.8868</v>
      </c>
      <c r="E142" s="116">
        <v>8.6868</v>
      </c>
      <c r="F142" s="116">
        <v>26.4006</v>
      </c>
      <c r="G142" s="116">
        <v>9.7573</v>
      </c>
      <c r="H142" s="116">
        <v>16.0409</v>
      </c>
    </row>
    <row r="143" spans="1:8" ht="12.75">
      <c r="A143" s="119" t="s">
        <v>342</v>
      </c>
      <c r="B143" s="119" t="s">
        <v>343</v>
      </c>
      <c r="C143" s="120">
        <v>634.6771</v>
      </c>
      <c r="D143" s="124">
        <v>156.0132</v>
      </c>
      <c r="E143" s="122">
        <v>8.707</v>
      </c>
      <c r="F143" s="122">
        <v>20.327</v>
      </c>
      <c r="G143" s="122">
        <v>5.3181</v>
      </c>
      <c r="H143" s="122">
        <v>12.3949</v>
      </c>
    </row>
    <row r="144" spans="1:8" ht="12.75">
      <c r="A144" s="113" t="s">
        <v>344</v>
      </c>
      <c r="B144" s="113" t="s">
        <v>345</v>
      </c>
      <c r="C144" s="114">
        <v>2614.8189</v>
      </c>
      <c r="D144" s="123">
        <v>149.1499</v>
      </c>
      <c r="E144" s="116">
        <v>1.2951</v>
      </c>
      <c r="F144" s="116">
        <v>25.0223</v>
      </c>
      <c r="G144" s="116">
        <v>9.3979</v>
      </c>
      <c r="H144" s="116">
        <v>12.879</v>
      </c>
    </row>
    <row r="145" spans="1:8" ht="12.75">
      <c r="A145" s="119" t="s">
        <v>346</v>
      </c>
      <c r="B145" s="119" t="s">
        <v>347</v>
      </c>
      <c r="C145" s="120">
        <v>16.7652</v>
      </c>
      <c r="D145" s="124">
        <v>159.9904</v>
      </c>
      <c r="E145" s="122">
        <v>14.0717</v>
      </c>
      <c r="F145" s="122">
        <v>28.0813</v>
      </c>
      <c r="G145" s="122">
        <v>9.464</v>
      </c>
      <c r="H145" s="122">
        <v>13.8182</v>
      </c>
    </row>
    <row r="146" spans="1:8" ht="12.75">
      <c r="A146" s="113" t="s">
        <v>348</v>
      </c>
      <c r="B146" s="113" t="s">
        <v>349</v>
      </c>
      <c r="C146" s="114">
        <v>88.1354</v>
      </c>
      <c r="D146" s="123">
        <v>165.1767</v>
      </c>
      <c r="E146" s="116">
        <v>13.889</v>
      </c>
      <c r="F146" s="116">
        <v>24.2238</v>
      </c>
      <c r="G146" s="116">
        <v>5.9919</v>
      </c>
      <c r="H146" s="116">
        <v>14.4054</v>
      </c>
    </row>
    <row r="147" spans="1:8" ht="12.75">
      <c r="A147" s="119" t="s">
        <v>350</v>
      </c>
      <c r="B147" s="119" t="s">
        <v>351</v>
      </c>
      <c r="C147" s="120">
        <v>49.4508</v>
      </c>
      <c r="D147" s="124">
        <v>146.637</v>
      </c>
      <c r="E147" s="122">
        <v>5.6806</v>
      </c>
      <c r="F147" s="122">
        <v>26.1693</v>
      </c>
      <c r="G147" s="122">
        <v>8.7905</v>
      </c>
      <c r="H147" s="122">
        <v>14.5065</v>
      </c>
    </row>
    <row r="148" spans="1:8" ht="12.75">
      <c r="A148" s="113" t="s">
        <v>352</v>
      </c>
      <c r="B148" s="113" t="s">
        <v>353</v>
      </c>
      <c r="C148" s="114">
        <v>128.1295</v>
      </c>
      <c r="D148" s="123">
        <v>141.9513</v>
      </c>
      <c r="E148" s="116">
        <v>1.8152</v>
      </c>
      <c r="F148" s="116">
        <v>33.5307</v>
      </c>
      <c r="G148" s="116">
        <v>7.6007</v>
      </c>
      <c r="H148" s="116">
        <v>12.8509</v>
      </c>
    </row>
    <row r="149" spans="1:8" ht="12.75">
      <c r="A149" s="119" t="s">
        <v>354</v>
      </c>
      <c r="B149" s="119" t="s">
        <v>681</v>
      </c>
      <c r="C149" s="120">
        <v>37.1221</v>
      </c>
      <c r="D149" s="124">
        <v>139.729</v>
      </c>
      <c r="E149" s="122">
        <v>2.7948</v>
      </c>
      <c r="F149" s="122">
        <v>33.3771</v>
      </c>
      <c r="G149" s="122">
        <v>6.9051</v>
      </c>
      <c r="H149" s="122">
        <v>17.7464</v>
      </c>
    </row>
    <row r="150" spans="1:8" ht="12.75">
      <c r="A150" s="113" t="s">
        <v>604</v>
      </c>
      <c r="B150" s="113" t="s">
        <v>605</v>
      </c>
      <c r="C150" s="114">
        <v>26.4938</v>
      </c>
      <c r="D150" s="123">
        <v>168.8941</v>
      </c>
      <c r="E150" s="116">
        <v>17.3586</v>
      </c>
      <c r="F150" s="116">
        <v>22.2662</v>
      </c>
      <c r="G150" s="116">
        <v>3.1706</v>
      </c>
      <c r="H150" s="116">
        <v>15.3778</v>
      </c>
    </row>
    <row r="151" spans="1:8" ht="12.75">
      <c r="A151" s="119" t="s">
        <v>356</v>
      </c>
      <c r="B151" s="119" t="s">
        <v>357</v>
      </c>
      <c r="C151" s="120">
        <v>12.9859</v>
      </c>
      <c r="D151" s="124">
        <v>121.139</v>
      </c>
      <c r="E151" s="122">
        <v>0.4428</v>
      </c>
      <c r="F151" s="122">
        <v>43.2471</v>
      </c>
      <c r="G151" s="122">
        <v>25.2196</v>
      </c>
      <c r="H151" s="122">
        <v>16.0558</v>
      </c>
    </row>
    <row r="152" spans="1:8" ht="12.75">
      <c r="A152" s="113" t="s">
        <v>358</v>
      </c>
      <c r="B152" s="113" t="s">
        <v>359</v>
      </c>
      <c r="C152" s="114">
        <v>221.4059</v>
      </c>
      <c r="D152" s="123">
        <v>156.1751</v>
      </c>
      <c r="E152" s="116">
        <v>14.1707</v>
      </c>
      <c r="F152" s="116">
        <v>32.8382</v>
      </c>
      <c r="G152" s="116">
        <v>8.6615</v>
      </c>
      <c r="H152" s="116">
        <v>14.8563</v>
      </c>
    </row>
    <row r="153" spans="1:8" ht="12.75">
      <c r="A153" s="119" t="s">
        <v>360</v>
      </c>
      <c r="B153" s="119" t="s">
        <v>682</v>
      </c>
      <c r="C153" s="120">
        <v>241.038</v>
      </c>
      <c r="D153" s="124">
        <v>128.283</v>
      </c>
      <c r="E153" s="122">
        <v>5.718</v>
      </c>
      <c r="F153" s="122">
        <v>43.0755</v>
      </c>
      <c r="G153" s="122">
        <v>6.2423</v>
      </c>
      <c r="H153" s="122">
        <v>14.7174</v>
      </c>
    </row>
    <row r="154" spans="1:8" ht="12.75">
      <c r="A154" s="113" t="s">
        <v>362</v>
      </c>
      <c r="B154" s="113" t="s">
        <v>363</v>
      </c>
      <c r="C154" s="114">
        <v>82.1122</v>
      </c>
      <c r="D154" s="123">
        <v>151.7465</v>
      </c>
      <c r="E154" s="116">
        <v>10.8136</v>
      </c>
      <c r="F154" s="116">
        <v>31.132</v>
      </c>
      <c r="G154" s="116">
        <v>9.6757</v>
      </c>
      <c r="H154" s="116">
        <v>13.9752</v>
      </c>
    </row>
    <row r="155" spans="1:8" ht="12.75">
      <c r="A155" s="119" t="s">
        <v>364</v>
      </c>
      <c r="B155" s="119" t="s">
        <v>365</v>
      </c>
      <c r="C155" s="120">
        <v>30.149</v>
      </c>
      <c r="D155" s="124">
        <v>158.7814</v>
      </c>
      <c r="E155" s="122">
        <v>15.2865</v>
      </c>
      <c r="F155" s="122">
        <v>29.6291</v>
      </c>
      <c r="G155" s="122">
        <v>10.8322</v>
      </c>
      <c r="H155" s="122">
        <v>15.4744</v>
      </c>
    </row>
    <row r="156" spans="1:8" ht="12.75">
      <c r="A156" s="113" t="s">
        <v>366</v>
      </c>
      <c r="B156" s="113" t="s">
        <v>683</v>
      </c>
      <c r="C156" s="114">
        <v>181.4995</v>
      </c>
      <c r="D156" s="123">
        <v>162.5637</v>
      </c>
      <c r="E156" s="116">
        <v>16.9164</v>
      </c>
      <c r="F156" s="116">
        <v>26.3867</v>
      </c>
      <c r="G156" s="116">
        <v>5.506</v>
      </c>
      <c r="H156" s="116">
        <v>15.0294</v>
      </c>
    </row>
    <row r="157" spans="1:8" ht="12.75">
      <c r="A157" s="119" t="s">
        <v>368</v>
      </c>
      <c r="B157" s="119" t="s">
        <v>369</v>
      </c>
      <c r="C157" s="120">
        <v>265.754</v>
      </c>
      <c r="D157" s="124">
        <v>147.7272</v>
      </c>
      <c r="E157" s="122">
        <v>6.9129</v>
      </c>
      <c r="F157" s="122">
        <v>24.8016</v>
      </c>
      <c r="G157" s="122">
        <v>4.417</v>
      </c>
      <c r="H157" s="122">
        <v>15.5423</v>
      </c>
    </row>
    <row r="158" spans="1:8" ht="12.75">
      <c r="A158" s="113" t="s">
        <v>370</v>
      </c>
      <c r="B158" s="113" t="s">
        <v>371</v>
      </c>
      <c r="C158" s="114">
        <v>141.7127</v>
      </c>
      <c r="D158" s="123">
        <v>154.6934</v>
      </c>
      <c r="E158" s="116">
        <v>5.387</v>
      </c>
      <c r="F158" s="116">
        <v>28.1739</v>
      </c>
      <c r="G158" s="116">
        <v>5.6384</v>
      </c>
      <c r="H158" s="116">
        <v>14.568</v>
      </c>
    </row>
    <row r="159" spans="1:8" ht="12.75">
      <c r="A159" s="119" t="s">
        <v>372</v>
      </c>
      <c r="B159" s="119" t="s">
        <v>684</v>
      </c>
      <c r="C159" s="120">
        <v>20.0075</v>
      </c>
      <c r="D159" s="124">
        <v>164.1426</v>
      </c>
      <c r="E159" s="122">
        <v>17.5163</v>
      </c>
      <c r="F159" s="122">
        <v>27.3752</v>
      </c>
      <c r="G159" s="122">
        <v>6.3976</v>
      </c>
      <c r="H159" s="122">
        <v>13.9114</v>
      </c>
    </row>
    <row r="160" spans="1:8" ht="12.75">
      <c r="A160" s="113" t="s">
        <v>374</v>
      </c>
      <c r="B160" s="113" t="s">
        <v>375</v>
      </c>
      <c r="C160" s="114">
        <v>121.9458</v>
      </c>
      <c r="D160" s="123">
        <v>150.4209</v>
      </c>
      <c r="E160" s="116">
        <v>9.6698</v>
      </c>
      <c r="F160" s="116">
        <v>26.6906</v>
      </c>
      <c r="G160" s="116">
        <v>6.6936</v>
      </c>
      <c r="H160" s="116">
        <v>14.0296</v>
      </c>
    </row>
    <row r="161" spans="1:8" ht="12.75">
      <c r="A161" s="119" t="s">
        <v>376</v>
      </c>
      <c r="B161" s="119" t="s">
        <v>377</v>
      </c>
      <c r="C161" s="120">
        <v>727.6806</v>
      </c>
      <c r="D161" s="124">
        <v>147.7804</v>
      </c>
      <c r="E161" s="122">
        <v>8.4224</v>
      </c>
      <c r="F161" s="122">
        <v>26.3484</v>
      </c>
      <c r="G161" s="122">
        <v>7.0241</v>
      </c>
      <c r="H161" s="122">
        <v>14.4304</v>
      </c>
    </row>
    <row r="162" spans="1:8" ht="12.75">
      <c r="A162" s="113" t="s">
        <v>378</v>
      </c>
      <c r="B162" s="113" t="s">
        <v>379</v>
      </c>
      <c r="C162" s="114">
        <v>63.9556</v>
      </c>
      <c r="D162" s="123">
        <v>141.8991</v>
      </c>
      <c r="E162" s="116">
        <v>5.9878</v>
      </c>
      <c r="F162" s="116">
        <v>28.9063</v>
      </c>
      <c r="G162" s="116">
        <v>9.0951</v>
      </c>
      <c r="H162" s="116">
        <v>13.5429</v>
      </c>
    </row>
    <row r="163" spans="1:8" ht="12.75">
      <c r="A163" s="119" t="s">
        <v>380</v>
      </c>
      <c r="B163" s="119" t="s">
        <v>381</v>
      </c>
      <c r="C163" s="120">
        <v>24.51</v>
      </c>
      <c r="D163" s="124">
        <v>132.2662</v>
      </c>
      <c r="E163" s="122">
        <v>5.5512</v>
      </c>
      <c r="F163" s="122">
        <v>41.1711</v>
      </c>
      <c r="G163" s="122">
        <v>15.7704</v>
      </c>
      <c r="H163" s="122">
        <v>16.3612</v>
      </c>
    </row>
    <row r="164" spans="1:8" ht="12.75">
      <c r="A164" s="113" t="s">
        <v>382</v>
      </c>
      <c r="B164" s="113" t="s">
        <v>383</v>
      </c>
      <c r="C164" s="114">
        <v>73.5856</v>
      </c>
      <c r="D164" s="123">
        <v>144.6062</v>
      </c>
      <c r="E164" s="116">
        <v>7.3469</v>
      </c>
      <c r="F164" s="116">
        <v>26.304</v>
      </c>
      <c r="G164" s="116">
        <v>6.8786</v>
      </c>
      <c r="H164" s="116">
        <v>14.1057</v>
      </c>
    </row>
    <row r="165" spans="1:8" ht="12.75">
      <c r="A165" s="119" t="s">
        <v>384</v>
      </c>
      <c r="B165" s="119" t="s">
        <v>385</v>
      </c>
      <c r="C165" s="120">
        <v>1882.4638</v>
      </c>
      <c r="D165" s="124">
        <v>148.8994</v>
      </c>
      <c r="E165" s="122">
        <v>8.8682</v>
      </c>
      <c r="F165" s="122">
        <v>25.5321</v>
      </c>
      <c r="G165" s="122">
        <v>6.0681</v>
      </c>
      <c r="H165" s="122">
        <v>14.7542</v>
      </c>
    </row>
    <row r="166" spans="1:8" ht="12.75">
      <c r="A166" s="113" t="s">
        <v>386</v>
      </c>
      <c r="B166" s="113" t="s">
        <v>685</v>
      </c>
      <c r="C166" s="114">
        <v>1011.371</v>
      </c>
      <c r="D166" s="123">
        <v>145.6687</v>
      </c>
      <c r="E166" s="116">
        <v>7.3416</v>
      </c>
      <c r="F166" s="116">
        <v>26.4693</v>
      </c>
      <c r="G166" s="116">
        <v>6.4756</v>
      </c>
      <c r="H166" s="116">
        <v>14.2934</v>
      </c>
    </row>
    <row r="167" spans="1:8" ht="12.75">
      <c r="A167" s="119" t="s">
        <v>388</v>
      </c>
      <c r="B167" s="119" t="s">
        <v>389</v>
      </c>
      <c r="C167" s="120">
        <v>256.8391</v>
      </c>
      <c r="D167" s="124">
        <v>148.5685</v>
      </c>
      <c r="E167" s="122">
        <v>10.3415</v>
      </c>
      <c r="F167" s="122">
        <v>25.0434</v>
      </c>
      <c r="G167" s="122">
        <v>5.7949</v>
      </c>
      <c r="H167" s="122">
        <v>14.7246</v>
      </c>
    </row>
    <row r="168" spans="1:8" ht="12.75">
      <c r="A168" s="113" t="s">
        <v>390</v>
      </c>
      <c r="B168" s="113" t="s">
        <v>391</v>
      </c>
      <c r="C168" s="114">
        <v>214.3798</v>
      </c>
      <c r="D168" s="123">
        <v>152.4789</v>
      </c>
      <c r="E168" s="116">
        <v>7.3996</v>
      </c>
      <c r="F168" s="116">
        <v>24.4636</v>
      </c>
      <c r="G168" s="116">
        <v>5.4239</v>
      </c>
      <c r="H168" s="116">
        <v>14.4121</v>
      </c>
    </row>
    <row r="169" spans="1:8" ht="12.75">
      <c r="A169" s="119" t="s">
        <v>392</v>
      </c>
      <c r="B169" s="119" t="s">
        <v>393</v>
      </c>
      <c r="C169" s="120">
        <v>318.2084</v>
      </c>
      <c r="D169" s="124">
        <v>141.7943</v>
      </c>
      <c r="E169" s="122">
        <v>6.5977</v>
      </c>
      <c r="F169" s="122">
        <v>27.7055</v>
      </c>
      <c r="G169" s="122">
        <v>7.8896</v>
      </c>
      <c r="H169" s="122">
        <v>16.444</v>
      </c>
    </row>
    <row r="170" spans="1:8" ht="12.75">
      <c r="A170" s="113" t="s">
        <v>394</v>
      </c>
      <c r="B170" s="113" t="s">
        <v>686</v>
      </c>
      <c r="C170" s="114">
        <v>1040.2369</v>
      </c>
      <c r="D170" s="123">
        <v>147.9637</v>
      </c>
      <c r="E170" s="116">
        <v>9.1921</v>
      </c>
      <c r="F170" s="116">
        <v>26.095</v>
      </c>
      <c r="G170" s="116">
        <v>5.2006</v>
      </c>
      <c r="H170" s="116">
        <v>15.0625</v>
      </c>
    </row>
    <row r="171" spans="1:8" ht="12.75">
      <c r="A171" s="119" t="s">
        <v>396</v>
      </c>
      <c r="B171" s="119" t="s">
        <v>687</v>
      </c>
      <c r="C171" s="120">
        <v>241.0496</v>
      </c>
      <c r="D171" s="124">
        <v>152.3781</v>
      </c>
      <c r="E171" s="122">
        <v>10.69</v>
      </c>
      <c r="F171" s="122">
        <v>22.5772</v>
      </c>
      <c r="G171" s="122">
        <v>4.9609</v>
      </c>
      <c r="H171" s="122">
        <v>14.3915</v>
      </c>
    </row>
    <row r="172" spans="1:8" ht="12.75">
      <c r="A172" s="113" t="s">
        <v>398</v>
      </c>
      <c r="B172" s="113" t="s">
        <v>688</v>
      </c>
      <c r="C172" s="114">
        <v>3494.3188</v>
      </c>
      <c r="D172" s="123">
        <v>150.3147</v>
      </c>
      <c r="E172" s="116">
        <v>11.3443</v>
      </c>
      <c r="F172" s="116">
        <v>25.8802</v>
      </c>
      <c r="G172" s="116">
        <v>7.51</v>
      </c>
      <c r="H172" s="116">
        <v>13.78</v>
      </c>
    </row>
    <row r="173" spans="1:8" ht="12.75">
      <c r="A173" s="119" t="s">
        <v>400</v>
      </c>
      <c r="B173" s="119" t="s">
        <v>689</v>
      </c>
      <c r="C173" s="120">
        <v>150.1779</v>
      </c>
      <c r="D173" s="124">
        <v>141.3336</v>
      </c>
      <c r="E173" s="122">
        <v>4.4128</v>
      </c>
      <c r="F173" s="122">
        <v>26.949</v>
      </c>
      <c r="G173" s="122">
        <v>6.813</v>
      </c>
      <c r="H173" s="122">
        <v>16.5234</v>
      </c>
    </row>
    <row r="174" spans="1:8" ht="12.75">
      <c r="A174" s="113" t="s">
        <v>402</v>
      </c>
      <c r="B174" s="113" t="s">
        <v>403</v>
      </c>
      <c r="C174" s="114">
        <v>110.4919</v>
      </c>
      <c r="D174" s="123">
        <v>154.1426</v>
      </c>
      <c r="E174" s="116">
        <v>10.2046</v>
      </c>
      <c r="F174" s="116">
        <v>20.594</v>
      </c>
      <c r="G174" s="116">
        <v>2.9183</v>
      </c>
      <c r="H174" s="116">
        <v>14.5337</v>
      </c>
    </row>
    <row r="175" spans="1:8" ht="12.75">
      <c r="A175" s="119" t="s">
        <v>404</v>
      </c>
      <c r="B175" s="119" t="s">
        <v>405</v>
      </c>
      <c r="C175" s="120">
        <v>22.502</v>
      </c>
      <c r="D175" s="124">
        <v>140.1039</v>
      </c>
      <c r="E175" s="122">
        <v>1.1601</v>
      </c>
      <c r="F175" s="122">
        <v>24.668</v>
      </c>
      <c r="G175" s="122">
        <v>2.4442</v>
      </c>
      <c r="H175" s="122">
        <v>17.4937</v>
      </c>
    </row>
    <row r="176" spans="1:8" ht="12.75">
      <c r="A176" s="113" t="s">
        <v>406</v>
      </c>
      <c r="B176" s="113" t="s">
        <v>407</v>
      </c>
      <c r="C176" s="114">
        <v>267.4748</v>
      </c>
      <c r="D176" s="123">
        <v>151.3769</v>
      </c>
      <c r="E176" s="116">
        <v>9.6747</v>
      </c>
      <c r="F176" s="116">
        <v>24.6356</v>
      </c>
      <c r="G176" s="116">
        <v>5.2352</v>
      </c>
      <c r="H176" s="116">
        <v>16.3815</v>
      </c>
    </row>
    <row r="177" spans="1:8" ht="12.75">
      <c r="A177" s="119" t="s">
        <v>408</v>
      </c>
      <c r="B177" s="119" t="s">
        <v>409</v>
      </c>
      <c r="C177" s="120">
        <v>35.709</v>
      </c>
      <c r="D177" s="124">
        <v>140.4582</v>
      </c>
      <c r="E177" s="122">
        <v>4.6165</v>
      </c>
      <c r="F177" s="122">
        <v>27.5176</v>
      </c>
      <c r="G177" s="122">
        <v>7.76</v>
      </c>
      <c r="H177" s="122">
        <v>15.6686</v>
      </c>
    </row>
    <row r="178" spans="1:8" ht="12.75">
      <c r="A178" s="113" t="s">
        <v>410</v>
      </c>
      <c r="B178" s="113" t="s">
        <v>411</v>
      </c>
      <c r="C178" s="114">
        <v>20.8266</v>
      </c>
      <c r="D178" s="123">
        <v>154.6053</v>
      </c>
      <c r="E178" s="116">
        <v>9.3566</v>
      </c>
      <c r="F178" s="116">
        <v>22.2663</v>
      </c>
      <c r="G178" s="116">
        <v>4.7394</v>
      </c>
      <c r="H178" s="116">
        <v>12.4728</v>
      </c>
    </row>
    <row r="179" spans="1:8" ht="12.75">
      <c r="A179" s="119" t="s">
        <v>412</v>
      </c>
      <c r="B179" s="119" t="s">
        <v>690</v>
      </c>
      <c r="C179" s="120">
        <v>428.4148</v>
      </c>
      <c r="D179" s="124">
        <v>156.4297</v>
      </c>
      <c r="E179" s="122">
        <v>2.4335</v>
      </c>
      <c r="F179" s="122">
        <v>24.395</v>
      </c>
      <c r="G179" s="122">
        <v>7.8714</v>
      </c>
      <c r="H179" s="122">
        <v>13.2108</v>
      </c>
    </row>
    <row r="180" spans="1:8" ht="12.75">
      <c r="A180" s="113" t="s">
        <v>414</v>
      </c>
      <c r="B180" s="113" t="s">
        <v>415</v>
      </c>
      <c r="C180" s="114">
        <v>196.5496</v>
      </c>
      <c r="D180" s="123">
        <v>149.9151</v>
      </c>
      <c r="E180" s="116">
        <v>7.3247</v>
      </c>
      <c r="F180" s="116">
        <v>26.8198</v>
      </c>
      <c r="G180" s="116">
        <v>11.1783</v>
      </c>
      <c r="H180" s="116">
        <v>13.0874</v>
      </c>
    </row>
    <row r="181" spans="1:8" ht="12.75">
      <c r="A181" s="119" t="s">
        <v>416</v>
      </c>
      <c r="B181" s="119" t="s">
        <v>417</v>
      </c>
      <c r="C181" s="120">
        <v>129.9223</v>
      </c>
      <c r="D181" s="124">
        <v>151.716</v>
      </c>
      <c r="E181" s="122">
        <v>6.2499</v>
      </c>
      <c r="F181" s="122">
        <v>21.2208</v>
      </c>
      <c r="G181" s="122">
        <v>4.3575</v>
      </c>
      <c r="H181" s="122">
        <v>15.2453</v>
      </c>
    </row>
    <row r="182" spans="1:8" ht="12.75">
      <c r="A182" s="113" t="s">
        <v>418</v>
      </c>
      <c r="B182" s="113" t="s">
        <v>419</v>
      </c>
      <c r="C182" s="114">
        <v>253.8776</v>
      </c>
      <c r="D182" s="123">
        <v>145.4165</v>
      </c>
      <c r="E182" s="116">
        <v>5.4498</v>
      </c>
      <c r="F182" s="116">
        <v>24.9085</v>
      </c>
      <c r="G182" s="116">
        <v>7.7046</v>
      </c>
      <c r="H182" s="116">
        <v>13.9074</v>
      </c>
    </row>
    <row r="183" spans="1:8" ht="12.75">
      <c r="A183" s="119" t="s">
        <v>420</v>
      </c>
      <c r="B183" s="119" t="s">
        <v>691</v>
      </c>
      <c r="C183" s="120">
        <v>137.5856</v>
      </c>
      <c r="D183" s="124">
        <v>149.3708</v>
      </c>
      <c r="E183" s="122">
        <v>8.7635</v>
      </c>
      <c r="F183" s="122">
        <v>28.8091</v>
      </c>
      <c r="G183" s="122">
        <v>7.9017</v>
      </c>
      <c r="H183" s="122">
        <v>15.0784</v>
      </c>
    </row>
    <row r="184" spans="1:8" ht="12.75">
      <c r="A184" s="113" t="s">
        <v>422</v>
      </c>
      <c r="B184" s="113" t="s">
        <v>692</v>
      </c>
      <c r="C184" s="114">
        <v>25.0364</v>
      </c>
      <c r="D184" s="123">
        <v>140.0783</v>
      </c>
      <c r="E184" s="116">
        <v>1.4329</v>
      </c>
      <c r="F184" s="116">
        <v>27.4046</v>
      </c>
      <c r="G184" s="116">
        <v>9.2214</v>
      </c>
      <c r="H184" s="116">
        <v>12.3077</v>
      </c>
    </row>
    <row r="185" spans="1:8" ht="12.75">
      <c r="A185" s="119" t="s">
        <v>424</v>
      </c>
      <c r="B185" s="119" t="s">
        <v>425</v>
      </c>
      <c r="C185" s="120">
        <v>73.923</v>
      </c>
      <c r="D185" s="124">
        <v>139.6426</v>
      </c>
      <c r="E185" s="122">
        <v>2.0286</v>
      </c>
      <c r="F185" s="122">
        <v>34.671</v>
      </c>
      <c r="G185" s="122">
        <v>12.0105</v>
      </c>
      <c r="H185" s="122">
        <v>13.9361</v>
      </c>
    </row>
    <row r="186" spans="1:8" ht="12.75">
      <c r="A186" s="113" t="s">
        <v>426</v>
      </c>
      <c r="B186" s="113" t="s">
        <v>693</v>
      </c>
      <c r="C186" s="114">
        <v>31.7083</v>
      </c>
      <c r="D186" s="123">
        <v>138.6116</v>
      </c>
      <c r="E186" s="116">
        <v>2.1655</v>
      </c>
      <c r="F186" s="116">
        <v>34.11</v>
      </c>
      <c r="G186" s="116">
        <v>11.2975</v>
      </c>
      <c r="H186" s="116">
        <v>14.7677</v>
      </c>
    </row>
    <row r="187" spans="1:8" ht="12.75">
      <c r="A187" s="119" t="s">
        <v>430</v>
      </c>
      <c r="B187" s="119" t="s">
        <v>431</v>
      </c>
      <c r="C187" s="120">
        <v>196.4463</v>
      </c>
      <c r="D187" s="124">
        <v>149.6496</v>
      </c>
      <c r="E187" s="122">
        <v>9.5713</v>
      </c>
      <c r="F187" s="122">
        <v>24.1024</v>
      </c>
      <c r="G187" s="122">
        <v>6.014</v>
      </c>
      <c r="H187" s="122">
        <v>14.497</v>
      </c>
    </row>
    <row r="188" spans="1:8" ht="12.75">
      <c r="A188" s="113" t="s">
        <v>432</v>
      </c>
      <c r="B188" s="113" t="s">
        <v>433</v>
      </c>
      <c r="C188" s="114">
        <v>139.7409</v>
      </c>
      <c r="D188" s="123">
        <v>148.2065</v>
      </c>
      <c r="E188" s="116">
        <v>7.2573</v>
      </c>
      <c r="F188" s="116">
        <v>23.2462</v>
      </c>
      <c r="G188" s="116">
        <v>5.0295</v>
      </c>
      <c r="H188" s="116">
        <v>11.2576</v>
      </c>
    </row>
    <row r="189" spans="1:8" ht="12.75">
      <c r="A189" s="119" t="s">
        <v>434</v>
      </c>
      <c r="B189" s="119" t="s">
        <v>435</v>
      </c>
      <c r="C189" s="120">
        <v>92.7046</v>
      </c>
      <c r="D189" s="124">
        <v>156.8222</v>
      </c>
      <c r="E189" s="122">
        <v>12.673</v>
      </c>
      <c r="F189" s="122">
        <v>20.8373</v>
      </c>
      <c r="G189" s="122">
        <v>5.0167</v>
      </c>
      <c r="H189" s="122">
        <v>12.5378</v>
      </c>
    </row>
    <row r="190" spans="1:8" ht="12.75">
      <c r="A190" s="113" t="s">
        <v>436</v>
      </c>
      <c r="B190" s="113" t="s">
        <v>437</v>
      </c>
      <c r="C190" s="114">
        <v>944.413</v>
      </c>
      <c r="D190" s="123">
        <v>148.5233</v>
      </c>
      <c r="E190" s="116">
        <v>7.4958</v>
      </c>
      <c r="F190" s="116">
        <v>23.699</v>
      </c>
      <c r="G190" s="116">
        <v>8.9554</v>
      </c>
      <c r="H190" s="116">
        <v>12.9442</v>
      </c>
    </row>
    <row r="191" spans="1:8" ht="12.75">
      <c r="A191" s="119" t="s">
        <v>438</v>
      </c>
      <c r="B191" s="119" t="s">
        <v>694</v>
      </c>
      <c r="C191" s="120">
        <v>340.3574</v>
      </c>
      <c r="D191" s="124">
        <v>148.617</v>
      </c>
      <c r="E191" s="122">
        <v>7.2496</v>
      </c>
      <c r="F191" s="122">
        <v>24.8566</v>
      </c>
      <c r="G191" s="122">
        <v>10.0737</v>
      </c>
      <c r="H191" s="122">
        <v>12.4417</v>
      </c>
    </row>
    <row r="192" spans="1:8" ht="12.75">
      <c r="A192" s="113" t="s">
        <v>440</v>
      </c>
      <c r="B192" s="113" t="s">
        <v>695</v>
      </c>
      <c r="C192" s="114">
        <v>61.5784</v>
      </c>
      <c r="D192" s="123">
        <v>144.5461</v>
      </c>
      <c r="E192" s="116">
        <v>4.3007</v>
      </c>
      <c r="F192" s="116">
        <v>24.0495</v>
      </c>
      <c r="G192" s="116">
        <v>5.3082</v>
      </c>
      <c r="H192" s="116">
        <v>14.7196</v>
      </c>
    </row>
    <row r="193" spans="1:8" ht="12.75">
      <c r="A193" s="119" t="s">
        <v>442</v>
      </c>
      <c r="B193" s="119" t="s">
        <v>443</v>
      </c>
      <c r="C193" s="120">
        <v>97.0811</v>
      </c>
      <c r="D193" s="124">
        <v>149.0685</v>
      </c>
      <c r="E193" s="122">
        <v>5.8018</v>
      </c>
      <c r="F193" s="122">
        <v>20.5353</v>
      </c>
      <c r="G193" s="122">
        <v>4.0773</v>
      </c>
      <c r="H193" s="122">
        <v>15.3204</v>
      </c>
    </row>
    <row r="194" spans="1:8" ht="12.75">
      <c r="A194" s="113" t="s">
        <v>444</v>
      </c>
      <c r="B194" s="113" t="s">
        <v>445</v>
      </c>
      <c r="C194" s="114">
        <v>116.6328</v>
      </c>
      <c r="D194" s="123">
        <v>150.0829</v>
      </c>
      <c r="E194" s="116">
        <v>8.0079</v>
      </c>
      <c r="F194" s="116">
        <v>22.109</v>
      </c>
      <c r="G194" s="116">
        <v>6.6961</v>
      </c>
      <c r="H194" s="116">
        <v>13.8674</v>
      </c>
    </row>
    <row r="195" spans="1:8" ht="12.75">
      <c r="A195" s="119" t="s">
        <v>446</v>
      </c>
      <c r="B195" s="119" t="s">
        <v>447</v>
      </c>
      <c r="C195" s="120">
        <v>240.9171</v>
      </c>
      <c r="D195" s="124">
        <v>143.9023</v>
      </c>
      <c r="E195" s="122">
        <v>2.2933</v>
      </c>
      <c r="F195" s="122">
        <v>23.383</v>
      </c>
      <c r="G195" s="122">
        <v>3.8389</v>
      </c>
      <c r="H195" s="122">
        <v>16.1416</v>
      </c>
    </row>
    <row r="196" spans="1:8" ht="12.75">
      <c r="A196" s="113" t="s">
        <v>448</v>
      </c>
      <c r="B196" s="113" t="s">
        <v>696</v>
      </c>
      <c r="C196" s="114">
        <v>842.597</v>
      </c>
      <c r="D196" s="123">
        <v>143.2566</v>
      </c>
      <c r="E196" s="116">
        <v>6.6698</v>
      </c>
      <c r="F196" s="116">
        <v>27.073</v>
      </c>
      <c r="G196" s="116">
        <v>7.454</v>
      </c>
      <c r="H196" s="116">
        <v>14.1772</v>
      </c>
    </row>
    <row r="197" spans="1:8" ht="12.75">
      <c r="A197" s="119" t="s">
        <v>450</v>
      </c>
      <c r="B197" s="119" t="s">
        <v>451</v>
      </c>
      <c r="C197" s="120">
        <v>79.0584</v>
      </c>
      <c r="D197" s="124">
        <v>141.2285</v>
      </c>
      <c r="E197" s="122">
        <v>5.2811</v>
      </c>
      <c r="F197" s="122">
        <v>28.9327</v>
      </c>
      <c r="G197" s="122">
        <v>5.0189</v>
      </c>
      <c r="H197" s="122">
        <v>18.0173</v>
      </c>
    </row>
    <row r="198" spans="1:8" ht="12.75">
      <c r="A198" s="113" t="s">
        <v>452</v>
      </c>
      <c r="B198" s="113" t="s">
        <v>697</v>
      </c>
      <c r="C198" s="114">
        <v>281.0777</v>
      </c>
      <c r="D198" s="123">
        <v>152.3925</v>
      </c>
      <c r="E198" s="116">
        <v>9.7792</v>
      </c>
      <c r="F198" s="116">
        <v>21.8337</v>
      </c>
      <c r="G198" s="116">
        <v>4.422</v>
      </c>
      <c r="H198" s="116">
        <v>13.2781</v>
      </c>
    </row>
    <row r="199" spans="1:8" ht="12.75">
      <c r="A199" s="119" t="s">
        <v>454</v>
      </c>
      <c r="B199" s="119" t="s">
        <v>698</v>
      </c>
      <c r="C199" s="120">
        <v>96.011</v>
      </c>
      <c r="D199" s="124">
        <v>134.8846</v>
      </c>
      <c r="E199" s="122">
        <v>3.1229</v>
      </c>
      <c r="F199" s="122">
        <v>33.1763</v>
      </c>
      <c r="G199" s="122">
        <v>6.8446</v>
      </c>
      <c r="H199" s="122">
        <v>15.1617</v>
      </c>
    </row>
    <row r="200" spans="1:8" ht="12.75">
      <c r="A200" s="113" t="s">
        <v>456</v>
      </c>
      <c r="B200" s="113" t="s">
        <v>699</v>
      </c>
      <c r="C200" s="114">
        <v>57.7274</v>
      </c>
      <c r="D200" s="123">
        <v>153.2205</v>
      </c>
      <c r="E200" s="116">
        <v>14.2833</v>
      </c>
      <c r="F200" s="116">
        <v>24.6532</v>
      </c>
      <c r="G200" s="116">
        <v>5.6839</v>
      </c>
      <c r="H200" s="116">
        <v>14.4251</v>
      </c>
    </row>
    <row r="201" spans="1:8" ht="12.75">
      <c r="A201" s="119" t="s">
        <v>458</v>
      </c>
      <c r="B201" s="119" t="s">
        <v>459</v>
      </c>
      <c r="C201" s="120">
        <v>263.1456</v>
      </c>
      <c r="D201" s="124">
        <v>147.6974</v>
      </c>
      <c r="E201" s="122">
        <v>9.4221</v>
      </c>
      <c r="F201" s="122">
        <v>24.8851</v>
      </c>
      <c r="G201" s="122">
        <v>6.3086</v>
      </c>
      <c r="H201" s="122">
        <v>13.0502</v>
      </c>
    </row>
    <row r="202" spans="1:8" ht="12.75">
      <c r="A202" s="113" t="s">
        <v>460</v>
      </c>
      <c r="B202" s="113" t="s">
        <v>700</v>
      </c>
      <c r="C202" s="114">
        <v>1514.3027</v>
      </c>
      <c r="D202" s="123">
        <v>147.7682</v>
      </c>
      <c r="E202" s="116">
        <v>9.6226</v>
      </c>
      <c r="F202" s="116">
        <v>27.1391</v>
      </c>
      <c r="G202" s="116">
        <v>8.452</v>
      </c>
      <c r="H202" s="116">
        <v>14.7177</v>
      </c>
    </row>
    <row r="203" spans="1:8" ht="12.75">
      <c r="A203" s="119" t="s">
        <v>462</v>
      </c>
      <c r="B203" s="119" t="s">
        <v>701</v>
      </c>
      <c r="C203" s="120">
        <v>108.6208</v>
      </c>
      <c r="D203" s="124">
        <v>141.4136</v>
      </c>
      <c r="E203" s="122">
        <v>4.0133</v>
      </c>
      <c r="F203" s="122">
        <v>26.2854</v>
      </c>
      <c r="G203" s="122">
        <v>9.8088</v>
      </c>
      <c r="H203" s="122">
        <v>14.9023</v>
      </c>
    </row>
    <row r="204" spans="1:8" ht="12.75">
      <c r="A204" s="113" t="s">
        <v>464</v>
      </c>
      <c r="B204" s="113" t="s">
        <v>465</v>
      </c>
      <c r="C204" s="114">
        <v>21.1826</v>
      </c>
      <c r="D204" s="123">
        <v>154.3316</v>
      </c>
      <c r="E204" s="116">
        <v>10.2563</v>
      </c>
      <c r="F204" s="116">
        <v>19.4522</v>
      </c>
      <c r="G204" s="116">
        <v>2.8915</v>
      </c>
      <c r="H204" s="116">
        <v>12.5376</v>
      </c>
    </row>
    <row r="205" spans="1:8" ht="12.75">
      <c r="A205" s="119" t="s">
        <v>466</v>
      </c>
      <c r="B205" s="119" t="s">
        <v>702</v>
      </c>
      <c r="C205" s="120">
        <v>72.3894</v>
      </c>
      <c r="D205" s="124">
        <v>143.5584</v>
      </c>
      <c r="E205" s="122">
        <v>9.2037</v>
      </c>
      <c r="F205" s="122">
        <v>29.8297</v>
      </c>
      <c r="G205" s="122">
        <v>12.2348</v>
      </c>
      <c r="H205" s="122">
        <v>12.6267</v>
      </c>
    </row>
    <row r="206" spans="1:8" ht="12.75">
      <c r="A206" s="113" t="s">
        <v>468</v>
      </c>
      <c r="B206" s="113" t="s">
        <v>703</v>
      </c>
      <c r="C206" s="114">
        <v>232.1057</v>
      </c>
      <c r="D206" s="123">
        <v>135.4113</v>
      </c>
      <c r="E206" s="116">
        <v>1.6914</v>
      </c>
      <c r="F206" s="116">
        <v>30.1687</v>
      </c>
      <c r="G206" s="116">
        <v>10.0557</v>
      </c>
      <c r="H206" s="116">
        <v>14.0415</v>
      </c>
    </row>
    <row r="207" spans="1:8" ht="12.75">
      <c r="A207" s="119" t="s">
        <v>470</v>
      </c>
      <c r="B207" s="119" t="s">
        <v>704</v>
      </c>
      <c r="C207" s="120">
        <v>1257.5599</v>
      </c>
      <c r="D207" s="124">
        <v>143.9175</v>
      </c>
      <c r="E207" s="122">
        <v>4.8067</v>
      </c>
      <c r="F207" s="122">
        <v>26.4358</v>
      </c>
      <c r="G207" s="122">
        <v>9.5282</v>
      </c>
      <c r="H207" s="122">
        <v>12.9716</v>
      </c>
    </row>
    <row r="208" spans="1:8" ht="12.75">
      <c r="A208" s="113" t="s">
        <v>472</v>
      </c>
      <c r="B208" s="113" t="s">
        <v>473</v>
      </c>
      <c r="C208" s="114">
        <v>354.6343</v>
      </c>
      <c r="D208" s="123">
        <v>148.4218</v>
      </c>
      <c r="E208" s="116">
        <v>8.0522</v>
      </c>
      <c r="F208" s="116">
        <v>28.5237</v>
      </c>
      <c r="G208" s="116">
        <v>9.0051</v>
      </c>
      <c r="H208" s="116">
        <v>13.808</v>
      </c>
    </row>
    <row r="209" spans="1:8" ht="12.75">
      <c r="A209" s="119" t="s">
        <v>474</v>
      </c>
      <c r="B209" s="119" t="s">
        <v>475</v>
      </c>
      <c r="C209" s="120">
        <v>506.0277</v>
      </c>
      <c r="D209" s="124">
        <v>139.9795</v>
      </c>
      <c r="E209" s="122">
        <v>3.8271</v>
      </c>
      <c r="F209" s="122">
        <v>27.4025</v>
      </c>
      <c r="G209" s="122">
        <v>9.9309</v>
      </c>
      <c r="H209" s="122">
        <v>14.6753</v>
      </c>
    </row>
    <row r="210" spans="1:8" ht="12.75">
      <c r="A210" s="113" t="s">
        <v>476</v>
      </c>
      <c r="B210" s="113" t="s">
        <v>477</v>
      </c>
      <c r="C210" s="114">
        <v>326.8218</v>
      </c>
      <c r="D210" s="123">
        <v>142.5274</v>
      </c>
      <c r="E210" s="116">
        <v>5.6718</v>
      </c>
      <c r="F210" s="116">
        <v>28.2781</v>
      </c>
      <c r="G210" s="116">
        <v>8.65</v>
      </c>
      <c r="H210" s="116">
        <v>13.9464</v>
      </c>
    </row>
    <row r="211" spans="1:8" ht="12.75">
      <c r="A211" s="119" t="s">
        <v>478</v>
      </c>
      <c r="B211" s="119" t="s">
        <v>705</v>
      </c>
      <c r="C211" s="120">
        <v>171.3394</v>
      </c>
      <c r="D211" s="124">
        <v>144.9339</v>
      </c>
      <c r="E211" s="122">
        <v>7.2885</v>
      </c>
      <c r="F211" s="122">
        <v>26.7843</v>
      </c>
      <c r="G211" s="122">
        <v>10.9906</v>
      </c>
      <c r="H211" s="122">
        <v>13.4957</v>
      </c>
    </row>
    <row r="212" spans="1:8" ht="12.75">
      <c r="A212" s="113" t="s">
        <v>480</v>
      </c>
      <c r="B212" s="113" t="s">
        <v>706</v>
      </c>
      <c r="C212" s="114">
        <v>33.4469</v>
      </c>
      <c r="D212" s="123">
        <v>150.927</v>
      </c>
      <c r="E212" s="116">
        <v>8.3578</v>
      </c>
      <c r="F212" s="116">
        <v>20.3002</v>
      </c>
      <c r="G212" s="116">
        <v>2.6161</v>
      </c>
      <c r="H212" s="116">
        <v>11.5575</v>
      </c>
    </row>
    <row r="213" spans="1:8" ht="12.75">
      <c r="A213" s="119" t="s">
        <v>482</v>
      </c>
      <c r="B213" s="119" t="s">
        <v>707</v>
      </c>
      <c r="C213" s="120">
        <v>356.492</v>
      </c>
      <c r="D213" s="124">
        <v>138.3407</v>
      </c>
      <c r="E213" s="122">
        <v>7.1029</v>
      </c>
      <c r="F213" s="122">
        <v>33.2175</v>
      </c>
      <c r="G213" s="122">
        <v>12.0757</v>
      </c>
      <c r="H213" s="122">
        <v>13.8569</v>
      </c>
    </row>
    <row r="214" spans="1:8" ht="12.75">
      <c r="A214" s="113" t="s">
        <v>484</v>
      </c>
      <c r="B214" s="113" t="s">
        <v>485</v>
      </c>
      <c r="C214" s="114">
        <v>414.8162</v>
      </c>
      <c r="D214" s="123">
        <v>141.3325</v>
      </c>
      <c r="E214" s="116">
        <v>7.6842</v>
      </c>
      <c r="F214" s="116">
        <v>23.8119</v>
      </c>
      <c r="G214" s="116">
        <v>3.5353</v>
      </c>
      <c r="H214" s="116">
        <v>15.0773</v>
      </c>
    </row>
    <row r="215" spans="1:8" ht="12.75">
      <c r="A215" s="119" t="s">
        <v>486</v>
      </c>
      <c r="B215" s="119" t="s">
        <v>708</v>
      </c>
      <c r="C215" s="120">
        <v>334.12</v>
      </c>
      <c r="D215" s="124">
        <v>141.5411</v>
      </c>
      <c r="E215" s="122">
        <v>9.1681</v>
      </c>
      <c r="F215" s="122">
        <v>25.2691</v>
      </c>
      <c r="G215" s="122">
        <v>6.2575</v>
      </c>
      <c r="H215" s="122">
        <v>15.0324</v>
      </c>
    </row>
    <row r="216" spans="1:8" ht="12.75">
      <c r="A216" s="113" t="s">
        <v>488</v>
      </c>
      <c r="B216" s="113" t="s">
        <v>489</v>
      </c>
      <c r="C216" s="114">
        <v>87.6478</v>
      </c>
      <c r="D216" s="123">
        <v>148.0764</v>
      </c>
      <c r="E216" s="116">
        <v>9.6987</v>
      </c>
      <c r="F216" s="116">
        <v>24.9155</v>
      </c>
      <c r="G216" s="116">
        <v>4.8338</v>
      </c>
      <c r="H216" s="116">
        <v>17.1571</v>
      </c>
    </row>
    <row r="217" spans="1:8" ht="12.75">
      <c r="A217" s="119" t="s">
        <v>490</v>
      </c>
      <c r="B217" s="119" t="s">
        <v>709</v>
      </c>
      <c r="C217" s="120">
        <v>162.3496</v>
      </c>
      <c r="D217" s="124">
        <v>154.1301</v>
      </c>
      <c r="E217" s="122">
        <v>6.4696</v>
      </c>
      <c r="F217" s="122">
        <v>24.5011</v>
      </c>
      <c r="G217" s="122">
        <v>6.4409</v>
      </c>
      <c r="H217" s="122">
        <v>14.1013</v>
      </c>
    </row>
    <row r="218" spans="1:8" ht="12.75">
      <c r="A218" s="113" t="s">
        <v>492</v>
      </c>
      <c r="B218" s="113" t="s">
        <v>493</v>
      </c>
      <c r="C218" s="114">
        <v>898.8284</v>
      </c>
      <c r="D218" s="123">
        <v>159.1741</v>
      </c>
      <c r="E218" s="116">
        <v>19.4547</v>
      </c>
      <c r="F218" s="116">
        <v>23.2339</v>
      </c>
      <c r="G218" s="116">
        <v>5.7864</v>
      </c>
      <c r="H218" s="116">
        <v>15.265</v>
      </c>
    </row>
    <row r="219" spans="1:8" ht="12.75">
      <c r="A219" s="119" t="s">
        <v>494</v>
      </c>
      <c r="B219" s="119" t="s">
        <v>495</v>
      </c>
      <c r="C219" s="120">
        <v>1916.3339</v>
      </c>
      <c r="D219" s="124">
        <v>158.1445</v>
      </c>
      <c r="E219" s="122">
        <v>8.2947</v>
      </c>
      <c r="F219" s="122">
        <v>22.1837</v>
      </c>
      <c r="G219" s="122">
        <v>5.8096</v>
      </c>
      <c r="H219" s="122">
        <v>12.2309</v>
      </c>
    </row>
    <row r="220" spans="1:8" ht="12.75">
      <c r="A220" s="113" t="s">
        <v>496</v>
      </c>
      <c r="B220" s="113" t="s">
        <v>497</v>
      </c>
      <c r="C220" s="114">
        <v>56.401</v>
      </c>
      <c r="D220" s="123">
        <v>163.4537</v>
      </c>
      <c r="E220" s="116">
        <v>17.6882</v>
      </c>
      <c r="F220" s="116">
        <v>26.8833</v>
      </c>
      <c r="G220" s="116">
        <v>7.6356</v>
      </c>
      <c r="H220" s="116">
        <v>15.783</v>
      </c>
    </row>
    <row r="221" spans="1:8" ht="12.75">
      <c r="A221" s="119" t="s">
        <v>498</v>
      </c>
      <c r="B221" s="119" t="s">
        <v>499</v>
      </c>
      <c r="C221" s="120">
        <v>138.443</v>
      </c>
      <c r="D221" s="124">
        <v>157.6681</v>
      </c>
      <c r="E221" s="122">
        <v>12.4413</v>
      </c>
      <c r="F221" s="122">
        <v>28.2676</v>
      </c>
      <c r="G221" s="122">
        <v>7.9334</v>
      </c>
      <c r="H221" s="122">
        <v>13.789</v>
      </c>
    </row>
    <row r="222" spans="1:8" ht="12.75">
      <c r="A222" s="113" t="s">
        <v>500</v>
      </c>
      <c r="B222" s="113" t="s">
        <v>501</v>
      </c>
      <c r="C222" s="114">
        <v>235.2627</v>
      </c>
      <c r="D222" s="123">
        <v>154.8681</v>
      </c>
      <c r="E222" s="116">
        <v>12.4571</v>
      </c>
      <c r="F222" s="116">
        <v>25.3853</v>
      </c>
      <c r="G222" s="116">
        <v>6.1624</v>
      </c>
      <c r="H222" s="116">
        <v>13.6864</v>
      </c>
    </row>
    <row r="223" spans="1:8" ht="12.75">
      <c r="A223" s="119" t="s">
        <v>502</v>
      </c>
      <c r="B223" s="119" t="s">
        <v>710</v>
      </c>
      <c r="C223" s="120">
        <v>398.2124</v>
      </c>
      <c r="D223" s="124">
        <v>147.7272</v>
      </c>
      <c r="E223" s="122">
        <v>8.8069</v>
      </c>
      <c r="F223" s="122">
        <v>27.7874</v>
      </c>
      <c r="G223" s="122">
        <v>8.4212</v>
      </c>
      <c r="H223" s="122">
        <v>13.2553</v>
      </c>
    </row>
    <row r="224" spans="1:8" ht="12.75">
      <c r="A224" s="113" t="s">
        <v>504</v>
      </c>
      <c r="B224" s="113" t="s">
        <v>505</v>
      </c>
      <c r="C224" s="114">
        <v>804.7722</v>
      </c>
      <c r="D224" s="123">
        <v>149.7427</v>
      </c>
      <c r="E224" s="116">
        <v>8.1651</v>
      </c>
      <c r="F224" s="116">
        <v>23.869</v>
      </c>
      <c r="G224" s="116">
        <v>6.1487</v>
      </c>
      <c r="H224" s="116">
        <v>14.202</v>
      </c>
    </row>
    <row r="225" spans="1:8" ht="12.75">
      <c r="A225" s="119" t="s">
        <v>506</v>
      </c>
      <c r="B225" s="119" t="s">
        <v>711</v>
      </c>
      <c r="C225" s="120">
        <v>667.2549</v>
      </c>
      <c r="D225" s="124">
        <v>148.5283</v>
      </c>
      <c r="E225" s="122">
        <v>3.5486</v>
      </c>
      <c r="F225" s="122">
        <v>26.3301</v>
      </c>
      <c r="G225" s="122">
        <v>8.4038</v>
      </c>
      <c r="H225" s="122">
        <v>14.4377</v>
      </c>
    </row>
    <row r="226" spans="1:8" ht="12.75">
      <c r="A226" s="113" t="s">
        <v>508</v>
      </c>
      <c r="B226" s="113" t="s">
        <v>509</v>
      </c>
      <c r="C226" s="114">
        <v>39.7205</v>
      </c>
      <c r="D226" s="123">
        <v>154.6616</v>
      </c>
      <c r="E226" s="116">
        <v>4.8777</v>
      </c>
      <c r="F226" s="116">
        <v>21.1612</v>
      </c>
      <c r="G226" s="116">
        <v>5.1756</v>
      </c>
      <c r="H226" s="116">
        <v>14.3552</v>
      </c>
    </row>
    <row r="227" spans="1:8" ht="12.75">
      <c r="A227" s="119" t="s">
        <v>510</v>
      </c>
      <c r="B227" s="119" t="s">
        <v>511</v>
      </c>
      <c r="C227" s="120">
        <v>222.258</v>
      </c>
      <c r="D227" s="124">
        <v>151.4477</v>
      </c>
      <c r="E227" s="122">
        <v>5.2946</v>
      </c>
      <c r="F227" s="122">
        <v>24.0638</v>
      </c>
      <c r="G227" s="122">
        <v>7.3768</v>
      </c>
      <c r="H227" s="122">
        <v>14.317</v>
      </c>
    </row>
    <row r="228" spans="1:8" ht="12.75">
      <c r="A228" s="113" t="s">
        <v>512</v>
      </c>
      <c r="B228" s="113" t="s">
        <v>513</v>
      </c>
      <c r="C228" s="114">
        <v>28.379</v>
      </c>
      <c r="D228" s="123">
        <v>149.5479</v>
      </c>
      <c r="E228" s="116">
        <v>8.2103</v>
      </c>
      <c r="F228" s="116">
        <v>28.7175</v>
      </c>
      <c r="G228" s="116">
        <v>12.013</v>
      </c>
      <c r="H228" s="116">
        <v>13.7431</v>
      </c>
    </row>
    <row r="229" spans="1:8" ht="12.75">
      <c r="A229" s="119" t="s">
        <v>514</v>
      </c>
      <c r="B229" s="119" t="s">
        <v>712</v>
      </c>
      <c r="C229" s="120">
        <v>34.0601</v>
      </c>
      <c r="D229" s="124">
        <v>134.9644</v>
      </c>
      <c r="E229" s="122">
        <v>2.8455</v>
      </c>
      <c r="F229" s="122">
        <v>31.5752</v>
      </c>
      <c r="G229" s="122">
        <v>6.0542</v>
      </c>
      <c r="H229" s="122">
        <v>19.4796</v>
      </c>
    </row>
    <row r="230" spans="1:8" ht="12.75">
      <c r="A230" s="113" t="s">
        <v>516</v>
      </c>
      <c r="B230" s="113" t="s">
        <v>517</v>
      </c>
      <c r="C230" s="114">
        <v>12.6845</v>
      </c>
      <c r="D230" s="123">
        <v>158.0143</v>
      </c>
      <c r="E230" s="116">
        <v>5.8238</v>
      </c>
      <c r="F230" s="116">
        <v>25.1445</v>
      </c>
      <c r="G230" s="116">
        <v>8.5764</v>
      </c>
      <c r="H230" s="116">
        <v>12.5969</v>
      </c>
    </row>
    <row r="231" spans="1:8" ht="12.75">
      <c r="A231" s="119" t="s">
        <v>518</v>
      </c>
      <c r="B231" s="119" t="s">
        <v>713</v>
      </c>
      <c r="C231" s="120">
        <v>43.3752</v>
      </c>
      <c r="D231" s="124">
        <v>139.7148</v>
      </c>
      <c r="E231" s="122">
        <v>3.0619</v>
      </c>
      <c r="F231" s="122">
        <v>28.4121</v>
      </c>
      <c r="G231" s="122">
        <v>7.4379</v>
      </c>
      <c r="H231" s="122">
        <v>15.4243</v>
      </c>
    </row>
    <row r="232" spans="1:8" ht="12.75">
      <c r="A232" s="113" t="s">
        <v>520</v>
      </c>
      <c r="B232" s="113" t="s">
        <v>521</v>
      </c>
      <c r="C232" s="114">
        <v>714.8559</v>
      </c>
      <c r="D232" s="123">
        <v>143.2642</v>
      </c>
      <c r="E232" s="116">
        <v>7.1623</v>
      </c>
      <c r="F232" s="116">
        <v>30.7854</v>
      </c>
      <c r="G232" s="116">
        <v>10.2738</v>
      </c>
      <c r="H232" s="116">
        <v>12.8583</v>
      </c>
    </row>
    <row r="233" spans="1:8" ht="12.75">
      <c r="A233" s="119" t="s">
        <v>522</v>
      </c>
      <c r="B233" s="119" t="s">
        <v>523</v>
      </c>
      <c r="C233" s="120">
        <v>168.2631</v>
      </c>
      <c r="D233" s="124">
        <v>138.2936</v>
      </c>
      <c r="E233" s="122">
        <v>8.5342</v>
      </c>
      <c r="F233" s="122">
        <v>34.698</v>
      </c>
      <c r="G233" s="122">
        <v>13.018</v>
      </c>
      <c r="H233" s="122">
        <v>14.0948</v>
      </c>
    </row>
    <row r="234" spans="1:8" ht="12.75">
      <c r="A234" s="113" t="s">
        <v>524</v>
      </c>
      <c r="B234" s="113" t="s">
        <v>525</v>
      </c>
      <c r="C234" s="114">
        <v>93.1177</v>
      </c>
      <c r="D234" s="123">
        <v>143.2151</v>
      </c>
      <c r="E234" s="116">
        <v>5.5141</v>
      </c>
      <c r="F234" s="116">
        <v>28.1546</v>
      </c>
      <c r="G234" s="116">
        <v>8.3334</v>
      </c>
      <c r="H234" s="116">
        <v>14.9796</v>
      </c>
    </row>
    <row r="235" spans="1:8" ht="12.75">
      <c r="A235" s="119" t="s">
        <v>526</v>
      </c>
      <c r="B235" s="119" t="s">
        <v>527</v>
      </c>
      <c r="C235" s="120">
        <v>79.4157</v>
      </c>
      <c r="D235" s="124">
        <v>148.5745</v>
      </c>
      <c r="E235" s="122">
        <v>10.7854</v>
      </c>
      <c r="F235" s="122">
        <v>27.7377</v>
      </c>
      <c r="G235" s="122">
        <v>8.8023</v>
      </c>
      <c r="H235" s="122">
        <v>14.5173</v>
      </c>
    </row>
    <row r="236" spans="1:8" ht="12.75">
      <c r="A236" s="113" t="s">
        <v>528</v>
      </c>
      <c r="B236" s="113" t="s">
        <v>714</v>
      </c>
      <c r="C236" s="114">
        <v>700.1057</v>
      </c>
      <c r="D236" s="123">
        <v>143.7346</v>
      </c>
      <c r="E236" s="116">
        <v>3.6727</v>
      </c>
      <c r="F236" s="116">
        <v>27.9818</v>
      </c>
      <c r="G236" s="116">
        <v>7.948</v>
      </c>
      <c r="H236" s="116">
        <v>14.0074</v>
      </c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CZ032</dc:subject>
  <dc:creator>MPSV ČR - SSZ</dc:creator>
  <cp:keywords/>
  <dc:description/>
  <cp:lastModifiedBy>Novotný Michal</cp:lastModifiedBy>
  <dcterms:created xsi:type="dcterms:W3CDTF">2011-03-08T10:17:19Z</dcterms:created>
  <dcterms:modified xsi:type="dcterms:W3CDTF">2011-03-08T10:17:26Z</dcterms:modified>
  <cp:category/>
  <cp:version/>
  <cp:contentType/>
  <cp:contentStatus/>
</cp:coreProperties>
</file>