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'PS-M5'!$A$14:$O$238</definedName>
    <definedName name="_xlnm.Print_Area" localSheetId="8">'PS-T5'!$A$14:$H$238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<sst xmlns="http://schemas.openxmlformats.org/spreadsheetml/2006/main" count="1722" uniqueCount="727">
  <si>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</si>
  <si>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</si>
  <si>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</si>
  <si>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</si>
  <si>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</si>
  <si>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</si>
  <si>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</si>
  <si>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</si>
  <si>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</si>
  <si>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</si>
  <si>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</si>
  <si>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</si>
  <si>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</si>
  <si>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</si>
  <si>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</si>
  <si>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</si>
  <si>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</si>
  <si>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</si>
  <si>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</si>
  <si>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</si>
  <si>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</si>
  <si>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</si>
  <si>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</si>
  <si>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</si>
  <si>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</si>
  <si>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</si>
  <si>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</si>
  <si>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</si>
  <si>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</si>
  <si>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</si>
  <si>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</si>
  <si>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</si>
  <si>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</si>
  <si>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</si>
  <si>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</si>
  <si>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</si>
  <si>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</si>
  <si>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</si>
  <si>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</si>
  <si>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</si>
  <si>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</si>
  <si>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</si>
  <si>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</si>
  <si>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</si>
  <si>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</si>
  <si>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</si>
  <si>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</si>
  <si>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</si>
  <si>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</si>
  <si>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</si>
  <si>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</si>
  <si>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</si>
  <si>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</si>
  <si>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</si>
  <si>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</si>
  <si>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</si>
  <si>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</si>
  <si>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</si>
  <si>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</si>
  <si>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</si>
  <si>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</si>
  <si>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</si>
  <si>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</si>
  <si>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</si>
  <si>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</si>
  <si>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</si>
  <si>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</si>
  <si>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</si>
  <si>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</si>
  <si>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</si>
  <si>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</si>
  <si>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</si>
  <si>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</si>
  <si>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</si>
  <si>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</si>
  <si>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</si>
  <si>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</si>
  <si>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</si>
  <si>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</si>
  <si>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</si>
  <si>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</si>
  <si>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</si>
  <si>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</si>
  <si>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</si>
  <si>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</si>
  <si>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</si>
  <si>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</si>
  <si>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</si>
  <si>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</si>
  <si>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</si>
  <si>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</si>
  <si>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</si>
  <si>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</si>
  <si>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</si>
  <si>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</si>
  <si>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</si>
  <si>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</si>
  <si>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</si>
  <si>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</si>
  <si>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</si>
  <si>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</si>
  <si>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</si>
  <si>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</si>
  <si>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</si>
  <si>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</si>
  <si>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</si>
  <si>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</si>
  <si>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</si>
  <si>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</si>
  <si>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</si>
  <si>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</si>
  <si>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</si>
  <si>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</si>
  <si>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</si>
  <si>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</si>
  <si>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</si>
  <si>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</si>
  <si>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</si>
  <si>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</si>
  <si>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</si>
  <si>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</si>
  <si>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</si>
  <si>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</si>
  <si>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</si>
  <si>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</si>
  <si>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</si>
  <si>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</si>
  <si>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</si>
  <si>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</si>
  <si>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</si>
  <si>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</si>
  <si>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</si>
  <si>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</si>
  <si>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</si>
  <si>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</si>
  <si>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</si>
  <si>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</si>
  <si>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</si>
  <si>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</si>
  <si>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</si>
  <si>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</si>
  <si>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</si>
  <si>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</si>
  <si>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</si>
  <si>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</si>
  <si>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</si>
  <si>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</si>
  <si>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</si>
  <si>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</si>
  <si>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</si>
  <si>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</si>
  <si>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</si>
  <si>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</si>
  <si>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</si>
  <si>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</si>
  <si>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</si>
  <si>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</si>
  <si>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</si>
  <si>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</si>
  <si>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</si>
  <si>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</si>
  <si>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</si>
  <si>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</si>
  <si>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</si>
  <si>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</si>
  <si>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</si>
  <si>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</si>
  <si>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</si>
  <si>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</si>
  <si>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</si>
  <si>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</si>
  <si>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</si>
  <si>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</si>
  <si>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</si>
  <si>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</si>
  <si>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</si>
  <si>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</si>
  <si>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</si>
  <si>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</si>
  <si>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</si>
  <si>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</si>
  <si>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</si>
  <si>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</si>
  <si>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</si>
  <si>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</si>
  <si>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</si>
  <si>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</si>
  <si>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</si>
  <si>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</si>
  <si>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</si>
  <si>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</si>
  <si>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</si>
  <si>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</si>
  <si>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</si>
  <si>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</si>
  <si>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</si>
  <si>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</si>
  <si>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</si>
  <si>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</si>
  <si>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</si>
  <si>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</si>
  <si>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</si>
  <si>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</si>
  <si>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</si>
  <si>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</si>
  <si>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</si>
  <si>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</si>
  <si>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</si>
  <si>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</si>
  <si>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</si>
  <si>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</si>
  <si>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</si>
  <si>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</si>
  <si>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</si>
  <si>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</si>
  <si>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</si>
  <si>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</si>
  <si>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</si>
  <si>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</si>
  <si>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</si>
  <si>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</si>
  <si>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</si>
  <si>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</si>
  <si>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</si>
  <si>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</si>
  <si>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</si>
  <si>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</si>
  <si>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</si>
  <si>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</si>
  <si>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</si>
  <si>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</si>
  <si>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</si>
  <si>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</si>
  <si>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</si>
  <si>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</si>
  <si>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</si>
  <si>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</si>
  <si>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</si>
  <si>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</si>
  <si>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</si>
  <si>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</si>
  <si>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</si>
  <si>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</si>
  <si>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</si>
  <si>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</si>
  <si>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</si>
  <si>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</si>
  <si>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</si>
  <si>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</si>
  <si>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</si>
  <si>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</si>
  <si>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</si>
  <si>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</si>
  <si>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</si>
  <si>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</si>
  <si>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</si>
  <si>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</si>
  <si>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</si>
  <si>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</si>
  <si>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</si>
  <si>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</si>
  <si>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</si>
  <si>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</si>
  <si>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</si>
  <si>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</si>
  <si>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</si>
  <si>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</si>
  <si>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</si>
  <si>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</si>
  <si>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</si>
  <si>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</si>
  <si>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</si>
  <si>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</si>
  <si>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</si>
  <si>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</si>
  <si>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</si>
  <si>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</si>
  <si>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</si>
  <si>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</si>
  <si>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</si>
  <si>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</si>
  <si>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</si>
  <si>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</si>
  <si>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</si>
  <si>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</si>
  <si>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</si>
  <si>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</si>
  <si>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</si>
  <si>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</si>
  <si>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</si>
  <si>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</si>
  <si>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</si>
  <si>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</si>
  <si>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</si>
  <si>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</si>
  <si>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</si>
  <si>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</si>
  <si>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</si>
  <si>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</si>
  <si>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</si>
  <si>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</si>
  <si>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</si>
  <si>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</si>
  <si>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</si>
  <si>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</si>
  <si>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</si>
  <si>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</si>
  <si>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</si>
  <si>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</si>
  <si>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</si>
  <si>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</si>
  <si>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</si>
  <si>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</si>
  <si>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</si>
  <si>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</si>
  <si>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</si>
  <si>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</si>
  <si>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</si>
  <si>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</si>
  <si>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</si>
  <si>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</si>
  <si>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</si>
  <si>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</si>
  <si>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</si>
  <si>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</si>
  <si>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</si>
  <si>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</si>
  <si>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</si>
  <si>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</si>
  <si>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</si>
  <si>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</si>
  <si>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</si>
  <si>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</si>
  <si>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</si>
  <si>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</si>
  <si>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</si>
  <si>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</si>
  <si>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</si>
  <si>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</si>
  <si>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</si>
  <si>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</si>
  <si>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</si>
  <si>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</si>
  <si>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</si>
  <si>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</si>
  <si>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</si>
  <si>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</si>
  <si>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</si>
  <si>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</si>
  <si>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</si>
  <si>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</si>
  <si>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</si>
  <si>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</si>
  <si>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</si>
  <si>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</si>
  <si>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</si>
  <si>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</si>
  <si>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</si>
  <si>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</si>
  <si>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</si>
  <si>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</si>
  <si>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</si>
  <si>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</si>
  <si>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</si>
  <si>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</si>
  <si>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</si>
  <si>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</si>
  <si>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</si>
  <si>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</si>
  <si>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</si>
  <si>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</si>
  <si>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</si>
  <si>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</si>
  <si>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</si>
  <si>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</si>
  <si>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</si>
  <si>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</si>
  <si>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</si>
  <si>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</si>
  <si>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</si>
  <si>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</si>
  <si>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</si>
  <si>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</si>
  <si>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</si>
  <si>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</si>
  <si>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</si>
  <si>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</si>
  <si>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</si>
  <si>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</si>
  <si>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</si>
  <si>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</si>
  <si>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</si>
  <si>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</si>
  <si>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</si>
  <si>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</si>
  <si>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</si>
  <si>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</si>
  <si>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</si>
  <si>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</si>
  <si>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</si>
  <si>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</si>
  <si>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</si>
  <si>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</si>
  <si>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</si>
  <si>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</si>
  <si>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</si>
  <si>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</si>
  <si>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</si>
  <si>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</si>
  <si>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</si>
  <si>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</si>
  <si>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</si>
  <si>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</si>
  <si>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</si>
  <si>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</si>
  <si>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</si>
  <si>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</si>
  <si>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</si>
  <si>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</si>
  <si>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</si>
  <si>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</si>
  <si>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</si>
  <si>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</si>
  <si>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</si>
  <si>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</si>
  <si>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</si>
  <si>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</si>
  <si>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</si>
  <si>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</si>
  <si>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</si>
  <si>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</si>
  <si>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</si>
  <si>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</si>
  <si>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</si>
  <si>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</si>
  <si>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</si>
  <si>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</si>
  <si>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</si>
  <si>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</si>
  <si>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</si>
  <si>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</si>
  <si>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</si>
  <si>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</si>
  <si>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</si>
  <si>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</si>
  <si>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</si>
  <si>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</si>
  <si>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</si>
  <si>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</si>
  <si>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</si>
  <si>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</si>
  <si>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</si>
  <si>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</si>
  <si>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</si>
  <si>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</si>
  <si>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</si>
  <si>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</si>
  <si>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</si>
  <si>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</si>
  <si>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</si>
  <si>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</si>
  <si>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</si>
  <si>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</si>
  <si>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</si>
  <si>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</si>
  <si>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</si>
  <si>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</si>
  <si>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</si>
  <si>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</si>
  <si>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</si>
  <si>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</si>
  <si>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</si>
  <si>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</si>
  <si>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</si>
  <si>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</si>
  <si>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</si>
  <si>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</si>
  <si>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</si>
  <si>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</si>
  <si>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</si>
  <si>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</si>
  <si>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</si>
  <si>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</si>
  <si>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</si>
  <si>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</si>
  <si>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</si>
  <si>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</si>
  <si>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</si>
  <si>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</si>
  <si>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</si>
  <si>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</si>
  <si>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</si>
  <si>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</si>
  <si>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</si>
  <si>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</si>
  <si>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</si>
  <si>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</si>
  <si>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</si>
  <si>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</si>
  <si>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</si>
  <si>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</si>
  <si>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</si>
  <si>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</si>
  <si>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</si>
  <si>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</si>
  <si>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</si>
  <si>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</si>
  <si>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</si>
  <si>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</si>
  <si>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</si>
  <si>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</si>
  <si>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</si>
  <si>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</si>
  <si>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</si>
  <si>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</si>
  <si>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</si>
  <si>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</si>
  <si>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</si>
  <si>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</si>
  <si>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</si>
  <si>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</si>
  <si>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</si>
  <si>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</si>
  <si>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</si>
  <si>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</si>
  <si>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</si>
  <si>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</si>
  <si>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</si>
  <si>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</si>
  <si>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</si>
  <si>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</si>
  <si>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</si>
  <si>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</si>
  <si>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</si>
  <si>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</si>
  <si>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</si>
  <si>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</si>
  <si>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</si>
  <si>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</si>
  <si>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</si>
  <si>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</si>
  <si>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</si>
  <si>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</si>
  <si>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</si>
  <si>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</si>
  <si>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</si>
  <si>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</si>
  <si>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</si>
  <si>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</si>
  <si>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</si>
  <si>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</si>
  <si>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</si>
  <si>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</si>
  <si>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</si>
  <si>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</si>
  <si>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</si>
  <si>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</si>
  <si>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</si>
  <si>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</si>
  <si>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</si>
  <si>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</si>
  <si>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</si>
  <si>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</si>
  <si>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</si>
  <si>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</si>
  <si>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</si>
  <si>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</si>
  <si>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</si>
  <si>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</si>
  <si>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</si>
  <si>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</si>
  <si>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</si>
  <si>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</si>
  <si>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</si>
  <si>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</si>
  <si>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</si>
  <si>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</si>
  <si>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</si>
  <si>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</si>
  <si>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</si>
  <si>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</si>
  <si>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</si>
  <si>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</si>
  <si>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</si>
  <si>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</si>
  <si>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</si>
  <si>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</si>
  <si>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</si>
  <si>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</si>
  <si>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</si>
  <si>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</si>
  <si>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</si>
  <si>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</si>
  <si>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</si>
  <si>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</si>
  <si>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</si>
  <si>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</si>
  <si>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</si>
  <si>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</si>
  <si>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</si>
  <si>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</si>
  <si>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</si>
  <si>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</si>
  <si>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</si>
  <si>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</si>
  <si>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</si>
  <si>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</si>
  <si>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</si>
  <si>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</si>
  <si>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</si>
  <si>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</si>
  <si>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</si>
  <si>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</si>
  <si>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</si>
  <si>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</si>
  <si>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</si>
  <si>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</si>
  <si>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</si>
  <si>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</si>
  <si>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</si>
  <si>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</si>
  <si>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</si>
  <si>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</si>
  <si>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</si>
  <si>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</si>
  <si>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</si>
  <si>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</si>
  <si>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</si>
  <si>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</si>
  <si>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</si>
  <si>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</si>
  <si>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</si>
  <si>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</si>
  <si>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</si>
  <si>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</si>
  <si>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</si>
  <si>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</si>
  <si>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</si>
  <si>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</si>
  <si>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</si>
  <si>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</si>
  <si>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</si>
  <si>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</si>
  <si>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</si>
  <si>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</si>
  <si>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</si>
  <si>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</si>
  <si>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</si>
  <si>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</si>
  <si>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</si>
  <si>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</si>
  <si>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</si>
  <si>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</si>
  <si>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</si>
  <si>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</si>
  <si>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</si>
  <si>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</si>
  <si>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</si>
  <si>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</si>
  <si>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</si>
  <si>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</si>
  <si>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</si>
  <si>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</si>
  <si>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</si>
  <si>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</si>
  <si>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</si>
  <si>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</si>
  <si>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</si>
  <si>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</si>
  <si>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</si>
  <si>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</si>
  <si>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</si>
  <si>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</si>
  <si>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</si>
  <si>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</si>
  <si>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</si>
  <si>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</si>
  <si>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</si>
  <si>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</si>
  <si>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</si>
  <si>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</si>
  <si>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</si>
  <si>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</si>
  <si>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</si>
  <si>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</si>
  <si>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</si>
  <si>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</si>
  <si>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</si>
  <si>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</si>
  <si>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</si>
  <si>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</si>
  <si>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</si>
  <si>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</si>
  <si>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</si>
  <si>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</si>
  <si>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</si>
  <si>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</si>
  <si>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</si>
  <si>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</si>
  <si>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</si>
  <si>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</si>
  <si>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</si>
  <si>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</si>
  <si>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</si>
  <si>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</si>
  <si>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</si>
  <si>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</si>
  <si>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</si>
  <si>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</si>
  <si>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</si>
  <si>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</si>
  <si>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</si>
  <si>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</si>
  <si>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</si>
  <si>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</si>
  <si>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Plzeňský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</si>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</sst>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512065"/>
        <c:axId val="136085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368411"/>
        <c:axId val="28553652"/>
      </c:scatterChart>
      <c:catAx>
        <c:axId val="1512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608586"/>
        <c:crosses val="autoZero"/>
        <c:auto val="1"/>
        <c:lblOffset val="100"/>
        <c:tickLblSkip val="1"/>
        <c:noMultiLvlLbl val="0"/>
      </c:catAx>
      <c:valAx>
        <c:axId val="1360858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12065"/>
        <c:crossesAt val="1"/>
        <c:crossBetween val="between"/>
        <c:dispUnits/>
        <c:majorUnit val="20"/>
      </c:valAx>
      <c:valAx>
        <c:axId val="5536841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53652"/>
        <c:crosses val="max"/>
        <c:crossBetween val="midCat"/>
        <c:dispUnits/>
      </c:valAx>
      <c:valAx>
        <c:axId val="285536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3684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6403.646000000001</c:v>
                  </c:pt>
                  <c:pt idx="1">
                    <c:v>3991.9333000000006</c:v>
                  </c:pt>
                  <c:pt idx="2">
                    <c:v>3165.6886000000013</c:v>
                  </c:pt>
                  <c:pt idx="3">
                    <c:v>2377.3014000000003</c:v>
                  </c:pt>
                  <c:pt idx="4">
                    <c:v>2022.2956999999988</c:v>
                  </c:pt>
                  <c:pt idx="5">
                    <c:v>1083.8217999999997</c:v>
                  </c:pt>
                  <c:pt idx="6">
                    <c:v>4064.193300000001</c:v>
                  </c:pt>
                  <c:pt idx="7">
                    <c:v>3572.3674999999985</c:v>
                  </c:pt>
                  <c:pt idx="8">
                    <c:v>2678.6666999999998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32846.33329999999</c:v>
                  </c:pt>
                  <c:pt idx="1">
                    <c:v>12035.557699999998</c:v>
                  </c:pt>
                  <c:pt idx="2">
                    <c:v>8740.1112</c:v>
                  </c:pt>
                  <c:pt idx="3">
                    <c:v>7148.888900000002</c:v>
                  </c:pt>
                  <c:pt idx="4">
                    <c:v>4286.7778</c:v>
                  </c:pt>
                  <c:pt idx="5">
                    <c:v>3183</c:v>
                  </c:pt>
                  <c:pt idx="6">
                    <c:v>5342.406500000001</c:v>
                  </c:pt>
                  <c:pt idx="7">
                    <c:v>5118.3009999999995</c:v>
                  </c:pt>
                  <c:pt idx="8">
                    <c:v>3755.1110999999983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656277"/>
        <c:axId val="31144446"/>
      </c:barChart>
      <c:catAx>
        <c:axId val="5565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44446"/>
        <c:crosses val="autoZero"/>
        <c:auto val="1"/>
        <c:lblOffset val="100"/>
        <c:tickLblSkip val="1"/>
        <c:noMultiLvlLbl val="0"/>
      </c:catAx>
      <c:valAx>
        <c:axId val="311444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562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864559"/>
        <c:axId val="39672168"/>
      </c:barChart>
      <c:catAx>
        <c:axId val="11864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72168"/>
        <c:crosses val="autoZero"/>
        <c:auto val="1"/>
        <c:lblOffset val="100"/>
        <c:tickLblSkip val="1"/>
        <c:noMultiLvlLbl val="0"/>
      </c:catAx>
      <c:valAx>
        <c:axId val="396721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64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715</v>
      </c>
      <c r="H5" s="19"/>
    </row>
    <row r="6" ht="38.25" customHeight="1">
      <c r="R6" s="7"/>
    </row>
    <row r="7" spans="3:18" ht="24" customHeight="1">
      <c r="C7" s="20" t="s">
        <v>724</v>
      </c>
      <c r="D7" s="20"/>
      <c r="E7" s="20"/>
      <c r="F7" s="20"/>
      <c r="G7" s="21">
        <v>119.73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716</v>
      </c>
      <c r="G9" s="24">
        <v>101.7506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72.26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94.15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119.73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157.06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210.62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138.4363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64.5992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21.89</v>
      </c>
      <c r="E22" s="55">
        <v>94.15</v>
      </c>
      <c r="F22" s="56">
        <v>25.58</v>
      </c>
      <c r="G22" s="57">
        <v>37.33</v>
      </c>
      <c r="H22" s="58">
        <v>53.56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6.2161</v>
      </c>
      <c r="E13" s="284">
        <v>213.69</v>
      </c>
      <c r="F13" s="285">
        <v>99.72</v>
      </c>
      <c r="G13" s="285">
        <v>501.67</v>
      </c>
      <c r="H13" s="285">
        <v>276.967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8.5221</v>
      </c>
      <c r="E14" s="289">
        <v>181.82</v>
      </c>
      <c r="F14" s="290">
        <v>113.64</v>
      </c>
      <c r="G14" s="290">
        <v>300.83</v>
      </c>
      <c r="H14" s="290">
        <v>198.9509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16.8001</v>
      </c>
      <c r="E15" s="284">
        <v>143</v>
      </c>
      <c r="F15" s="285">
        <v>95.45</v>
      </c>
      <c r="G15" s="285">
        <v>227.27</v>
      </c>
      <c r="H15" s="285">
        <v>156.3198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6.5887</v>
      </c>
      <c r="E16" s="289">
        <v>116.56</v>
      </c>
      <c r="F16" s="290">
        <v>78.57</v>
      </c>
      <c r="G16" s="290">
        <v>187.39</v>
      </c>
      <c r="H16" s="290">
        <v>127.2665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5.6336</v>
      </c>
      <c r="E17" s="284">
        <v>79.02</v>
      </c>
      <c r="F17" s="285">
        <v>50.34</v>
      </c>
      <c r="G17" s="285">
        <v>121.97</v>
      </c>
      <c r="H17" s="285">
        <v>84.9214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3.2974</v>
      </c>
      <c r="E18" s="289">
        <v>96.48</v>
      </c>
      <c r="F18" s="290">
        <v>68.31</v>
      </c>
      <c r="G18" s="290">
        <v>136.28</v>
      </c>
      <c r="H18" s="290">
        <v>101.7809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21.7561</v>
      </c>
      <c r="E19" s="284">
        <v>117.36</v>
      </c>
      <c r="F19" s="285">
        <v>76.11</v>
      </c>
      <c r="G19" s="285">
        <v>172.24</v>
      </c>
      <c r="H19" s="285">
        <v>122.2287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24.8503</v>
      </c>
      <c r="E20" s="289">
        <v>113.68</v>
      </c>
      <c r="F20" s="290">
        <v>77.34</v>
      </c>
      <c r="G20" s="290">
        <v>167.88</v>
      </c>
      <c r="H20" s="290">
        <v>119.0393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6.3352</v>
      </c>
      <c r="E21" s="284">
        <v>78.88</v>
      </c>
      <c r="F21" s="285">
        <v>46.18</v>
      </c>
      <c r="G21" s="285">
        <v>128.07</v>
      </c>
      <c r="H21" s="285">
        <v>83.7113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119.73</v>
      </c>
      <c r="F23" s="298">
        <v>72.26</v>
      </c>
      <c r="G23" s="298">
        <v>210.62</v>
      </c>
      <c r="H23" s="299">
        <v>138.4363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0.5736</v>
      </c>
      <c r="E13" s="284">
        <v>85.23</v>
      </c>
      <c r="F13" s="285">
        <v>55.68</v>
      </c>
      <c r="G13" s="285">
        <v>119.9</v>
      </c>
      <c r="H13" s="285">
        <v>87.1089</v>
      </c>
    </row>
    <row r="14" spans="1:8" ht="14.25" customHeight="1">
      <c r="A14" s="333" t="s">
        <v>50</v>
      </c>
      <c r="B14" s="286"/>
      <c r="C14" s="287"/>
      <c r="D14" s="288">
        <v>18.8171</v>
      </c>
      <c r="E14" s="289">
        <v>113.63</v>
      </c>
      <c r="F14" s="290">
        <v>69.99</v>
      </c>
      <c r="G14" s="290">
        <v>181.13</v>
      </c>
      <c r="H14" s="290">
        <v>120.9208</v>
      </c>
    </row>
    <row r="15" spans="1:8" ht="14.25" customHeight="1">
      <c r="A15" s="332" t="s">
        <v>51</v>
      </c>
      <c r="B15" s="281"/>
      <c r="C15" s="282"/>
      <c r="D15" s="283">
        <v>27.7693</v>
      </c>
      <c r="E15" s="284">
        <v>125.86</v>
      </c>
      <c r="F15" s="285">
        <v>77</v>
      </c>
      <c r="G15" s="285">
        <v>224.57</v>
      </c>
      <c r="H15" s="285">
        <v>146.6733</v>
      </c>
    </row>
    <row r="16" spans="1:8" ht="14.25" customHeight="1">
      <c r="A16" s="333" t="s">
        <v>52</v>
      </c>
      <c r="B16" s="286"/>
      <c r="C16" s="287"/>
      <c r="D16" s="288">
        <v>23.9733</v>
      </c>
      <c r="E16" s="289">
        <v>121.82</v>
      </c>
      <c r="F16" s="290">
        <v>75.59</v>
      </c>
      <c r="G16" s="290">
        <v>222.8</v>
      </c>
      <c r="H16" s="290">
        <v>146.5063</v>
      </c>
    </row>
    <row r="17" spans="1:8" ht="14.25" customHeight="1">
      <c r="A17" s="332" t="s">
        <v>53</v>
      </c>
      <c r="B17" s="281"/>
      <c r="C17" s="282"/>
      <c r="D17" s="283">
        <v>22.7521</v>
      </c>
      <c r="E17" s="284">
        <v>117.19</v>
      </c>
      <c r="F17" s="285">
        <v>68.26</v>
      </c>
      <c r="G17" s="285">
        <v>205.89</v>
      </c>
      <c r="H17" s="285">
        <v>134.4655</v>
      </c>
    </row>
    <row r="18" spans="1:8" ht="14.25" customHeight="1">
      <c r="A18" s="333" t="s">
        <v>54</v>
      </c>
      <c r="B18" s="286"/>
      <c r="C18" s="287"/>
      <c r="D18" s="288">
        <v>6.1143</v>
      </c>
      <c r="E18" s="289">
        <v>116.74</v>
      </c>
      <c r="F18" s="290">
        <v>63.63</v>
      </c>
      <c r="G18" s="290">
        <v>227.81</v>
      </c>
      <c r="H18" s="290">
        <v>142.8816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119.73</v>
      </c>
      <c r="F20" s="298">
        <v>72.26</v>
      </c>
      <c r="G20" s="298">
        <v>210.62</v>
      </c>
      <c r="H20" s="299">
        <v>138.4363</v>
      </c>
    </row>
    <row r="21" ht="16.5" customHeight="1"/>
    <row r="22" ht="16.5" customHeight="1"/>
    <row r="23" ht="16.5" customHeight="1"/>
    <row r="24" spans="1:8" ht="23.25" customHeight="1">
      <c r="A24" s="256" t="s">
        <v>721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8.9726</v>
      </c>
      <c r="E37" s="284">
        <v>92.82</v>
      </c>
      <c r="F37" s="285">
        <v>52.2</v>
      </c>
      <c r="G37" s="285">
        <v>136.7</v>
      </c>
      <c r="H37" s="285">
        <v>95.1229</v>
      </c>
    </row>
    <row r="38" spans="1:8" ht="14.25" customHeight="1">
      <c r="A38" s="337" t="s">
        <v>61</v>
      </c>
      <c r="B38" s="338" t="s">
        <v>62</v>
      </c>
      <c r="C38" s="287"/>
      <c r="D38" s="288">
        <v>46.5405</v>
      </c>
      <c r="E38" s="289">
        <v>111.14</v>
      </c>
      <c r="F38" s="290">
        <v>70.17</v>
      </c>
      <c r="G38" s="290">
        <v>167.59</v>
      </c>
      <c r="H38" s="290">
        <v>116.7477</v>
      </c>
    </row>
    <row r="39" spans="1:8" ht="14.25" customHeight="1">
      <c r="A39" s="335" t="s">
        <v>63</v>
      </c>
      <c r="B39" s="336" t="s">
        <v>64</v>
      </c>
      <c r="C39" s="282"/>
      <c r="D39" s="283">
        <v>31.0837</v>
      </c>
      <c r="E39" s="284">
        <v>132.86</v>
      </c>
      <c r="F39" s="285">
        <v>81.18</v>
      </c>
      <c r="G39" s="285">
        <v>227</v>
      </c>
      <c r="H39" s="285">
        <v>149.2002</v>
      </c>
    </row>
    <row r="40" spans="1:8" ht="14.25" customHeight="1">
      <c r="A40" s="337" t="s">
        <v>65</v>
      </c>
      <c r="B40" s="338" t="s">
        <v>66</v>
      </c>
      <c r="C40" s="287"/>
      <c r="D40" s="288">
        <v>1.4338</v>
      </c>
      <c r="E40" s="289">
        <v>138.66</v>
      </c>
      <c r="F40" s="290">
        <v>90.92</v>
      </c>
      <c r="G40" s="290">
        <v>246.28</v>
      </c>
      <c r="H40" s="290">
        <v>163.6656</v>
      </c>
    </row>
    <row r="41" spans="1:8" ht="14.25" customHeight="1">
      <c r="A41" s="335" t="s">
        <v>67</v>
      </c>
      <c r="B41" s="336" t="s">
        <v>68</v>
      </c>
      <c r="C41" s="282"/>
      <c r="D41" s="283">
        <v>10.3222</v>
      </c>
      <c r="E41" s="284">
        <v>197.03</v>
      </c>
      <c r="F41" s="285">
        <v>113.64</v>
      </c>
      <c r="G41" s="285">
        <v>382.54</v>
      </c>
      <c r="H41" s="285">
        <v>241.5281</v>
      </c>
    </row>
    <row r="42" spans="1:8" ht="14.25" customHeight="1">
      <c r="A42" s="337" t="s">
        <v>69</v>
      </c>
      <c r="B42" s="339"/>
      <c r="C42" s="287"/>
      <c r="D42" s="288">
        <v>1.6469</v>
      </c>
      <c r="E42" s="289">
        <v>103.18</v>
      </c>
      <c r="F42" s="290">
        <v>81.12</v>
      </c>
      <c r="G42" s="290">
        <v>148.26</v>
      </c>
      <c r="H42" s="290">
        <v>116.0513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119.73</v>
      </c>
      <c r="F44" s="298">
        <v>72.26</v>
      </c>
      <c r="G44" s="298">
        <v>210.62</v>
      </c>
      <c r="H44" s="299">
        <v>138.4363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106</v>
      </c>
      <c r="D13" s="316">
        <v>133</v>
      </c>
      <c r="E13" s="317">
        <v>576.77</v>
      </c>
      <c r="F13" s="318">
        <v>234.09</v>
      </c>
      <c r="G13" s="318">
        <v>1834.52</v>
      </c>
      <c r="H13" s="285">
        <v>941.7702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20</v>
      </c>
      <c r="D14" s="321">
        <v>51</v>
      </c>
      <c r="E14" s="322">
        <v>230.82</v>
      </c>
      <c r="F14" s="323">
        <v>71.5</v>
      </c>
      <c r="G14" s="323">
        <v>349</v>
      </c>
      <c r="H14" s="290">
        <v>224.22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116</v>
      </c>
      <c r="D15" s="316">
        <v>475</v>
      </c>
      <c r="E15" s="317">
        <v>331.33</v>
      </c>
      <c r="F15" s="318">
        <v>170.38</v>
      </c>
      <c r="G15" s="318">
        <v>642.25</v>
      </c>
      <c r="H15" s="285">
        <v>390.1893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72</v>
      </c>
      <c r="E16" s="322">
        <v>286.925</v>
      </c>
      <c r="F16" s="323">
        <v>168.21</v>
      </c>
      <c r="G16" s="323">
        <v>451.61</v>
      </c>
      <c r="H16" s="290">
        <v>305.7288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87</v>
      </c>
      <c r="D17" s="316">
        <v>761</v>
      </c>
      <c r="E17" s="317">
        <v>120.94</v>
      </c>
      <c r="F17" s="318">
        <v>70.46</v>
      </c>
      <c r="G17" s="318">
        <v>227.27</v>
      </c>
      <c r="H17" s="285">
        <v>141.9486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37</v>
      </c>
      <c r="D18" s="321">
        <v>355</v>
      </c>
      <c r="E18" s="322">
        <v>155.13</v>
      </c>
      <c r="F18" s="323">
        <v>133.63</v>
      </c>
      <c r="G18" s="323">
        <v>285.38</v>
      </c>
      <c r="H18" s="290">
        <v>189.7575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136</v>
      </c>
      <c r="E19" s="317">
        <v>323.605</v>
      </c>
      <c r="F19" s="318">
        <v>198.27</v>
      </c>
      <c r="G19" s="318">
        <v>792.09</v>
      </c>
      <c r="H19" s="285">
        <v>458.9458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26</v>
      </c>
      <c r="D20" s="321">
        <v>79</v>
      </c>
      <c r="E20" s="322">
        <v>209.34</v>
      </c>
      <c r="F20" s="323">
        <v>140.65</v>
      </c>
      <c r="G20" s="323">
        <v>382.26</v>
      </c>
      <c r="H20" s="290">
        <v>264.7351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118</v>
      </c>
      <c r="D21" s="316">
        <v>271</v>
      </c>
      <c r="E21" s="317">
        <v>276.95</v>
      </c>
      <c r="F21" s="318">
        <v>146.43</v>
      </c>
      <c r="G21" s="318">
        <v>678.98</v>
      </c>
      <c r="H21" s="285">
        <v>392.9065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49</v>
      </c>
      <c r="D22" s="321">
        <v>67</v>
      </c>
      <c r="E22" s="322">
        <v>292.23</v>
      </c>
      <c r="F22" s="323">
        <v>131.03</v>
      </c>
      <c r="G22" s="323">
        <v>827.79</v>
      </c>
      <c r="H22" s="290">
        <v>380.527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87</v>
      </c>
      <c r="D23" s="316">
        <v>188</v>
      </c>
      <c r="E23" s="317">
        <v>346.535</v>
      </c>
      <c r="F23" s="318">
        <v>183.08</v>
      </c>
      <c r="G23" s="318">
        <v>777.05</v>
      </c>
      <c r="H23" s="285">
        <v>419.0677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</v>
      </c>
      <c r="D24" s="321">
        <v>19</v>
      </c>
      <c r="E24" s="322">
        <v>311.71</v>
      </c>
      <c r="F24" s="323">
        <v>253.36</v>
      </c>
      <c r="G24" s="323">
        <v>583.89</v>
      </c>
      <c r="H24" s="290">
        <v>352.4516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49</v>
      </c>
      <c r="D25" s="316">
        <v>77</v>
      </c>
      <c r="E25" s="317">
        <v>260.38</v>
      </c>
      <c r="F25" s="318">
        <v>151.26</v>
      </c>
      <c r="G25" s="318">
        <v>652.31</v>
      </c>
      <c r="H25" s="285">
        <v>341.0861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33</v>
      </c>
      <c r="D26" s="321">
        <v>54</v>
      </c>
      <c r="E26" s="322">
        <v>313.96</v>
      </c>
      <c r="F26" s="323">
        <v>181.82</v>
      </c>
      <c r="G26" s="323">
        <v>581.53</v>
      </c>
      <c r="H26" s="290">
        <v>343.0913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32</v>
      </c>
      <c r="D27" s="316">
        <v>64</v>
      </c>
      <c r="E27" s="317">
        <v>301.72</v>
      </c>
      <c r="F27" s="318">
        <v>200.89</v>
      </c>
      <c r="G27" s="318">
        <v>525.76</v>
      </c>
      <c r="H27" s="285">
        <v>333.252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49</v>
      </c>
      <c r="D28" s="321">
        <v>113</v>
      </c>
      <c r="E28" s="322">
        <v>278.33</v>
      </c>
      <c r="F28" s="323">
        <v>141.5</v>
      </c>
      <c r="G28" s="323">
        <v>446.02</v>
      </c>
      <c r="H28" s="290">
        <v>336.4554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12</v>
      </c>
      <c r="D29" s="316">
        <v>18</v>
      </c>
      <c r="E29" s="317">
        <v>288.795</v>
      </c>
      <c r="F29" s="318">
        <v>92.31</v>
      </c>
      <c r="G29" s="318">
        <v>439.1</v>
      </c>
      <c r="H29" s="285">
        <v>259.3961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49</v>
      </c>
      <c r="D30" s="321">
        <v>118</v>
      </c>
      <c r="E30" s="322">
        <v>222.92</v>
      </c>
      <c r="F30" s="323">
        <v>145</v>
      </c>
      <c r="G30" s="323">
        <v>644.05</v>
      </c>
      <c r="H30" s="290">
        <v>355.4588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16</v>
      </c>
      <c r="D31" s="316">
        <v>30</v>
      </c>
      <c r="E31" s="317">
        <v>265.745</v>
      </c>
      <c r="F31" s="318">
        <v>85.23</v>
      </c>
      <c r="G31" s="318">
        <v>645.315</v>
      </c>
      <c r="H31" s="285">
        <v>308.9023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90</v>
      </c>
      <c r="D32" s="321">
        <v>315</v>
      </c>
      <c r="E32" s="322">
        <v>150.62</v>
      </c>
      <c r="F32" s="323">
        <v>89.53</v>
      </c>
      <c r="G32" s="323">
        <v>293.62</v>
      </c>
      <c r="H32" s="290">
        <v>185.8393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4</v>
      </c>
      <c r="D33" s="316">
        <v>11</v>
      </c>
      <c r="E33" s="317">
        <v>127.72</v>
      </c>
      <c r="F33" s="318">
        <v>105.61</v>
      </c>
      <c r="G33" s="318">
        <v>148.43</v>
      </c>
      <c r="H33" s="285">
        <v>128.06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24</v>
      </c>
      <c r="D34" s="321">
        <v>81</v>
      </c>
      <c r="E34" s="322">
        <v>223.65</v>
      </c>
      <c r="F34" s="323">
        <v>133.22</v>
      </c>
      <c r="G34" s="323">
        <v>323.03</v>
      </c>
      <c r="H34" s="290">
        <v>241.8505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25</v>
      </c>
      <c r="D35" s="316">
        <v>69</v>
      </c>
      <c r="E35" s="317">
        <v>306.06</v>
      </c>
      <c r="F35" s="318">
        <v>176.5</v>
      </c>
      <c r="G35" s="318">
        <v>569.67</v>
      </c>
      <c r="H35" s="285">
        <v>351.4897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</v>
      </c>
      <c r="D36" s="321">
        <v>12</v>
      </c>
      <c r="E36" s="322">
        <v>164.505</v>
      </c>
      <c r="F36" s="323">
        <v>123.06</v>
      </c>
      <c r="G36" s="323">
        <v>216.11</v>
      </c>
      <c r="H36" s="290">
        <v>170.5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29</v>
      </c>
      <c r="E37" s="317">
        <v>231.06</v>
      </c>
      <c r="F37" s="318">
        <v>137.23</v>
      </c>
      <c r="G37" s="318">
        <v>393.46</v>
      </c>
      <c r="H37" s="285">
        <v>275.1159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170</v>
      </c>
      <c r="E38" s="322">
        <v>172.065</v>
      </c>
      <c r="F38" s="323">
        <v>105.465</v>
      </c>
      <c r="G38" s="323">
        <v>304.985</v>
      </c>
      <c r="H38" s="290">
        <v>193.0158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11</v>
      </c>
      <c r="D39" s="316">
        <v>31</v>
      </c>
      <c r="E39" s="317">
        <v>133.22</v>
      </c>
      <c r="F39" s="318">
        <v>104.68</v>
      </c>
      <c r="G39" s="318">
        <v>183.35</v>
      </c>
      <c r="H39" s="285">
        <v>144.9058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5</v>
      </c>
      <c r="D40" s="321">
        <v>52</v>
      </c>
      <c r="E40" s="322">
        <v>194.84</v>
      </c>
      <c r="F40" s="323">
        <v>136.4</v>
      </c>
      <c r="G40" s="323">
        <v>292.52</v>
      </c>
      <c r="H40" s="290">
        <v>209.8604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18</v>
      </c>
      <c r="D41" s="316">
        <v>138</v>
      </c>
      <c r="E41" s="317">
        <v>192.77</v>
      </c>
      <c r="F41" s="318">
        <v>113.64</v>
      </c>
      <c r="G41" s="318">
        <v>368.49</v>
      </c>
      <c r="H41" s="285">
        <v>222.4242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47</v>
      </c>
      <c r="D42" s="321">
        <v>141</v>
      </c>
      <c r="E42" s="322">
        <v>184.19</v>
      </c>
      <c r="F42" s="323">
        <v>130.69</v>
      </c>
      <c r="G42" s="323">
        <v>272.73</v>
      </c>
      <c r="H42" s="290">
        <v>197.7635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66</v>
      </c>
      <c r="D43" s="316">
        <v>207</v>
      </c>
      <c r="E43" s="317">
        <v>239.07</v>
      </c>
      <c r="F43" s="318">
        <v>146.79</v>
      </c>
      <c r="G43" s="318">
        <v>331.47</v>
      </c>
      <c r="H43" s="285">
        <v>242.2054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19</v>
      </c>
      <c r="D44" s="321">
        <v>106</v>
      </c>
      <c r="E44" s="322">
        <v>161.33</v>
      </c>
      <c r="F44" s="323">
        <v>119.42</v>
      </c>
      <c r="G44" s="323">
        <v>285.6</v>
      </c>
      <c r="H44" s="290">
        <v>186.04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33</v>
      </c>
      <c r="D45" s="316">
        <v>569</v>
      </c>
      <c r="E45" s="317">
        <v>206.78</v>
      </c>
      <c r="F45" s="318">
        <v>142.05</v>
      </c>
      <c r="G45" s="318">
        <v>294.16</v>
      </c>
      <c r="H45" s="285">
        <v>220.7642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19</v>
      </c>
      <c r="D46" s="321">
        <v>154</v>
      </c>
      <c r="E46" s="322">
        <v>191.595</v>
      </c>
      <c r="F46" s="323">
        <v>129.75</v>
      </c>
      <c r="G46" s="323">
        <v>300.53</v>
      </c>
      <c r="H46" s="290">
        <v>212.7528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34</v>
      </c>
      <c r="D47" s="316">
        <v>680</v>
      </c>
      <c r="E47" s="317">
        <v>212.315</v>
      </c>
      <c r="F47" s="318">
        <v>145.21</v>
      </c>
      <c r="G47" s="318">
        <v>329.295</v>
      </c>
      <c r="H47" s="285">
        <v>231.9344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14</v>
      </c>
      <c r="D48" s="321">
        <v>77</v>
      </c>
      <c r="E48" s="322">
        <v>209.72</v>
      </c>
      <c r="F48" s="323">
        <v>139.99</v>
      </c>
      <c r="G48" s="323">
        <v>316.07</v>
      </c>
      <c r="H48" s="290">
        <v>221.2621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10</v>
      </c>
      <c r="E49" s="317">
        <v>245.9</v>
      </c>
      <c r="F49" s="318">
        <v>149.915</v>
      </c>
      <c r="G49" s="318">
        <v>446.525</v>
      </c>
      <c r="H49" s="285">
        <v>265.408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35</v>
      </c>
      <c r="D50" s="321">
        <v>189</v>
      </c>
      <c r="E50" s="322">
        <v>190.98</v>
      </c>
      <c r="F50" s="323">
        <v>131.61</v>
      </c>
      <c r="G50" s="323">
        <v>317.08</v>
      </c>
      <c r="H50" s="290">
        <v>208.4371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22</v>
      </c>
      <c r="E51" s="317">
        <v>188.16</v>
      </c>
      <c r="F51" s="318">
        <v>120.45</v>
      </c>
      <c r="G51" s="318">
        <v>254.96</v>
      </c>
      <c r="H51" s="285">
        <v>217.0768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</v>
      </c>
      <c r="D52" s="321">
        <v>93</v>
      </c>
      <c r="E52" s="322">
        <v>136.36</v>
      </c>
      <c r="F52" s="323">
        <v>96.59</v>
      </c>
      <c r="G52" s="323">
        <v>210.23</v>
      </c>
      <c r="H52" s="290">
        <v>147.9597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22</v>
      </c>
      <c r="E53" s="317">
        <v>180.655</v>
      </c>
      <c r="F53" s="318">
        <v>126.76</v>
      </c>
      <c r="G53" s="318">
        <v>207.2</v>
      </c>
      <c r="H53" s="285">
        <v>167.4541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376</v>
      </c>
      <c r="E54" s="322">
        <v>218.88</v>
      </c>
      <c r="F54" s="323">
        <v>133.52</v>
      </c>
      <c r="G54" s="323">
        <v>355.91</v>
      </c>
      <c r="H54" s="290">
        <v>233.7426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45</v>
      </c>
      <c r="E55" s="317">
        <v>251.7</v>
      </c>
      <c r="F55" s="318">
        <v>186.12</v>
      </c>
      <c r="G55" s="318">
        <v>349.17</v>
      </c>
      <c r="H55" s="285">
        <v>264.8467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1242</v>
      </c>
      <c r="E56" s="322">
        <v>159.1</v>
      </c>
      <c r="F56" s="323">
        <v>102.28</v>
      </c>
      <c r="G56" s="323">
        <v>314.91</v>
      </c>
      <c r="H56" s="290">
        <v>194.956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6</v>
      </c>
      <c r="D57" s="316">
        <v>14</v>
      </c>
      <c r="E57" s="317">
        <v>196.995</v>
      </c>
      <c r="F57" s="318">
        <v>128.22</v>
      </c>
      <c r="G57" s="318">
        <v>319.23</v>
      </c>
      <c r="H57" s="285">
        <v>213.63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87</v>
      </c>
      <c r="D58" s="321">
        <v>315</v>
      </c>
      <c r="E58" s="322">
        <v>197</v>
      </c>
      <c r="F58" s="323">
        <v>127.84</v>
      </c>
      <c r="G58" s="323">
        <v>340.55</v>
      </c>
      <c r="H58" s="290">
        <v>225.8623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42</v>
      </c>
      <c r="D59" s="316">
        <v>91</v>
      </c>
      <c r="E59" s="317">
        <v>167.63</v>
      </c>
      <c r="F59" s="318">
        <v>121.21</v>
      </c>
      <c r="G59" s="318">
        <v>277.69</v>
      </c>
      <c r="H59" s="285">
        <v>189.7189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53</v>
      </c>
      <c r="D60" s="321">
        <v>720</v>
      </c>
      <c r="E60" s="322">
        <v>173.27</v>
      </c>
      <c r="F60" s="323">
        <v>122.77</v>
      </c>
      <c r="G60" s="323">
        <v>322.945</v>
      </c>
      <c r="H60" s="290">
        <v>205.6133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66</v>
      </c>
      <c r="D61" s="316">
        <v>462</v>
      </c>
      <c r="E61" s="317">
        <v>224.74</v>
      </c>
      <c r="F61" s="318">
        <v>150.5</v>
      </c>
      <c r="G61" s="318">
        <v>377.8</v>
      </c>
      <c r="H61" s="285">
        <v>254.156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17</v>
      </c>
      <c r="D62" s="321">
        <v>31</v>
      </c>
      <c r="E62" s="322">
        <v>198.47</v>
      </c>
      <c r="F62" s="323">
        <v>149.5</v>
      </c>
      <c r="G62" s="323">
        <v>385.25</v>
      </c>
      <c r="H62" s="290">
        <v>234.7068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49</v>
      </c>
      <c r="E63" s="317">
        <v>113.07</v>
      </c>
      <c r="F63" s="318">
        <v>90.05</v>
      </c>
      <c r="G63" s="318">
        <v>199.51</v>
      </c>
      <c r="H63" s="285">
        <v>147.271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</v>
      </c>
      <c r="D64" s="321">
        <v>11</v>
      </c>
      <c r="E64" s="322">
        <v>126.65</v>
      </c>
      <c r="F64" s="323">
        <v>88.07</v>
      </c>
      <c r="G64" s="323">
        <v>253.27</v>
      </c>
      <c r="H64" s="290">
        <v>162.36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</v>
      </c>
      <c r="D65" s="316">
        <v>13</v>
      </c>
      <c r="E65" s="317">
        <v>185.22</v>
      </c>
      <c r="F65" s="318">
        <v>166.11</v>
      </c>
      <c r="G65" s="318">
        <v>503.66</v>
      </c>
      <c r="H65" s="285">
        <v>248.1431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48</v>
      </c>
      <c r="D66" s="321">
        <v>171</v>
      </c>
      <c r="E66" s="322">
        <v>197.34</v>
      </c>
      <c r="F66" s="323">
        <v>141.38</v>
      </c>
      <c r="G66" s="323">
        <v>338.57</v>
      </c>
      <c r="H66" s="290">
        <v>228.2274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11</v>
      </c>
      <c r="D67" s="316">
        <v>97</v>
      </c>
      <c r="E67" s="317">
        <v>138.32</v>
      </c>
      <c r="F67" s="318">
        <v>91.91</v>
      </c>
      <c r="G67" s="318">
        <v>189.99</v>
      </c>
      <c r="H67" s="285">
        <v>140.8484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29</v>
      </c>
      <c r="E68" s="322">
        <v>144.64</v>
      </c>
      <c r="F68" s="323">
        <v>122.93</v>
      </c>
      <c r="G68" s="323">
        <v>182.11</v>
      </c>
      <c r="H68" s="290">
        <v>154.5676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55</v>
      </c>
      <c r="D69" s="316">
        <v>180</v>
      </c>
      <c r="E69" s="317">
        <v>151.005</v>
      </c>
      <c r="F69" s="318">
        <v>93.465</v>
      </c>
      <c r="G69" s="318">
        <v>257.595</v>
      </c>
      <c r="H69" s="285">
        <v>173.3052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71</v>
      </c>
      <c r="E70" s="322">
        <v>146.24</v>
      </c>
      <c r="F70" s="323">
        <v>105.86</v>
      </c>
      <c r="G70" s="323">
        <v>188.86</v>
      </c>
      <c r="H70" s="290">
        <v>149.5761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66</v>
      </c>
      <c r="D71" s="316">
        <v>389</v>
      </c>
      <c r="E71" s="317">
        <v>169.5</v>
      </c>
      <c r="F71" s="318">
        <v>120.08</v>
      </c>
      <c r="G71" s="318">
        <v>257.01</v>
      </c>
      <c r="H71" s="285">
        <v>181.5062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54</v>
      </c>
      <c r="D72" s="321">
        <v>599</v>
      </c>
      <c r="E72" s="322">
        <v>165.15</v>
      </c>
      <c r="F72" s="323">
        <v>117.92</v>
      </c>
      <c r="G72" s="323">
        <v>270.62</v>
      </c>
      <c r="H72" s="290">
        <v>184.2671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25</v>
      </c>
      <c r="D73" s="316">
        <v>548</v>
      </c>
      <c r="E73" s="317">
        <v>166.345</v>
      </c>
      <c r="F73" s="318">
        <v>131.82</v>
      </c>
      <c r="G73" s="318">
        <v>246.3</v>
      </c>
      <c r="H73" s="285">
        <v>176.3621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73</v>
      </c>
      <c r="D74" s="321">
        <v>1259</v>
      </c>
      <c r="E74" s="322">
        <v>161.43</v>
      </c>
      <c r="F74" s="323">
        <v>118.18</v>
      </c>
      <c r="G74" s="323">
        <v>236.51</v>
      </c>
      <c r="H74" s="290">
        <v>172.1976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15</v>
      </c>
      <c r="D75" s="316">
        <v>170</v>
      </c>
      <c r="E75" s="317">
        <v>187.16</v>
      </c>
      <c r="F75" s="318">
        <v>124.555</v>
      </c>
      <c r="G75" s="318">
        <v>247.82</v>
      </c>
      <c r="H75" s="285">
        <v>187.9221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9</v>
      </c>
      <c r="D76" s="321">
        <v>34</v>
      </c>
      <c r="E76" s="322">
        <v>217.985</v>
      </c>
      <c r="F76" s="323">
        <v>129.81</v>
      </c>
      <c r="G76" s="323">
        <v>248.28</v>
      </c>
      <c r="H76" s="290">
        <v>200.5356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40</v>
      </c>
      <c r="D77" s="316">
        <v>311</v>
      </c>
      <c r="E77" s="317">
        <v>152.21</v>
      </c>
      <c r="F77" s="318">
        <v>116</v>
      </c>
      <c r="G77" s="318">
        <v>218.78</v>
      </c>
      <c r="H77" s="285">
        <v>165.335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146</v>
      </c>
      <c r="D78" s="321">
        <v>1212</v>
      </c>
      <c r="E78" s="322">
        <v>165.43</v>
      </c>
      <c r="F78" s="323">
        <v>113.83</v>
      </c>
      <c r="G78" s="323">
        <v>241.21</v>
      </c>
      <c r="H78" s="290">
        <v>174.4138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17</v>
      </c>
      <c r="D79" s="316">
        <v>31</v>
      </c>
      <c r="E79" s="317">
        <v>219.71</v>
      </c>
      <c r="F79" s="318">
        <v>145.57</v>
      </c>
      <c r="G79" s="318">
        <v>340.91</v>
      </c>
      <c r="H79" s="285">
        <v>240.0942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52</v>
      </c>
      <c r="D80" s="321">
        <v>134</v>
      </c>
      <c r="E80" s="322">
        <v>149.875</v>
      </c>
      <c r="F80" s="323">
        <v>104.29</v>
      </c>
      <c r="G80" s="323">
        <v>224.24</v>
      </c>
      <c r="H80" s="290">
        <v>163.9205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89</v>
      </c>
      <c r="E81" s="317">
        <v>134.42</v>
      </c>
      <c r="F81" s="318">
        <v>98.13</v>
      </c>
      <c r="G81" s="318">
        <v>179.97</v>
      </c>
      <c r="H81" s="285">
        <v>135.966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12</v>
      </c>
      <c r="D82" s="321">
        <v>37</v>
      </c>
      <c r="E82" s="322">
        <v>144.73</v>
      </c>
      <c r="F82" s="323">
        <v>86.37</v>
      </c>
      <c r="G82" s="323">
        <v>351.23</v>
      </c>
      <c r="H82" s="290">
        <v>181.2349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13</v>
      </c>
      <c r="E83" s="317">
        <v>145.29</v>
      </c>
      <c r="F83" s="318">
        <v>111.4</v>
      </c>
      <c r="G83" s="318">
        <v>172.79</v>
      </c>
      <c r="H83" s="285">
        <v>142.0077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176</v>
      </c>
      <c r="E84" s="322">
        <v>182.105</v>
      </c>
      <c r="F84" s="323">
        <v>129.16</v>
      </c>
      <c r="G84" s="323">
        <v>260.54</v>
      </c>
      <c r="H84" s="290">
        <v>189.1872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54</v>
      </c>
      <c r="E85" s="317">
        <v>138.45</v>
      </c>
      <c r="F85" s="318">
        <v>111.76</v>
      </c>
      <c r="G85" s="318">
        <v>165.18</v>
      </c>
      <c r="H85" s="285">
        <v>138.4206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16</v>
      </c>
      <c r="E86" s="322">
        <v>150.295</v>
      </c>
      <c r="F86" s="323">
        <v>137.36</v>
      </c>
      <c r="G86" s="323">
        <v>198.77</v>
      </c>
      <c r="H86" s="290">
        <v>199.1838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63</v>
      </c>
      <c r="D87" s="316">
        <v>299</v>
      </c>
      <c r="E87" s="317">
        <v>138.52</v>
      </c>
      <c r="F87" s="318">
        <v>102.45</v>
      </c>
      <c r="G87" s="318">
        <v>214.96</v>
      </c>
      <c r="H87" s="285">
        <v>149.2995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24</v>
      </c>
      <c r="D88" s="321">
        <v>581</v>
      </c>
      <c r="E88" s="322">
        <v>178.94</v>
      </c>
      <c r="F88" s="323">
        <v>138.87</v>
      </c>
      <c r="G88" s="323">
        <v>216.24</v>
      </c>
      <c r="H88" s="290">
        <v>178.8494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186</v>
      </c>
      <c r="E89" s="317">
        <v>110.885</v>
      </c>
      <c r="F89" s="318">
        <v>77.84</v>
      </c>
      <c r="G89" s="318">
        <v>148.23</v>
      </c>
      <c r="H89" s="285">
        <v>113.2923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25</v>
      </c>
      <c r="D90" s="321">
        <v>261</v>
      </c>
      <c r="E90" s="322">
        <v>152.12</v>
      </c>
      <c r="F90" s="323">
        <v>92.79</v>
      </c>
      <c r="G90" s="323">
        <v>194.13</v>
      </c>
      <c r="H90" s="290">
        <v>150.6441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25</v>
      </c>
      <c r="E91" s="317">
        <v>97.05</v>
      </c>
      <c r="F91" s="318">
        <v>79.5</v>
      </c>
      <c r="G91" s="318">
        <v>115.7</v>
      </c>
      <c r="H91" s="285">
        <v>98.9304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11</v>
      </c>
      <c r="E92" s="322">
        <v>112.44</v>
      </c>
      <c r="F92" s="323">
        <v>88.3</v>
      </c>
      <c r="G92" s="323">
        <v>132.05</v>
      </c>
      <c r="H92" s="290">
        <v>113.8164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84</v>
      </c>
      <c r="E93" s="317">
        <v>104.645</v>
      </c>
      <c r="F93" s="318">
        <v>92.61</v>
      </c>
      <c r="G93" s="318">
        <v>136.37</v>
      </c>
      <c r="H93" s="285">
        <v>108.2146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56</v>
      </c>
      <c r="E94" s="322">
        <v>125.715</v>
      </c>
      <c r="F94" s="323">
        <v>99.12</v>
      </c>
      <c r="G94" s="323">
        <v>160.57</v>
      </c>
      <c r="H94" s="290">
        <v>130.7266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</v>
      </c>
      <c r="D95" s="316">
        <v>640</v>
      </c>
      <c r="E95" s="317">
        <v>133.52</v>
      </c>
      <c r="F95" s="318">
        <v>106.69</v>
      </c>
      <c r="G95" s="318">
        <v>167.725</v>
      </c>
      <c r="H95" s="285">
        <v>135.8149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5</v>
      </c>
      <c r="D96" s="321">
        <v>61</v>
      </c>
      <c r="E96" s="322">
        <v>145.01</v>
      </c>
      <c r="F96" s="323">
        <v>114.82</v>
      </c>
      <c r="G96" s="323">
        <v>173.8</v>
      </c>
      <c r="H96" s="290">
        <v>144.0036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63</v>
      </c>
      <c r="E97" s="317">
        <v>140.81</v>
      </c>
      <c r="F97" s="318">
        <v>110.06</v>
      </c>
      <c r="G97" s="318">
        <v>163.72</v>
      </c>
      <c r="H97" s="285">
        <v>138.9451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5</v>
      </c>
      <c r="D98" s="321">
        <v>96</v>
      </c>
      <c r="E98" s="322">
        <v>150.505</v>
      </c>
      <c r="F98" s="323">
        <v>124.1</v>
      </c>
      <c r="G98" s="323">
        <v>189.11</v>
      </c>
      <c r="H98" s="290">
        <v>155.0878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13</v>
      </c>
      <c r="E99" s="317">
        <v>289.28</v>
      </c>
      <c r="F99" s="318">
        <v>251.32</v>
      </c>
      <c r="G99" s="318">
        <v>335.47</v>
      </c>
      <c r="H99" s="285">
        <v>291.1315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111</v>
      </c>
      <c r="E100" s="322">
        <v>135.94</v>
      </c>
      <c r="F100" s="323">
        <v>101.93</v>
      </c>
      <c r="G100" s="323">
        <v>261.19</v>
      </c>
      <c r="H100" s="290">
        <v>161.5289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22</v>
      </c>
      <c r="D101" s="316">
        <v>133</v>
      </c>
      <c r="E101" s="317">
        <v>183.99</v>
      </c>
      <c r="F101" s="318">
        <v>117.46</v>
      </c>
      <c r="G101" s="318">
        <v>353.58</v>
      </c>
      <c r="H101" s="285">
        <v>221.412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</v>
      </c>
      <c r="D102" s="321">
        <v>15</v>
      </c>
      <c r="E102" s="322">
        <v>133.66</v>
      </c>
      <c r="F102" s="323">
        <v>96.59</v>
      </c>
      <c r="G102" s="323">
        <v>147.59</v>
      </c>
      <c r="H102" s="290">
        <v>125.7993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145</v>
      </c>
      <c r="D103" s="316">
        <v>516</v>
      </c>
      <c r="E103" s="317">
        <v>180.575</v>
      </c>
      <c r="F103" s="318">
        <v>105.76</v>
      </c>
      <c r="G103" s="318">
        <v>293.01</v>
      </c>
      <c r="H103" s="285">
        <v>195.0256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99</v>
      </c>
      <c r="D104" s="321">
        <v>401</v>
      </c>
      <c r="E104" s="322">
        <v>148.83</v>
      </c>
      <c r="F104" s="323">
        <v>105.25</v>
      </c>
      <c r="G104" s="323">
        <v>219.75</v>
      </c>
      <c r="H104" s="290">
        <v>156.7248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</v>
      </c>
      <c r="D105" s="316">
        <v>59</v>
      </c>
      <c r="E105" s="317">
        <v>144.71</v>
      </c>
      <c r="F105" s="318">
        <v>104.02</v>
      </c>
      <c r="G105" s="318">
        <v>208.4</v>
      </c>
      <c r="H105" s="285">
        <v>149.561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7</v>
      </c>
      <c r="D106" s="321">
        <v>47</v>
      </c>
      <c r="E106" s="322">
        <v>180.64</v>
      </c>
      <c r="F106" s="323">
        <v>125.36</v>
      </c>
      <c r="G106" s="323">
        <v>270.11</v>
      </c>
      <c r="H106" s="290">
        <v>190.9906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98</v>
      </c>
      <c r="D107" s="316">
        <v>456</v>
      </c>
      <c r="E107" s="317">
        <v>153.33</v>
      </c>
      <c r="F107" s="318">
        <v>97.04</v>
      </c>
      <c r="G107" s="318">
        <v>258.95</v>
      </c>
      <c r="H107" s="285">
        <v>168.8437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94</v>
      </c>
      <c r="D108" s="321">
        <v>466</v>
      </c>
      <c r="E108" s="322">
        <v>135</v>
      </c>
      <c r="F108" s="323">
        <v>97.36</v>
      </c>
      <c r="G108" s="323">
        <v>209.69</v>
      </c>
      <c r="H108" s="290">
        <v>147.6857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7</v>
      </c>
      <c r="D109" s="316">
        <v>16</v>
      </c>
      <c r="E109" s="317">
        <v>142.665</v>
      </c>
      <c r="F109" s="318">
        <v>113.64</v>
      </c>
      <c r="G109" s="318">
        <v>197</v>
      </c>
      <c r="H109" s="285">
        <v>152.0894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74</v>
      </c>
      <c r="D110" s="321">
        <v>358</v>
      </c>
      <c r="E110" s="322">
        <v>128.825</v>
      </c>
      <c r="F110" s="323">
        <v>90.91</v>
      </c>
      <c r="G110" s="323">
        <v>206.97</v>
      </c>
      <c r="H110" s="290">
        <v>142.5998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221</v>
      </c>
      <c r="D111" s="316">
        <v>1357</v>
      </c>
      <c r="E111" s="317">
        <v>142.05</v>
      </c>
      <c r="F111" s="318">
        <v>95</v>
      </c>
      <c r="G111" s="318">
        <v>202.76</v>
      </c>
      <c r="H111" s="285">
        <v>147.3518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</v>
      </c>
      <c r="D112" s="321">
        <v>26</v>
      </c>
      <c r="E112" s="322">
        <v>169.775</v>
      </c>
      <c r="F112" s="323">
        <v>111.44</v>
      </c>
      <c r="G112" s="323">
        <v>241.02</v>
      </c>
      <c r="H112" s="290">
        <v>171.7481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23</v>
      </c>
      <c r="D113" s="316">
        <v>34</v>
      </c>
      <c r="E113" s="317">
        <v>155.175</v>
      </c>
      <c r="F113" s="318">
        <v>95.15</v>
      </c>
      <c r="G113" s="318">
        <v>308</v>
      </c>
      <c r="H113" s="285">
        <v>178.3012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58</v>
      </c>
      <c r="D114" s="321">
        <v>107</v>
      </c>
      <c r="E114" s="322">
        <v>144.03</v>
      </c>
      <c r="F114" s="323">
        <v>87.79</v>
      </c>
      <c r="G114" s="323">
        <v>224.37</v>
      </c>
      <c r="H114" s="290">
        <v>153.6481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133</v>
      </c>
      <c r="D115" s="316">
        <v>660</v>
      </c>
      <c r="E115" s="317">
        <v>146.85</v>
      </c>
      <c r="F115" s="318">
        <v>97.44</v>
      </c>
      <c r="G115" s="318">
        <v>221.66</v>
      </c>
      <c r="H115" s="285">
        <v>156.858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47</v>
      </c>
      <c r="E116" s="322">
        <v>144.7</v>
      </c>
      <c r="F116" s="323">
        <v>134.76</v>
      </c>
      <c r="G116" s="323">
        <v>172.73</v>
      </c>
      <c r="H116" s="290">
        <v>154.62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8</v>
      </c>
      <c r="D117" s="316">
        <v>12</v>
      </c>
      <c r="E117" s="317">
        <v>89.3</v>
      </c>
      <c r="F117" s="318">
        <v>72.66</v>
      </c>
      <c r="G117" s="318">
        <v>111.06</v>
      </c>
      <c r="H117" s="285">
        <v>95.7392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</v>
      </c>
      <c r="D118" s="321">
        <v>26</v>
      </c>
      <c r="E118" s="322">
        <v>119.245</v>
      </c>
      <c r="F118" s="323">
        <v>83.75</v>
      </c>
      <c r="G118" s="323">
        <v>180.51</v>
      </c>
      <c r="H118" s="290">
        <v>122.8973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16</v>
      </c>
      <c r="D119" s="316">
        <v>106</v>
      </c>
      <c r="E119" s="317">
        <v>100.425</v>
      </c>
      <c r="F119" s="318">
        <v>86.34</v>
      </c>
      <c r="G119" s="318">
        <v>171.21</v>
      </c>
      <c r="H119" s="285">
        <v>112.7019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132</v>
      </c>
      <c r="D120" s="321">
        <v>638</v>
      </c>
      <c r="E120" s="322">
        <v>115.16</v>
      </c>
      <c r="F120" s="323">
        <v>78.08</v>
      </c>
      <c r="G120" s="323">
        <v>190.76</v>
      </c>
      <c r="H120" s="290">
        <v>127.6309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56</v>
      </c>
      <c r="D121" s="316">
        <v>215</v>
      </c>
      <c r="E121" s="317">
        <v>102.27</v>
      </c>
      <c r="F121" s="318">
        <v>74.45</v>
      </c>
      <c r="G121" s="318">
        <v>143.11</v>
      </c>
      <c r="H121" s="285">
        <v>106.8002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18</v>
      </c>
      <c r="D122" s="321">
        <v>84</v>
      </c>
      <c r="E122" s="322">
        <v>148.955</v>
      </c>
      <c r="F122" s="323">
        <v>98.37</v>
      </c>
      <c r="G122" s="323">
        <v>247.81</v>
      </c>
      <c r="H122" s="290">
        <v>165.126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158</v>
      </c>
      <c r="D123" s="316">
        <v>1100</v>
      </c>
      <c r="E123" s="317">
        <v>116.765</v>
      </c>
      <c r="F123" s="318">
        <v>80.1</v>
      </c>
      <c r="G123" s="318">
        <v>165.12</v>
      </c>
      <c r="H123" s="285">
        <v>121.4963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43</v>
      </c>
      <c r="D124" s="321">
        <v>173</v>
      </c>
      <c r="E124" s="322">
        <v>146.13</v>
      </c>
      <c r="F124" s="323">
        <v>97.02</v>
      </c>
      <c r="G124" s="323">
        <v>224.77</v>
      </c>
      <c r="H124" s="290">
        <v>152.8003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41</v>
      </c>
      <c r="D125" s="316">
        <v>242</v>
      </c>
      <c r="E125" s="317">
        <v>146.33</v>
      </c>
      <c r="F125" s="318">
        <v>100.3</v>
      </c>
      <c r="G125" s="318">
        <v>206.86</v>
      </c>
      <c r="H125" s="285">
        <v>149.8803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25</v>
      </c>
      <c r="E126" s="322">
        <v>126.79</v>
      </c>
      <c r="F126" s="323">
        <v>83.63</v>
      </c>
      <c r="G126" s="323">
        <v>196.17</v>
      </c>
      <c r="H126" s="290">
        <v>133.6728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1012</v>
      </c>
      <c r="E127" s="317">
        <v>99.83</v>
      </c>
      <c r="F127" s="318">
        <v>89.44</v>
      </c>
      <c r="G127" s="318">
        <v>125.32</v>
      </c>
      <c r="H127" s="285">
        <v>104.0872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23</v>
      </c>
      <c r="D128" s="321">
        <v>79</v>
      </c>
      <c r="E128" s="322">
        <v>125.22</v>
      </c>
      <c r="F128" s="323">
        <v>85.23</v>
      </c>
      <c r="G128" s="323">
        <v>162.56</v>
      </c>
      <c r="H128" s="290">
        <v>132.1524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53</v>
      </c>
      <c r="D129" s="316">
        <v>197</v>
      </c>
      <c r="E129" s="317">
        <v>122.23</v>
      </c>
      <c r="F129" s="318">
        <v>100.86</v>
      </c>
      <c r="G129" s="318">
        <v>160.31</v>
      </c>
      <c r="H129" s="285">
        <v>128.7489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42</v>
      </c>
      <c r="D130" s="321">
        <v>672</v>
      </c>
      <c r="E130" s="322">
        <v>121.315</v>
      </c>
      <c r="F130" s="323">
        <v>101.13</v>
      </c>
      <c r="G130" s="323">
        <v>151.66</v>
      </c>
      <c r="H130" s="290">
        <v>126.3784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44</v>
      </c>
      <c r="D131" s="316">
        <v>690</v>
      </c>
      <c r="E131" s="317">
        <v>84.615</v>
      </c>
      <c r="F131" s="318">
        <v>67.45</v>
      </c>
      <c r="G131" s="318">
        <v>104.135</v>
      </c>
      <c r="H131" s="285">
        <v>85.0724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15</v>
      </c>
      <c r="D132" s="321">
        <v>121</v>
      </c>
      <c r="E132" s="322">
        <v>127.15</v>
      </c>
      <c r="F132" s="323">
        <v>99.83</v>
      </c>
      <c r="G132" s="323">
        <v>158.31</v>
      </c>
      <c r="H132" s="290">
        <v>130.2775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169</v>
      </c>
      <c r="E133" s="317">
        <v>119.17</v>
      </c>
      <c r="F133" s="318">
        <v>75.47</v>
      </c>
      <c r="G133" s="318">
        <v>221.34</v>
      </c>
      <c r="H133" s="285">
        <v>140.1587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24</v>
      </c>
      <c r="E134" s="322">
        <v>83.12</v>
      </c>
      <c r="F134" s="323">
        <v>67.17</v>
      </c>
      <c r="G134" s="323">
        <v>157.57</v>
      </c>
      <c r="H134" s="290">
        <v>99.9833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12</v>
      </c>
      <c r="E135" s="317">
        <v>145.305</v>
      </c>
      <c r="F135" s="318">
        <v>129.1</v>
      </c>
      <c r="G135" s="318">
        <v>175.68</v>
      </c>
      <c r="H135" s="285">
        <v>150.1717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21</v>
      </c>
      <c r="D136" s="321">
        <v>36</v>
      </c>
      <c r="E136" s="322">
        <v>115.045</v>
      </c>
      <c r="F136" s="323">
        <v>76.71</v>
      </c>
      <c r="G136" s="323">
        <v>133.58</v>
      </c>
      <c r="H136" s="290">
        <v>108.9453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16</v>
      </c>
      <c r="E137" s="317">
        <v>67.805</v>
      </c>
      <c r="F137" s="318">
        <v>49.43</v>
      </c>
      <c r="G137" s="318">
        <v>80.61</v>
      </c>
      <c r="H137" s="285">
        <v>78.7438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27</v>
      </c>
      <c r="E138" s="322">
        <v>96.59</v>
      </c>
      <c r="F138" s="323">
        <v>74.53</v>
      </c>
      <c r="G138" s="323">
        <v>116.95</v>
      </c>
      <c r="H138" s="290">
        <v>95.6359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50</v>
      </c>
      <c r="E139" s="317">
        <v>170.865</v>
      </c>
      <c r="F139" s="318">
        <v>72.39</v>
      </c>
      <c r="G139" s="318">
        <v>193.155</v>
      </c>
      <c r="H139" s="285">
        <v>150.1354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35</v>
      </c>
      <c r="D140" s="321">
        <v>231</v>
      </c>
      <c r="E140" s="322">
        <v>77.22</v>
      </c>
      <c r="F140" s="323">
        <v>57.83</v>
      </c>
      <c r="G140" s="323">
        <v>117.89</v>
      </c>
      <c r="H140" s="290">
        <v>83.5859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10</v>
      </c>
      <c r="D141" s="316">
        <v>65</v>
      </c>
      <c r="E141" s="317">
        <v>103.03</v>
      </c>
      <c r="F141" s="318">
        <v>51.15</v>
      </c>
      <c r="G141" s="318">
        <v>110.4</v>
      </c>
      <c r="H141" s="285">
        <v>95.1002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13</v>
      </c>
      <c r="E142" s="322">
        <v>86.55</v>
      </c>
      <c r="F142" s="323">
        <v>50.17</v>
      </c>
      <c r="G142" s="323">
        <v>119.95</v>
      </c>
      <c r="H142" s="290">
        <v>84.9423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</v>
      </c>
      <c r="D143" s="316">
        <v>251</v>
      </c>
      <c r="E143" s="317">
        <v>86.55</v>
      </c>
      <c r="F143" s="318">
        <v>68.16</v>
      </c>
      <c r="G143" s="318">
        <v>107.98</v>
      </c>
      <c r="H143" s="285">
        <v>87.8958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48</v>
      </c>
      <c r="D144" s="321">
        <v>659</v>
      </c>
      <c r="E144" s="322">
        <v>73.78</v>
      </c>
      <c r="F144" s="323">
        <v>53.31</v>
      </c>
      <c r="G144" s="323">
        <v>115.41</v>
      </c>
      <c r="H144" s="290">
        <v>80.8815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155</v>
      </c>
      <c r="D145" s="316">
        <v>3109</v>
      </c>
      <c r="E145" s="317">
        <v>82.84</v>
      </c>
      <c r="F145" s="318">
        <v>64.51</v>
      </c>
      <c r="G145" s="318">
        <v>111.41</v>
      </c>
      <c r="H145" s="285">
        <v>87.5995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11</v>
      </c>
      <c r="E146" s="322">
        <v>76.08</v>
      </c>
      <c r="F146" s="323">
        <v>62.5</v>
      </c>
      <c r="G146" s="323">
        <v>117.9</v>
      </c>
      <c r="H146" s="290">
        <v>84.2245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50</v>
      </c>
      <c r="E147" s="317">
        <v>83.085</v>
      </c>
      <c r="F147" s="318">
        <v>68.335</v>
      </c>
      <c r="G147" s="318">
        <v>118.595</v>
      </c>
      <c r="H147" s="285">
        <v>92.5164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30</v>
      </c>
      <c r="E148" s="322">
        <v>83.11</v>
      </c>
      <c r="F148" s="323">
        <v>68.045</v>
      </c>
      <c r="G148" s="323">
        <v>125.37</v>
      </c>
      <c r="H148" s="290">
        <v>89.9737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10</v>
      </c>
      <c r="D149" s="316">
        <v>111</v>
      </c>
      <c r="E149" s="317">
        <v>102.24</v>
      </c>
      <c r="F149" s="318">
        <v>72.04</v>
      </c>
      <c r="G149" s="318">
        <v>123.26</v>
      </c>
      <c r="H149" s="285">
        <v>100.0991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56</v>
      </c>
      <c r="E150" s="322">
        <v>96.305</v>
      </c>
      <c r="F150" s="323">
        <v>70.17</v>
      </c>
      <c r="G150" s="323">
        <v>131.65</v>
      </c>
      <c r="H150" s="290">
        <v>98.0425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</v>
      </c>
      <c r="D151" s="316">
        <v>160</v>
      </c>
      <c r="E151" s="317">
        <v>71.33</v>
      </c>
      <c r="F151" s="318">
        <v>54.25</v>
      </c>
      <c r="G151" s="318">
        <v>98.045</v>
      </c>
      <c r="H151" s="285">
        <v>76.0699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</v>
      </c>
      <c r="D152" s="321">
        <v>34</v>
      </c>
      <c r="E152" s="322">
        <v>135.95</v>
      </c>
      <c r="F152" s="323">
        <v>98.17</v>
      </c>
      <c r="G152" s="323">
        <v>244.55</v>
      </c>
      <c r="H152" s="290">
        <v>150.6803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30</v>
      </c>
      <c r="E153" s="317">
        <v>102.615</v>
      </c>
      <c r="F153" s="318">
        <v>91.49</v>
      </c>
      <c r="G153" s="318">
        <v>121.12</v>
      </c>
      <c r="H153" s="285">
        <v>105.0953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13</v>
      </c>
      <c r="E154" s="322">
        <v>136.75</v>
      </c>
      <c r="F154" s="323">
        <v>91.17</v>
      </c>
      <c r="G154" s="323">
        <v>154.72</v>
      </c>
      <c r="H154" s="290">
        <v>139.9577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31</v>
      </c>
      <c r="D155" s="316">
        <v>271</v>
      </c>
      <c r="E155" s="317">
        <v>112.62</v>
      </c>
      <c r="F155" s="318">
        <v>90</v>
      </c>
      <c r="G155" s="318">
        <v>163.29</v>
      </c>
      <c r="H155" s="285">
        <v>119.1532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242</v>
      </c>
      <c r="E156" s="322">
        <v>124.03</v>
      </c>
      <c r="F156" s="323">
        <v>101.92</v>
      </c>
      <c r="G156" s="323">
        <v>156.48</v>
      </c>
      <c r="H156" s="290">
        <v>126.7865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13</v>
      </c>
      <c r="D157" s="316">
        <v>80</v>
      </c>
      <c r="E157" s="317">
        <v>111</v>
      </c>
      <c r="F157" s="318">
        <v>84.175</v>
      </c>
      <c r="G157" s="318">
        <v>146.66</v>
      </c>
      <c r="H157" s="285">
        <v>113.1778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</v>
      </c>
      <c r="D158" s="321">
        <v>28</v>
      </c>
      <c r="E158" s="322">
        <v>104.785</v>
      </c>
      <c r="F158" s="323">
        <v>56.55</v>
      </c>
      <c r="G158" s="323">
        <v>170.34</v>
      </c>
      <c r="H158" s="290">
        <v>111.7293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21</v>
      </c>
      <c r="D159" s="316">
        <v>213</v>
      </c>
      <c r="E159" s="317">
        <v>122.54</v>
      </c>
      <c r="F159" s="318">
        <v>86.72</v>
      </c>
      <c r="G159" s="318">
        <v>157.22</v>
      </c>
      <c r="H159" s="285">
        <v>123.0046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36</v>
      </c>
      <c r="D160" s="321">
        <v>282</v>
      </c>
      <c r="E160" s="322">
        <v>124.1</v>
      </c>
      <c r="F160" s="323">
        <v>101.95</v>
      </c>
      <c r="G160" s="323">
        <v>162.92</v>
      </c>
      <c r="H160" s="290">
        <v>127.6854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34</v>
      </c>
      <c r="D161" s="316">
        <v>154</v>
      </c>
      <c r="E161" s="317">
        <v>115.8</v>
      </c>
      <c r="F161" s="318">
        <v>82.66</v>
      </c>
      <c r="G161" s="318">
        <v>183.91</v>
      </c>
      <c r="H161" s="285">
        <v>126.5979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21</v>
      </c>
      <c r="E162" s="322">
        <v>124.49</v>
      </c>
      <c r="F162" s="323">
        <v>105.22</v>
      </c>
      <c r="G162" s="323">
        <v>142.87</v>
      </c>
      <c r="H162" s="290">
        <v>126.3181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22</v>
      </c>
      <c r="D163" s="316">
        <v>129</v>
      </c>
      <c r="E163" s="317">
        <v>117.81</v>
      </c>
      <c r="F163" s="318">
        <v>84.48</v>
      </c>
      <c r="G163" s="318">
        <v>157</v>
      </c>
      <c r="H163" s="285">
        <v>119.2982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34</v>
      </c>
      <c r="D164" s="321">
        <v>752</v>
      </c>
      <c r="E164" s="322">
        <v>151.03</v>
      </c>
      <c r="F164" s="323">
        <v>109.98</v>
      </c>
      <c r="G164" s="323">
        <v>181.24</v>
      </c>
      <c r="H164" s="290">
        <v>147.5587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60</v>
      </c>
      <c r="E165" s="317">
        <v>132.425</v>
      </c>
      <c r="F165" s="318">
        <v>83.655</v>
      </c>
      <c r="G165" s="318">
        <v>163.36</v>
      </c>
      <c r="H165" s="285">
        <v>127.2838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</v>
      </c>
      <c r="D166" s="321">
        <v>24</v>
      </c>
      <c r="E166" s="322">
        <v>91.4</v>
      </c>
      <c r="F166" s="323">
        <v>73.25</v>
      </c>
      <c r="G166" s="323">
        <v>104.58</v>
      </c>
      <c r="H166" s="290">
        <v>90.4563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74</v>
      </c>
      <c r="E167" s="317">
        <v>143.085</v>
      </c>
      <c r="F167" s="318">
        <v>100.56</v>
      </c>
      <c r="G167" s="318">
        <v>177.94</v>
      </c>
      <c r="H167" s="285">
        <v>138.0395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114</v>
      </c>
      <c r="D168" s="321">
        <v>2022</v>
      </c>
      <c r="E168" s="322">
        <v>128.385</v>
      </c>
      <c r="F168" s="323">
        <v>81.74</v>
      </c>
      <c r="G168" s="323">
        <v>176.22</v>
      </c>
      <c r="H168" s="290">
        <v>129.4741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47</v>
      </c>
      <c r="D169" s="316">
        <v>976</v>
      </c>
      <c r="E169" s="317">
        <v>163.47</v>
      </c>
      <c r="F169" s="318">
        <v>110.42</v>
      </c>
      <c r="G169" s="318">
        <v>234.4</v>
      </c>
      <c r="H169" s="285">
        <v>169.7057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25</v>
      </c>
      <c r="D170" s="321">
        <v>485</v>
      </c>
      <c r="E170" s="322">
        <v>120.92</v>
      </c>
      <c r="F170" s="323">
        <v>92.51</v>
      </c>
      <c r="G170" s="323">
        <v>167.28</v>
      </c>
      <c r="H170" s="290">
        <v>126.7352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33</v>
      </c>
      <c r="D171" s="316">
        <v>221</v>
      </c>
      <c r="E171" s="317">
        <v>120.62</v>
      </c>
      <c r="F171" s="318">
        <v>93.38</v>
      </c>
      <c r="G171" s="318">
        <v>171.99</v>
      </c>
      <c r="H171" s="285">
        <v>127.4862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15</v>
      </c>
      <c r="D172" s="321">
        <v>350</v>
      </c>
      <c r="E172" s="322">
        <v>130.55</v>
      </c>
      <c r="F172" s="323">
        <v>99.115</v>
      </c>
      <c r="G172" s="323">
        <v>168.15</v>
      </c>
      <c r="H172" s="290">
        <v>131.8568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58</v>
      </c>
      <c r="D173" s="316">
        <v>1035</v>
      </c>
      <c r="E173" s="317">
        <v>144.83</v>
      </c>
      <c r="F173" s="318">
        <v>106.09</v>
      </c>
      <c r="G173" s="318">
        <v>190.82</v>
      </c>
      <c r="H173" s="285">
        <v>148.6967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34</v>
      </c>
      <c r="D174" s="321">
        <v>263</v>
      </c>
      <c r="E174" s="322">
        <v>149.07</v>
      </c>
      <c r="F174" s="323">
        <v>97.29</v>
      </c>
      <c r="G174" s="323">
        <v>198.96</v>
      </c>
      <c r="H174" s="290">
        <v>149.3051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100</v>
      </c>
      <c r="D175" s="316">
        <v>3830</v>
      </c>
      <c r="E175" s="317">
        <v>118.195</v>
      </c>
      <c r="F175" s="318">
        <v>82.035</v>
      </c>
      <c r="G175" s="318">
        <v>165.245</v>
      </c>
      <c r="H175" s="285">
        <v>121.3126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11</v>
      </c>
      <c r="D176" s="321">
        <v>150</v>
      </c>
      <c r="E176" s="322">
        <v>125.74</v>
      </c>
      <c r="F176" s="323">
        <v>91.19</v>
      </c>
      <c r="G176" s="323">
        <v>160.665</v>
      </c>
      <c r="H176" s="290">
        <v>127.0618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17</v>
      </c>
      <c r="D177" s="316">
        <v>110</v>
      </c>
      <c r="E177" s="317">
        <v>166.315</v>
      </c>
      <c r="F177" s="318">
        <v>103.56</v>
      </c>
      <c r="G177" s="318">
        <v>218.54</v>
      </c>
      <c r="H177" s="285">
        <v>165.1788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22</v>
      </c>
      <c r="E178" s="322">
        <v>103.79</v>
      </c>
      <c r="F178" s="323">
        <v>86.72</v>
      </c>
      <c r="G178" s="323">
        <v>117.34</v>
      </c>
      <c r="H178" s="290">
        <v>116.37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21</v>
      </c>
      <c r="D179" s="316">
        <v>268</v>
      </c>
      <c r="E179" s="317">
        <v>168.915</v>
      </c>
      <c r="F179" s="318">
        <v>103.35</v>
      </c>
      <c r="G179" s="318">
        <v>196.89</v>
      </c>
      <c r="H179" s="285">
        <v>155.5465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7</v>
      </c>
      <c r="D180" s="321">
        <v>21</v>
      </c>
      <c r="E180" s="322">
        <v>144.66</v>
      </c>
      <c r="F180" s="323">
        <v>108.5</v>
      </c>
      <c r="G180" s="323">
        <v>177.03</v>
      </c>
      <c r="H180" s="290">
        <v>147.1671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74</v>
      </c>
      <c r="E181" s="317">
        <v>122.805</v>
      </c>
      <c r="F181" s="318">
        <v>84.44</v>
      </c>
      <c r="G181" s="318">
        <v>165.56</v>
      </c>
      <c r="H181" s="285">
        <v>125.5615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59</v>
      </c>
      <c r="E182" s="322">
        <v>79.17</v>
      </c>
      <c r="F182" s="323">
        <v>56.6</v>
      </c>
      <c r="G182" s="323">
        <v>92.25</v>
      </c>
      <c r="H182" s="290">
        <v>76.5742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15</v>
      </c>
      <c r="D183" s="316">
        <v>517</v>
      </c>
      <c r="E183" s="317">
        <v>106.19</v>
      </c>
      <c r="F183" s="318">
        <v>79.28</v>
      </c>
      <c r="G183" s="318">
        <v>147.17</v>
      </c>
      <c r="H183" s="285">
        <v>110.1063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11</v>
      </c>
      <c r="D184" s="321">
        <v>232</v>
      </c>
      <c r="E184" s="322">
        <v>84.9</v>
      </c>
      <c r="F184" s="323">
        <v>64.31</v>
      </c>
      <c r="G184" s="323">
        <v>106.33</v>
      </c>
      <c r="H184" s="290">
        <v>85.3548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134</v>
      </c>
      <c r="E185" s="317">
        <v>153.22</v>
      </c>
      <c r="F185" s="318">
        <v>86.97</v>
      </c>
      <c r="G185" s="318">
        <v>183.44</v>
      </c>
      <c r="H185" s="285">
        <v>142.6853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79</v>
      </c>
      <c r="E186" s="322">
        <v>100.9</v>
      </c>
      <c r="F186" s="323">
        <v>70.94</v>
      </c>
      <c r="G186" s="323">
        <v>150.51</v>
      </c>
      <c r="H186" s="290">
        <v>107.5115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15</v>
      </c>
      <c r="D187" s="316">
        <v>128</v>
      </c>
      <c r="E187" s="317">
        <v>116.535</v>
      </c>
      <c r="F187" s="318">
        <v>91.5</v>
      </c>
      <c r="G187" s="318">
        <v>152.49</v>
      </c>
      <c r="H187" s="285">
        <v>117.7938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26</v>
      </c>
      <c r="E188" s="322">
        <v>93</v>
      </c>
      <c r="F188" s="323">
        <v>76.3</v>
      </c>
      <c r="G188" s="323">
        <v>105.33</v>
      </c>
      <c r="H188" s="290">
        <v>91.9392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81</v>
      </c>
      <c r="E189" s="317">
        <v>73.02</v>
      </c>
      <c r="F189" s="318">
        <v>53.14</v>
      </c>
      <c r="G189" s="318">
        <v>96.57</v>
      </c>
      <c r="H189" s="285">
        <v>76.3227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32</v>
      </c>
      <c r="E190" s="322">
        <v>86.365</v>
      </c>
      <c r="F190" s="323">
        <v>67.36</v>
      </c>
      <c r="G190" s="323">
        <v>107.27</v>
      </c>
      <c r="H190" s="290">
        <v>86.5984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10</v>
      </c>
      <c r="E191" s="317">
        <v>134.165</v>
      </c>
      <c r="F191" s="318">
        <v>118.355</v>
      </c>
      <c r="G191" s="318">
        <v>174.915</v>
      </c>
      <c r="H191" s="285">
        <v>141.935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214</v>
      </c>
      <c r="E192" s="322">
        <v>138.53</v>
      </c>
      <c r="F192" s="323">
        <v>116.84</v>
      </c>
      <c r="G192" s="323">
        <v>163.45</v>
      </c>
      <c r="H192" s="290">
        <v>139.0507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135</v>
      </c>
      <c r="E193" s="317">
        <v>84.06</v>
      </c>
      <c r="F193" s="318">
        <v>71.85</v>
      </c>
      <c r="G193" s="318">
        <v>127.54</v>
      </c>
      <c r="H193" s="285">
        <v>92.1904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9</v>
      </c>
      <c r="D194" s="321">
        <v>106</v>
      </c>
      <c r="E194" s="322">
        <v>129.93</v>
      </c>
      <c r="F194" s="323">
        <v>80.48</v>
      </c>
      <c r="G194" s="323">
        <v>153.22</v>
      </c>
      <c r="H194" s="290">
        <v>122.7029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14</v>
      </c>
      <c r="D195" s="316">
        <v>1015</v>
      </c>
      <c r="E195" s="317">
        <v>104.09</v>
      </c>
      <c r="F195" s="318">
        <v>79.21</v>
      </c>
      <c r="G195" s="318">
        <v>139.09</v>
      </c>
      <c r="H195" s="285">
        <v>107.9384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14</v>
      </c>
      <c r="D196" s="321">
        <v>62</v>
      </c>
      <c r="E196" s="322">
        <v>114.28</v>
      </c>
      <c r="F196" s="323">
        <v>92.78</v>
      </c>
      <c r="G196" s="323">
        <v>156.2</v>
      </c>
      <c r="H196" s="290">
        <v>119.359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</v>
      </c>
      <c r="D197" s="316">
        <v>98</v>
      </c>
      <c r="E197" s="317">
        <v>185.4</v>
      </c>
      <c r="F197" s="318">
        <v>127.54</v>
      </c>
      <c r="G197" s="318">
        <v>262.64</v>
      </c>
      <c r="H197" s="285">
        <v>193.0981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13</v>
      </c>
      <c r="D198" s="321">
        <v>110</v>
      </c>
      <c r="E198" s="322">
        <v>172.025</v>
      </c>
      <c r="F198" s="323">
        <v>106.865</v>
      </c>
      <c r="G198" s="323">
        <v>242.92</v>
      </c>
      <c r="H198" s="290">
        <v>169.3185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17</v>
      </c>
      <c r="D199" s="316">
        <v>260</v>
      </c>
      <c r="E199" s="317">
        <v>125.4</v>
      </c>
      <c r="F199" s="318">
        <v>90.93</v>
      </c>
      <c r="G199" s="318">
        <v>165.73</v>
      </c>
      <c r="H199" s="285">
        <v>129.6193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16</v>
      </c>
      <c r="D200" s="321">
        <v>898</v>
      </c>
      <c r="E200" s="322">
        <v>117.64</v>
      </c>
      <c r="F200" s="323">
        <v>49.06</v>
      </c>
      <c r="G200" s="323">
        <v>146.65</v>
      </c>
      <c r="H200" s="290">
        <v>113.5937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497</v>
      </c>
      <c r="E201" s="317">
        <v>135.38</v>
      </c>
      <c r="F201" s="318">
        <v>117.69</v>
      </c>
      <c r="G201" s="318">
        <v>172.94</v>
      </c>
      <c r="H201" s="285">
        <v>142.5777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81</v>
      </c>
      <c r="E202" s="322">
        <v>141.06</v>
      </c>
      <c r="F202" s="323">
        <v>92.04</v>
      </c>
      <c r="G202" s="323">
        <v>205.05</v>
      </c>
      <c r="H202" s="290">
        <v>144.6307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22</v>
      </c>
      <c r="D203" s="316">
        <v>343</v>
      </c>
      <c r="E203" s="317">
        <v>128.47</v>
      </c>
      <c r="F203" s="318">
        <v>93.84</v>
      </c>
      <c r="G203" s="318">
        <v>192.35</v>
      </c>
      <c r="H203" s="285">
        <v>137.7771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95</v>
      </c>
      <c r="E204" s="322">
        <v>133.93</v>
      </c>
      <c r="F204" s="323">
        <v>110.97</v>
      </c>
      <c r="G204" s="323">
        <v>151.91</v>
      </c>
      <c r="H204" s="290">
        <v>133.7692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9</v>
      </c>
      <c r="D205" s="316">
        <v>58</v>
      </c>
      <c r="E205" s="317">
        <v>126.87</v>
      </c>
      <c r="F205" s="318">
        <v>92.09</v>
      </c>
      <c r="G205" s="318">
        <v>157.19</v>
      </c>
      <c r="H205" s="285">
        <v>124.3088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255</v>
      </c>
      <c r="E206" s="322">
        <v>156.01</v>
      </c>
      <c r="F206" s="323">
        <v>125.24</v>
      </c>
      <c r="G206" s="323">
        <v>184.9</v>
      </c>
      <c r="H206" s="290">
        <v>155.1879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15</v>
      </c>
      <c r="D207" s="316">
        <v>1642</v>
      </c>
      <c r="E207" s="317">
        <v>112</v>
      </c>
      <c r="F207" s="318">
        <v>80.31</v>
      </c>
      <c r="G207" s="318">
        <v>158.52</v>
      </c>
      <c r="H207" s="285">
        <v>118.8676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</v>
      </c>
      <c r="D208" s="321">
        <v>106</v>
      </c>
      <c r="E208" s="322">
        <v>104.9</v>
      </c>
      <c r="F208" s="323">
        <v>77.86</v>
      </c>
      <c r="G208" s="323">
        <v>120.48</v>
      </c>
      <c r="H208" s="290">
        <v>103.5256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67</v>
      </c>
      <c r="E209" s="317">
        <v>155.98</v>
      </c>
      <c r="F209" s="318">
        <v>81.74</v>
      </c>
      <c r="G209" s="318">
        <v>237.56</v>
      </c>
      <c r="H209" s="285">
        <v>157.4584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12</v>
      </c>
      <c r="E210" s="322">
        <v>97.64</v>
      </c>
      <c r="F210" s="323">
        <v>82.19</v>
      </c>
      <c r="G210" s="323">
        <v>131.45</v>
      </c>
      <c r="H210" s="290">
        <v>102.4233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74</v>
      </c>
      <c r="E211" s="317">
        <v>102.4</v>
      </c>
      <c r="F211" s="318">
        <v>70.38</v>
      </c>
      <c r="G211" s="318">
        <v>123.57</v>
      </c>
      <c r="H211" s="285">
        <v>101.275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19</v>
      </c>
      <c r="D212" s="321">
        <v>1362</v>
      </c>
      <c r="E212" s="322">
        <v>111.05</v>
      </c>
      <c r="F212" s="323">
        <v>70.56</v>
      </c>
      <c r="G212" s="323">
        <v>134.58</v>
      </c>
      <c r="H212" s="290">
        <v>103.8346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232</v>
      </c>
      <c r="E213" s="317">
        <v>111.495</v>
      </c>
      <c r="F213" s="318">
        <v>88.88</v>
      </c>
      <c r="G213" s="318">
        <v>136.26</v>
      </c>
      <c r="H213" s="285">
        <v>112.5239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477</v>
      </c>
      <c r="E214" s="322">
        <v>117.94</v>
      </c>
      <c r="F214" s="323">
        <v>60.87</v>
      </c>
      <c r="G214" s="323">
        <v>147.85</v>
      </c>
      <c r="H214" s="290">
        <v>113.7985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16</v>
      </c>
      <c r="D215" s="316">
        <v>339</v>
      </c>
      <c r="E215" s="317">
        <v>100.19</v>
      </c>
      <c r="F215" s="318">
        <v>57.58</v>
      </c>
      <c r="G215" s="318">
        <v>143.81</v>
      </c>
      <c r="H215" s="285">
        <v>104.2399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205</v>
      </c>
      <c r="E216" s="322">
        <v>98.13</v>
      </c>
      <c r="F216" s="323">
        <v>75.94</v>
      </c>
      <c r="G216" s="323">
        <v>135.34</v>
      </c>
      <c r="H216" s="290">
        <v>102.0814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5</v>
      </c>
      <c r="D217" s="316">
        <v>39</v>
      </c>
      <c r="E217" s="317">
        <v>107.26</v>
      </c>
      <c r="F217" s="318">
        <v>48.48</v>
      </c>
      <c r="G217" s="318">
        <v>146.16</v>
      </c>
      <c r="H217" s="285">
        <v>101.3615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408</v>
      </c>
      <c r="E218" s="322">
        <v>90.92</v>
      </c>
      <c r="F218" s="323">
        <v>74.73</v>
      </c>
      <c r="G218" s="323">
        <v>158.55</v>
      </c>
      <c r="H218" s="290">
        <v>99.7552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429</v>
      </c>
      <c r="E219" s="317">
        <v>194.83</v>
      </c>
      <c r="F219" s="318">
        <v>176.44</v>
      </c>
      <c r="G219" s="318">
        <v>208.23</v>
      </c>
      <c r="H219" s="285">
        <v>191.8118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12</v>
      </c>
      <c r="D220" s="321">
        <v>342</v>
      </c>
      <c r="E220" s="322">
        <v>145.11</v>
      </c>
      <c r="F220" s="323">
        <v>109.97</v>
      </c>
      <c r="G220" s="323">
        <v>159.12</v>
      </c>
      <c r="H220" s="290">
        <v>140.9985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91</v>
      </c>
      <c r="E221" s="317">
        <v>117.44</v>
      </c>
      <c r="F221" s="318">
        <v>103.22</v>
      </c>
      <c r="G221" s="318">
        <v>137.63</v>
      </c>
      <c r="H221" s="285">
        <v>118.533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47</v>
      </c>
      <c r="D222" s="321">
        <v>171</v>
      </c>
      <c r="E222" s="322">
        <v>115.75</v>
      </c>
      <c r="F222" s="323">
        <v>85.98</v>
      </c>
      <c r="G222" s="323">
        <v>152.03</v>
      </c>
      <c r="H222" s="290">
        <v>116.961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10</v>
      </c>
      <c r="D223" s="316">
        <v>1005</v>
      </c>
      <c r="E223" s="317">
        <v>111</v>
      </c>
      <c r="F223" s="318">
        <v>89.19</v>
      </c>
      <c r="G223" s="318">
        <v>133.76</v>
      </c>
      <c r="H223" s="285">
        <v>111.2832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87</v>
      </c>
      <c r="D224" s="321">
        <v>2074</v>
      </c>
      <c r="E224" s="322">
        <v>106.785</v>
      </c>
      <c r="F224" s="323">
        <v>86.25</v>
      </c>
      <c r="G224" s="323">
        <v>149.42</v>
      </c>
      <c r="H224" s="290">
        <v>113.7419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11</v>
      </c>
      <c r="D225" s="316">
        <v>62</v>
      </c>
      <c r="E225" s="317">
        <v>118.405</v>
      </c>
      <c r="F225" s="318">
        <v>96.41</v>
      </c>
      <c r="G225" s="318">
        <v>156.47</v>
      </c>
      <c r="H225" s="285">
        <v>120.1503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15</v>
      </c>
      <c r="D226" s="321">
        <v>163</v>
      </c>
      <c r="E226" s="322">
        <v>104.64</v>
      </c>
      <c r="F226" s="323">
        <v>77</v>
      </c>
      <c r="G226" s="323">
        <v>161</v>
      </c>
      <c r="H226" s="290">
        <v>111.0494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28</v>
      </c>
      <c r="D227" s="316">
        <v>248</v>
      </c>
      <c r="E227" s="317">
        <v>128.385</v>
      </c>
      <c r="F227" s="318">
        <v>65.64</v>
      </c>
      <c r="G227" s="318">
        <v>155.33</v>
      </c>
      <c r="H227" s="285">
        <v>125.3459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31</v>
      </c>
      <c r="D228" s="321">
        <v>391</v>
      </c>
      <c r="E228" s="322">
        <v>113.77</v>
      </c>
      <c r="F228" s="323">
        <v>67.22</v>
      </c>
      <c r="G228" s="323">
        <v>147.71</v>
      </c>
      <c r="H228" s="290">
        <v>112.7344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79</v>
      </c>
      <c r="D229" s="316">
        <v>833</v>
      </c>
      <c r="E229" s="317">
        <v>124.02</v>
      </c>
      <c r="F229" s="318">
        <v>97.33</v>
      </c>
      <c r="G229" s="318">
        <v>157.36</v>
      </c>
      <c r="H229" s="285">
        <v>126.7153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136</v>
      </c>
      <c r="D230" s="321">
        <v>796</v>
      </c>
      <c r="E230" s="322">
        <v>66.14</v>
      </c>
      <c r="F230" s="323">
        <v>53.19</v>
      </c>
      <c r="G230" s="323">
        <v>92.09</v>
      </c>
      <c r="H230" s="290">
        <v>69.9399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24</v>
      </c>
      <c r="D231" s="316">
        <v>50</v>
      </c>
      <c r="E231" s="317">
        <v>108.585</v>
      </c>
      <c r="F231" s="318">
        <v>62.26</v>
      </c>
      <c r="G231" s="318">
        <v>148.285</v>
      </c>
      <c r="H231" s="285">
        <v>109.2134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37</v>
      </c>
      <c r="D232" s="321">
        <v>249</v>
      </c>
      <c r="E232" s="322">
        <v>65.31</v>
      </c>
      <c r="F232" s="323">
        <v>53</v>
      </c>
      <c r="G232" s="323">
        <v>98.5</v>
      </c>
      <c r="H232" s="290">
        <v>71.0043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35</v>
      </c>
      <c r="E233" s="317">
        <v>73.74</v>
      </c>
      <c r="F233" s="318">
        <v>55.35</v>
      </c>
      <c r="G233" s="318">
        <v>85.47</v>
      </c>
      <c r="H233" s="285">
        <v>71.0283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35</v>
      </c>
      <c r="E234" s="322">
        <v>130.01</v>
      </c>
      <c r="F234" s="323">
        <v>99.1</v>
      </c>
      <c r="G234" s="323">
        <v>160.59</v>
      </c>
      <c r="H234" s="290">
        <v>127.2474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14</v>
      </c>
      <c r="E235" s="317">
        <v>80.99</v>
      </c>
      <c r="F235" s="318">
        <v>53.43</v>
      </c>
      <c r="G235" s="318">
        <v>121.91</v>
      </c>
      <c r="H235" s="285">
        <v>87.6029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</v>
      </c>
      <c r="D236" s="321">
        <v>46</v>
      </c>
      <c r="E236" s="322">
        <v>116.94</v>
      </c>
      <c r="F236" s="323">
        <v>97.64</v>
      </c>
      <c r="G236" s="323">
        <v>142.41</v>
      </c>
      <c r="H236" s="290">
        <v>116.8987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59</v>
      </c>
      <c r="D237" s="316">
        <v>799</v>
      </c>
      <c r="E237" s="317">
        <v>106.04</v>
      </c>
      <c r="F237" s="318">
        <v>49.44</v>
      </c>
      <c r="G237" s="318">
        <v>144.3</v>
      </c>
      <c r="H237" s="285">
        <v>99.0809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11</v>
      </c>
      <c r="D238" s="321">
        <v>170</v>
      </c>
      <c r="E238" s="322">
        <v>82.25</v>
      </c>
      <c r="F238" s="323">
        <v>66.09</v>
      </c>
      <c r="G238" s="323">
        <v>108.08</v>
      </c>
      <c r="H238" s="290">
        <v>84.7177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10</v>
      </c>
      <c r="D239" s="316">
        <v>97</v>
      </c>
      <c r="E239" s="317">
        <v>101.52</v>
      </c>
      <c r="F239" s="318">
        <v>71.59</v>
      </c>
      <c r="G239" s="318">
        <v>134.98</v>
      </c>
      <c r="H239" s="285">
        <v>100.9269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84</v>
      </c>
      <c r="E240" s="322">
        <v>111.825</v>
      </c>
      <c r="F240" s="323">
        <v>85.15</v>
      </c>
      <c r="G240" s="323">
        <v>134.57</v>
      </c>
      <c r="H240" s="290">
        <v>112.3715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80</v>
      </c>
      <c r="D241" s="316">
        <v>794</v>
      </c>
      <c r="E241" s="317">
        <v>93.8</v>
      </c>
      <c r="F241" s="318">
        <v>67.51</v>
      </c>
      <c r="G241" s="318">
        <v>127.95</v>
      </c>
      <c r="H241" s="285">
        <v>97.6276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721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61.5687</v>
      </c>
      <c r="E13" s="284">
        <v>108.41</v>
      </c>
      <c r="F13" s="285">
        <v>64.86</v>
      </c>
      <c r="G13" s="285">
        <v>164.33</v>
      </c>
      <c r="H13" s="285">
        <v>112.6167</v>
      </c>
    </row>
    <row r="14" spans="1:8" ht="14.25" customHeight="1">
      <c r="A14" s="286" t="s">
        <v>541</v>
      </c>
      <c r="B14" s="286" t="s">
        <v>542</v>
      </c>
      <c r="C14" s="287"/>
      <c r="D14" s="288">
        <v>38.4312</v>
      </c>
      <c r="E14" s="289">
        <v>148.81</v>
      </c>
      <c r="F14" s="290">
        <v>92.51</v>
      </c>
      <c r="G14" s="290">
        <v>281</v>
      </c>
      <c r="H14" s="290">
        <v>179.8004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72.851286875882</v>
      </c>
      <c r="F16" s="291">
        <v>70.11133931466867</v>
      </c>
      <c r="G16" s="291">
        <v>58.48042704626335</v>
      </c>
      <c r="H16" s="291">
        <v>62.63428779913727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119.73</v>
      </c>
      <c r="F18" s="298">
        <v>72.26</v>
      </c>
      <c r="G18" s="298">
        <v>210.62</v>
      </c>
      <c r="H18" s="299">
        <v>138.4363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721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714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62.7622</v>
      </c>
      <c r="E37" s="284">
        <v>128.28</v>
      </c>
      <c r="F37" s="285">
        <v>78.72</v>
      </c>
      <c r="G37" s="285">
        <v>227.28</v>
      </c>
      <c r="H37" s="285">
        <v>150.1791</v>
      </c>
    </row>
    <row r="38" spans="1:8" ht="14.25" customHeight="1">
      <c r="A38" s="286" t="s">
        <v>551</v>
      </c>
      <c r="B38" s="286" t="s">
        <v>552</v>
      </c>
      <c r="C38" s="287"/>
      <c r="D38" s="288">
        <v>37.2377</v>
      </c>
      <c r="E38" s="289">
        <v>106.25</v>
      </c>
      <c r="F38" s="290">
        <v>66.6</v>
      </c>
      <c r="G38" s="290">
        <v>178.4</v>
      </c>
      <c r="H38" s="290">
        <v>118.6444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82.82662924851887</v>
      </c>
      <c r="F40" s="291">
        <v>84.60365853658536</v>
      </c>
      <c r="G40" s="291">
        <v>78.49348820837734</v>
      </c>
      <c r="H40" s="291">
        <v>79.00193835227405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119.73</v>
      </c>
      <c r="F42" s="298">
        <v>72.26</v>
      </c>
      <c r="G42" s="298">
        <v>210.62</v>
      </c>
      <c r="H42" s="299">
        <v>138.4363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720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714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725</v>
      </c>
      <c r="D8" s="20"/>
      <c r="E8" s="20"/>
      <c r="F8" s="20"/>
      <c r="G8" s="240">
        <v>21841.7777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13039.7358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17201.3333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21841.7777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28296.8799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37615.1758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24957.7735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14.7409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0.9503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4.5846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9.5576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0.2622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726</v>
      </c>
      <c r="D27" s="254"/>
      <c r="E27" s="254"/>
      <c r="F27" s="254"/>
      <c r="G27" s="255">
        <v>174.5367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719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6.06</v>
      </c>
      <c r="D14" s="185">
        <v>39904.0721</v>
      </c>
      <c r="E14" s="186">
        <v>18550.2454</v>
      </c>
      <c r="F14" s="186">
        <v>24953.8914</v>
      </c>
      <c r="G14" s="186">
        <v>59302.1111</v>
      </c>
      <c r="H14" s="186">
        <v>92148.4444</v>
      </c>
      <c r="I14" s="186">
        <v>50706.3543</v>
      </c>
      <c r="J14" s="210">
        <v>17.14</v>
      </c>
      <c r="K14" s="211">
        <v>0.12</v>
      </c>
      <c r="L14" s="211">
        <v>1.67</v>
      </c>
      <c r="M14" s="211">
        <v>8.79</v>
      </c>
      <c r="N14" s="211">
        <v>0.13</v>
      </c>
      <c r="O14" s="212">
        <v>171.7612</v>
      </c>
      <c r="P14" s="7">
        <v>72.15</v>
      </c>
      <c r="Q14" s="213">
        <v>6403.646000000001</v>
      </c>
      <c r="R14" s="213">
        <v>24953.8914</v>
      </c>
      <c r="S14" s="213">
        <v>14950.180699999997</v>
      </c>
      <c r="T14" s="213">
        <v>19398.039000000004</v>
      </c>
      <c r="U14" s="213">
        <v>32846.33329999999</v>
      </c>
    </row>
    <row r="15" spans="1:21" ht="17.25" customHeight="1">
      <c r="A15" s="214" t="s">
        <v>31</v>
      </c>
      <c r="B15" s="191"/>
      <c r="C15" s="215">
        <v>8.84</v>
      </c>
      <c r="D15" s="193">
        <v>32838.6666</v>
      </c>
      <c r="E15" s="194">
        <v>20982.1111</v>
      </c>
      <c r="F15" s="194">
        <v>24974.0444</v>
      </c>
      <c r="G15" s="194">
        <v>41052.7756</v>
      </c>
      <c r="H15" s="194">
        <v>53088.3333</v>
      </c>
      <c r="I15" s="194">
        <v>35716.6742</v>
      </c>
      <c r="J15" s="216">
        <v>12.65</v>
      </c>
      <c r="K15" s="217">
        <v>0.2</v>
      </c>
      <c r="L15" s="217">
        <v>3.53</v>
      </c>
      <c r="M15" s="217">
        <v>10.3</v>
      </c>
      <c r="N15" s="217">
        <v>0.32</v>
      </c>
      <c r="O15" s="218">
        <v>171.5682</v>
      </c>
      <c r="P15" s="7">
        <v>73</v>
      </c>
      <c r="Q15" s="213">
        <v>3991.9333000000006</v>
      </c>
      <c r="R15" s="213">
        <v>24974.0444</v>
      </c>
      <c r="S15" s="213">
        <v>7864.622199999998</v>
      </c>
      <c r="T15" s="213">
        <v>8214.109000000004</v>
      </c>
      <c r="U15" s="213">
        <v>12035.557699999998</v>
      </c>
    </row>
    <row r="16" spans="1:21" ht="17.25" customHeight="1">
      <c r="A16" s="208" t="s">
        <v>32</v>
      </c>
      <c r="B16" s="183"/>
      <c r="C16" s="209">
        <v>17.6</v>
      </c>
      <c r="D16" s="185">
        <v>25302.6666</v>
      </c>
      <c r="E16" s="186">
        <v>16952.1093</v>
      </c>
      <c r="F16" s="186">
        <v>20117.7979</v>
      </c>
      <c r="G16" s="186">
        <v>31584.8888</v>
      </c>
      <c r="H16" s="186">
        <v>40325</v>
      </c>
      <c r="I16" s="186">
        <v>27563.1546</v>
      </c>
      <c r="J16" s="210">
        <v>14.26</v>
      </c>
      <c r="K16" s="211">
        <v>0.43</v>
      </c>
      <c r="L16" s="211">
        <v>3.28</v>
      </c>
      <c r="M16" s="211">
        <v>9.24</v>
      </c>
      <c r="N16" s="211">
        <v>0.23</v>
      </c>
      <c r="O16" s="212">
        <v>171.5176</v>
      </c>
      <c r="P16" s="7">
        <v>72.56</v>
      </c>
      <c r="Q16" s="213">
        <v>3165.6886000000013</v>
      </c>
      <c r="R16" s="213">
        <v>20117.7979</v>
      </c>
      <c r="S16" s="213">
        <v>5184.868699999999</v>
      </c>
      <c r="T16" s="213">
        <v>6282.2222</v>
      </c>
      <c r="U16" s="213">
        <v>8740.1112</v>
      </c>
    </row>
    <row r="17" spans="1:21" ht="17.25" customHeight="1">
      <c r="A17" s="214" t="s">
        <v>34</v>
      </c>
      <c r="B17" s="191"/>
      <c r="C17" s="215">
        <v>6.6</v>
      </c>
      <c r="D17" s="193">
        <v>20164</v>
      </c>
      <c r="E17" s="194">
        <v>14121.6986</v>
      </c>
      <c r="F17" s="194">
        <v>16499</v>
      </c>
      <c r="G17" s="194">
        <v>25711.5555</v>
      </c>
      <c r="H17" s="194">
        <v>32860.4444</v>
      </c>
      <c r="I17" s="194">
        <v>22315.0679</v>
      </c>
      <c r="J17" s="216">
        <v>11.64</v>
      </c>
      <c r="K17" s="217">
        <v>0.52</v>
      </c>
      <c r="L17" s="217">
        <v>3.35</v>
      </c>
      <c r="M17" s="217">
        <v>9.16</v>
      </c>
      <c r="N17" s="217">
        <v>0.05</v>
      </c>
      <c r="O17" s="218">
        <v>171.0152</v>
      </c>
      <c r="P17" s="7">
        <v>75.28</v>
      </c>
      <c r="Q17" s="213">
        <v>2377.3014000000003</v>
      </c>
      <c r="R17" s="213">
        <v>16499</v>
      </c>
      <c r="S17" s="213">
        <v>3665</v>
      </c>
      <c r="T17" s="213">
        <v>5547.555499999999</v>
      </c>
      <c r="U17" s="213">
        <v>7148.888900000002</v>
      </c>
    </row>
    <row r="18" spans="1:21" ht="17.25" customHeight="1">
      <c r="A18" s="208" t="s">
        <v>35</v>
      </c>
      <c r="B18" s="183"/>
      <c r="C18" s="209">
        <v>5.49</v>
      </c>
      <c r="D18" s="185">
        <v>13879.9559</v>
      </c>
      <c r="E18" s="186">
        <v>8708.8888</v>
      </c>
      <c r="F18" s="186">
        <v>10731.1845</v>
      </c>
      <c r="G18" s="186">
        <v>17984.3333</v>
      </c>
      <c r="H18" s="186">
        <v>22271.1111</v>
      </c>
      <c r="I18" s="186">
        <v>15058.5952</v>
      </c>
      <c r="J18" s="210">
        <v>12.61</v>
      </c>
      <c r="K18" s="211">
        <v>0.44</v>
      </c>
      <c r="L18" s="211">
        <v>5.88</v>
      </c>
      <c r="M18" s="211">
        <v>8.88</v>
      </c>
      <c r="N18" s="211">
        <v>0.06</v>
      </c>
      <c r="O18" s="212">
        <v>173.2533</v>
      </c>
      <c r="P18" s="7">
        <v>72.13</v>
      </c>
      <c r="Q18" s="213">
        <v>2022.2956999999988</v>
      </c>
      <c r="R18" s="213">
        <v>10731.1845</v>
      </c>
      <c r="S18" s="213">
        <v>3148.7714000000014</v>
      </c>
      <c r="T18" s="213">
        <v>4104.377399999998</v>
      </c>
      <c r="U18" s="213">
        <v>4286.7778</v>
      </c>
    </row>
    <row r="19" spans="1:21" ht="17.25" customHeight="1">
      <c r="A19" s="214" t="s">
        <v>37</v>
      </c>
      <c r="B19" s="191"/>
      <c r="C19" s="215">
        <v>2.98</v>
      </c>
      <c r="D19" s="193">
        <v>18119.4187</v>
      </c>
      <c r="E19" s="194">
        <v>13290.9559</v>
      </c>
      <c r="F19" s="194">
        <v>14374.7777</v>
      </c>
      <c r="G19" s="194">
        <v>22119.5555</v>
      </c>
      <c r="H19" s="194">
        <v>25302.5555</v>
      </c>
      <c r="I19" s="194">
        <v>18862.185</v>
      </c>
      <c r="J19" s="216">
        <v>11.66</v>
      </c>
      <c r="K19" s="217">
        <v>2.14</v>
      </c>
      <c r="L19" s="217">
        <v>6.22</v>
      </c>
      <c r="M19" s="217">
        <v>9.78</v>
      </c>
      <c r="N19" s="217">
        <v>0.08</v>
      </c>
      <c r="O19" s="218">
        <v>185.4122</v>
      </c>
      <c r="P19" s="7">
        <v>70.12</v>
      </c>
      <c r="Q19" s="213">
        <v>1083.8217999999997</v>
      </c>
      <c r="R19" s="213">
        <v>14374.7777</v>
      </c>
      <c r="S19" s="213">
        <v>3744.640999999998</v>
      </c>
      <c r="T19" s="213">
        <v>4000.1368</v>
      </c>
      <c r="U19" s="213">
        <v>3183</v>
      </c>
    </row>
    <row r="20" spans="1:21" ht="17.25" customHeight="1">
      <c r="A20" s="208" t="s">
        <v>39</v>
      </c>
      <c r="B20" s="183"/>
      <c r="C20" s="209">
        <v>21.45</v>
      </c>
      <c r="D20" s="185">
        <v>21397.0361</v>
      </c>
      <c r="E20" s="186">
        <v>13460.7777</v>
      </c>
      <c r="F20" s="186">
        <v>17524.971</v>
      </c>
      <c r="G20" s="186">
        <v>26060.7777</v>
      </c>
      <c r="H20" s="186">
        <v>31403.1842</v>
      </c>
      <c r="I20" s="186">
        <v>22110.7107</v>
      </c>
      <c r="J20" s="210">
        <v>14.22</v>
      </c>
      <c r="K20" s="211">
        <v>1.59</v>
      </c>
      <c r="L20" s="211">
        <v>6.56</v>
      </c>
      <c r="M20" s="211">
        <v>10.17</v>
      </c>
      <c r="N20" s="211">
        <v>0.3</v>
      </c>
      <c r="O20" s="212">
        <v>175.8025</v>
      </c>
      <c r="P20" s="7">
        <v>67.16</v>
      </c>
      <c r="Q20" s="213">
        <v>4064.193300000001</v>
      </c>
      <c r="R20" s="213">
        <v>17524.971</v>
      </c>
      <c r="S20" s="213">
        <v>3872.0651</v>
      </c>
      <c r="T20" s="213">
        <v>4663.741599999998</v>
      </c>
      <c r="U20" s="213">
        <v>5342.406500000001</v>
      </c>
    </row>
    <row r="21" spans="1:21" ht="17.25" customHeight="1">
      <c r="A21" s="214" t="s">
        <v>41</v>
      </c>
      <c r="B21" s="191"/>
      <c r="C21" s="215">
        <v>25.2</v>
      </c>
      <c r="D21" s="193">
        <v>20978.1425</v>
      </c>
      <c r="E21" s="194">
        <v>13909.5555</v>
      </c>
      <c r="F21" s="194">
        <v>17481.923</v>
      </c>
      <c r="G21" s="194">
        <v>24642.9212</v>
      </c>
      <c r="H21" s="194">
        <v>29761.2222</v>
      </c>
      <c r="I21" s="194">
        <v>21469.7512</v>
      </c>
      <c r="J21" s="216">
        <v>17.2</v>
      </c>
      <c r="K21" s="217">
        <v>1.78</v>
      </c>
      <c r="L21" s="217">
        <v>6.34</v>
      </c>
      <c r="M21" s="217">
        <v>9.48</v>
      </c>
      <c r="N21" s="217">
        <v>0.41</v>
      </c>
      <c r="O21" s="218">
        <v>176.9262</v>
      </c>
      <c r="P21" s="7">
        <v>64.79</v>
      </c>
      <c r="Q21" s="213">
        <v>3572.3674999999985</v>
      </c>
      <c r="R21" s="213">
        <v>17481.923</v>
      </c>
      <c r="S21" s="213">
        <v>3496.219500000003</v>
      </c>
      <c r="T21" s="213">
        <v>3664.778699999999</v>
      </c>
      <c r="U21" s="213">
        <v>5118.3009999999995</v>
      </c>
    </row>
    <row r="22" spans="1:21" ht="17.25" customHeight="1">
      <c r="A22" s="208" t="s">
        <v>43</v>
      </c>
      <c r="B22" s="183"/>
      <c r="C22" s="209">
        <v>5.75</v>
      </c>
      <c r="D22" s="185">
        <v>14343.1111</v>
      </c>
      <c r="E22" s="186">
        <v>8163.5555</v>
      </c>
      <c r="F22" s="186">
        <v>10842.2222</v>
      </c>
      <c r="G22" s="186">
        <v>17986</v>
      </c>
      <c r="H22" s="186">
        <v>21741.1111</v>
      </c>
      <c r="I22" s="186">
        <v>14853.7212</v>
      </c>
      <c r="J22" s="210">
        <v>13.18</v>
      </c>
      <c r="K22" s="211">
        <v>1.14</v>
      </c>
      <c r="L22" s="211">
        <v>3.91</v>
      </c>
      <c r="M22" s="211">
        <v>9.49</v>
      </c>
      <c r="N22" s="211">
        <v>0.1</v>
      </c>
      <c r="O22" s="212">
        <v>175.7014</v>
      </c>
      <c r="P22" s="7">
        <v>72.18</v>
      </c>
      <c r="Q22" s="213">
        <v>2678.6666999999998</v>
      </c>
      <c r="R22" s="213">
        <v>10842.2222</v>
      </c>
      <c r="S22" s="213">
        <v>3500.8889</v>
      </c>
      <c r="T22" s="213">
        <v>3642.8889</v>
      </c>
      <c r="U22" s="213">
        <v>3755.1110999999983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21841.7777</v>
      </c>
      <c r="E24" s="229">
        <v>13039.7358</v>
      </c>
      <c r="F24" s="230">
        <v>17201.3333</v>
      </c>
      <c r="G24" s="231">
        <v>28296.8799</v>
      </c>
      <c r="H24" s="231">
        <v>37615.1758</v>
      </c>
      <c r="I24" s="232">
        <v>24957.7735</v>
      </c>
      <c r="J24" s="233">
        <v>14.74</v>
      </c>
      <c r="K24" s="233">
        <v>0.95</v>
      </c>
      <c r="L24" s="233">
        <v>4.58</v>
      </c>
      <c r="M24" s="233">
        <v>9.55</v>
      </c>
      <c r="N24" s="233">
        <v>0.26</v>
      </c>
      <c r="O24" s="234">
        <v>174.5367</v>
      </c>
      <c r="P24" s="7"/>
      <c r="Q24" s="235">
        <v>69.92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718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137.2473</v>
      </c>
      <c r="D14" s="185">
        <v>104420</v>
      </c>
      <c r="E14" s="186">
        <v>40947</v>
      </c>
      <c r="F14" s="186">
        <v>60029.8888</v>
      </c>
      <c r="G14" s="186">
        <v>187071.1111</v>
      </c>
      <c r="H14" s="186">
        <v>323835.2222</v>
      </c>
      <c r="I14" s="186">
        <v>158852.464</v>
      </c>
      <c r="J14" s="187">
        <v>22.69</v>
      </c>
      <c r="K14" s="188">
        <v>0</v>
      </c>
      <c r="L14" s="188">
        <v>0.82</v>
      </c>
      <c r="M14" s="188">
        <v>8.51</v>
      </c>
      <c r="N14" s="188">
        <v>0.01</v>
      </c>
      <c r="O14" s="189">
        <v>169.44</v>
      </c>
    </row>
    <row r="15" spans="1:15" ht="12.75">
      <c r="A15" s="190" t="s">
        <v>80</v>
      </c>
      <c r="B15" s="191" t="s">
        <v>579</v>
      </c>
      <c r="C15" s="192">
        <v>47.602</v>
      </c>
      <c r="D15" s="193">
        <v>31684.8947</v>
      </c>
      <c r="E15" s="194">
        <v>12393.3333</v>
      </c>
      <c r="F15" s="194">
        <v>22052.6666</v>
      </c>
      <c r="G15" s="194">
        <v>48878.1111</v>
      </c>
      <c r="H15" s="194">
        <v>59896.5555</v>
      </c>
      <c r="I15" s="194">
        <v>37483.8342</v>
      </c>
      <c r="J15" s="195">
        <v>12.1</v>
      </c>
      <c r="K15" s="196">
        <v>0.05</v>
      </c>
      <c r="L15" s="196">
        <v>0.18</v>
      </c>
      <c r="M15" s="196">
        <v>9.81</v>
      </c>
      <c r="N15" s="196">
        <v>0.22</v>
      </c>
      <c r="O15" s="197">
        <v>169.8203</v>
      </c>
    </row>
    <row r="16" spans="1:15" ht="12.75">
      <c r="A16" s="182" t="s">
        <v>82</v>
      </c>
      <c r="B16" s="183" t="s">
        <v>83</v>
      </c>
      <c r="C16" s="184">
        <v>461.687</v>
      </c>
      <c r="D16" s="185">
        <v>57187.6666</v>
      </c>
      <c r="E16" s="186">
        <v>30069.3333</v>
      </c>
      <c r="F16" s="186">
        <v>41763.7777</v>
      </c>
      <c r="G16" s="186">
        <v>75496.6666</v>
      </c>
      <c r="H16" s="186">
        <v>110000</v>
      </c>
      <c r="I16" s="186">
        <v>68223.019</v>
      </c>
      <c r="J16" s="187">
        <v>19.99</v>
      </c>
      <c r="K16" s="188">
        <v>0.19</v>
      </c>
      <c r="L16" s="188">
        <v>0.92</v>
      </c>
      <c r="M16" s="188">
        <v>9.23</v>
      </c>
      <c r="N16" s="188">
        <v>0.14</v>
      </c>
      <c r="O16" s="189">
        <v>168.9679</v>
      </c>
    </row>
    <row r="17" spans="1:15" ht="12.75">
      <c r="A17" s="190" t="s">
        <v>84</v>
      </c>
      <c r="B17" s="191" t="s">
        <v>85</v>
      </c>
      <c r="C17" s="192">
        <v>71.7041</v>
      </c>
      <c r="D17" s="193">
        <v>48957.3333</v>
      </c>
      <c r="E17" s="194">
        <v>29972.5555</v>
      </c>
      <c r="F17" s="194">
        <v>36972.1111</v>
      </c>
      <c r="G17" s="194">
        <v>61828</v>
      </c>
      <c r="H17" s="194">
        <v>84126.8888</v>
      </c>
      <c r="I17" s="194">
        <v>54344.8807</v>
      </c>
      <c r="J17" s="195">
        <v>14.76</v>
      </c>
      <c r="K17" s="196">
        <v>0.19</v>
      </c>
      <c r="L17" s="196">
        <v>0.36</v>
      </c>
      <c r="M17" s="196">
        <v>8.75</v>
      </c>
      <c r="N17" s="196">
        <v>0</v>
      </c>
      <c r="O17" s="197">
        <v>172.5635</v>
      </c>
    </row>
    <row r="18" spans="1:15" ht="12.75">
      <c r="A18" s="182" t="s">
        <v>86</v>
      </c>
      <c r="B18" s="183" t="s">
        <v>87</v>
      </c>
      <c r="C18" s="184">
        <v>698.1071</v>
      </c>
      <c r="D18" s="185">
        <v>21369.2457</v>
      </c>
      <c r="E18" s="186">
        <v>11777.4596</v>
      </c>
      <c r="F18" s="186">
        <v>15375.281</v>
      </c>
      <c r="G18" s="186">
        <v>29850.4194</v>
      </c>
      <c r="H18" s="186">
        <v>41544.7777</v>
      </c>
      <c r="I18" s="186">
        <v>25354.9423</v>
      </c>
      <c r="J18" s="187">
        <v>13.33</v>
      </c>
      <c r="K18" s="188">
        <v>0.29</v>
      </c>
      <c r="L18" s="188">
        <v>4.76</v>
      </c>
      <c r="M18" s="188">
        <v>9.53</v>
      </c>
      <c r="N18" s="188">
        <v>0.09</v>
      </c>
      <c r="O18" s="189">
        <v>172.8843</v>
      </c>
    </row>
    <row r="19" spans="1:15" ht="12.75">
      <c r="A19" s="190" t="s">
        <v>88</v>
      </c>
      <c r="B19" s="191" t="s">
        <v>580</v>
      </c>
      <c r="C19" s="192">
        <v>284.0561</v>
      </c>
      <c r="D19" s="193">
        <v>26317.6666</v>
      </c>
      <c r="E19" s="194">
        <v>22223.9285</v>
      </c>
      <c r="F19" s="194">
        <v>23686.3333</v>
      </c>
      <c r="G19" s="194">
        <v>38515.8888</v>
      </c>
      <c r="H19" s="194">
        <v>66460.3717</v>
      </c>
      <c r="I19" s="194">
        <v>37830.9919</v>
      </c>
      <c r="J19" s="195">
        <v>12.56</v>
      </c>
      <c r="K19" s="196">
        <v>0.16</v>
      </c>
      <c r="L19" s="196">
        <v>3.21</v>
      </c>
      <c r="M19" s="196">
        <v>10.23</v>
      </c>
      <c r="N19" s="196">
        <v>0.78</v>
      </c>
      <c r="O19" s="197">
        <v>163.4567</v>
      </c>
    </row>
    <row r="20" spans="1:15" ht="12.75">
      <c r="A20" s="182" t="s">
        <v>90</v>
      </c>
      <c r="B20" s="183" t="s">
        <v>581</v>
      </c>
      <c r="C20" s="184">
        <v>130.6783</v>
      </c>
      <c r="D20" s="185">
        <v>56674.1111</v>
      </c>
      <c r="E20" s="186">
        <v>35634.2741</v>
      </c>
      <c r="F20" s="186">
        <v>43550.3333</v>
      </c>
      <c r="G20" s="186">
        <v>82060.4444</v>
      </c>
      <c r="H20" s="186">
        <v>145207.7777</v>
      </c>
      <c r="I20" s="186">
        <v>82585.8769</v>
      </c>
      <c r="J20" s="187">
        <v>26.32</v>
      </c>
      <c r="K20" s="188">
        <v>0</v>
      </c>
      <c r="L20" s="188">
        <v>1.8</v>
      </c>
      <c r="M20" s="188">
        <v>9.56</v>
      </c>
      <c r="N20" s="188">
        <v>0.02</v>
      </c>
      <c r="O20" s="189">
        <v>172.1308</v>
      </c>
    </row>
    <row r="21" spans="1:15" ht="12.75">
      <c r="A21" s="190" t="s">
        <v>92</v>
      </c>
      <c r="B21" s="191" t="s">
        <v>582</v>
      </c>
      <c r="C21" s="192">
        <v>74.0701</v>
      </c>
      <c r="D21" s="193">
        <v>39697.1118</v>
      </c>
      <c r="E21" s="194">
        <v>26417.7777</v>
      </c>
      <c r="F21" s="194">
        <v>30681</v>
      </c>
      <c r="G21" s="194">
        <v>50929.6002</v>
      </c>
      <c r="H21" s="194">
        <v>94720.5821</v>
      </c>
      <c r="I21" s="194">
        <v>49212.1201</v>
      </c>
      <c r="J21" s="195">
        <v>9.6</v>
      </c>
      <c r="K21" s="196">
        <v>0.08</v>
      </c>
      <c r="L21" s="196">
        <v>3.09</v>
      </c>
      <c r="M21" s="196">
        <v>8.58</v>
      </c>
      <c r="N21" s="196">
        <v>0.03</v>
      </c>
      <c r="O21" s="197">
        <v>169.7161</v>
      </c>
    </row>
    <row r="22" spans="1:15" ht="12.75">
      <c r="A22" s="182" t="s">
        <v>94</v>
      </c>
      <c r="B22" s="183" t="s">
        <v>583</v>
      </c>
      <c r="C22" s="184">
        <v>245.9339</v>
      </c>
      <c r="D22" s="185">
        <v>48471.7777</v>
      </c>
      <c r="E22" s="186">
        <v>25485.7777</v>
      </c>
      <c r="F22" s="186">
        <v>34752.1111</v>
      </c>
      <c r="G22" s="186">
        <v>74179.7777</v>
      </c>
      <c r="H22" s="186">
        <v>137685.1111</v>
      </c>
      <c r="I22" s="186">
        <v>69580.0825</v>
      </c>
      <c r="J22" s="187">
        <v>19.84</v>
      </c>
      <c r="K22" s="188">
        <v>0.11</v>
      </c>
      <c r="L22" s="188">
        <v>3.76</v>
      </c>
      <c r="M22" s="188">
        <v>9.76</v>
      </c>
      <c r="N22" s="188">
        <v>0.03</v>
      </c>
      <c r="O22" s="189">
        <v>170.6812</v>
      </c>
    </row>
    <row r="23" spans="1:15" ht="12.75">
      <c r="A23" s="190" t="s">
        <v>96</v>
      </c>
      <c r="B23" s="191" t="s">
        <v>584</v>
      </c>
      <c r="C23" s="192">
        <v>66.6987</v>
      </c>
      <c r="D23" s="193">
        <v>50703</v>
      </c>
      <c r="E23" s="194">
        <v>25238.3333</v>
      </c>
      <c r="F23" s="194">
        <v>32624.7777</v>
      </c>
      <c r="G23" s="194">
        <v>71957.4785</v>
      </c>
      <c r="H23" s="194">
        <v>140425.1111</v>
      </c>
      <c r="I23" s="194">
        <v>64283.5687</v>
      </c>
      <c r="J23" s="195">
        <v>16.67</v>
      </c>
      <c r="K23" s="196">
        <v>0.13</v>
      </c>
      <c r="L23" s="196">
        <v>2.35</v>
      </c>
      <c r="M23" s="196">
        <v>8.16</v>
      </c>
      <c r="N23" s="196">
        <v>0</v>
      </c>
      <c r="O23" s="197">
        <v>170.0198</v>
      </c>
    </row>
    <row r="24" spans="1:15" ht="12.75">
      <c r="A24" s="182" t="s">
        <v>98</v>
      </c>
      <c r="B24" s="183" t="s">
        <v>99</v>
      </c>
      <c r="C24" s="184">
        <v>179.4557</v>
      </c>
      <c r="D24" s="185">
        <v>60798.5555</v>
      </c>
      <c r="E24" s="186">
        <v>34093.4016</v>
      </c>
      <c r="F24" s="186">
        <v>44326.2411</v>
      </c>
      <c r="G24" s="186">
        <v>88485</v>
      </c>
      <c r="H24" s="186">
        <v>131400.2222</v>
      </c>
      <c r="I24" s="186">
        <v>75155.4034</v>
      </c>
      <c r="J24" s="187">
        <v>26.09</v>
      </c>
      <c r="K24" s="188">
        <v>0.06</v>
      </c>
      <c r="L24" s="188">
        <v>1.75</v>
      </c>
      <c r="M24" s="188">
        <v>8.71</v>
      </c>
      <c r="N24" s="188">
        <v>0</v>
      </c>
      <c r="O24" s="189">
        <v>166.9283</v>
      </c>
    </row>
    <row r="25" spans="1:15" ht="12.75">
      <c r="A25" s="190" t="s">
        <v>100</v>
      </c>
      <c r="B25" s="191" t="s">
        <v>585</v>
      </c>
      <c r="C25" s="192">
        <v>18.6563</v>
      </c>
      <c r="D25" s="193">
        <v>55722.3007</v>
      </c>
      <c r="E25" s="194">
        <v>42225.1111</v>
      </c>
      <c r="F25" s="194">
        <v>46103.8888</v>
      </c>
      <c r="G25" s="194">
        <v>72622.36</v>
      </c>
      <c r="H25" s="194">
        <v>101061.2142</v>
      </c>
      <c r="I25" s="194">
        <v>61105.7922</v>
      </c>
      <c r="J25" s="195">
        <v>15.57</v>
      </c>
      <c r="K25" s="196">
        <v>0.71</v>
      </c>
      <c r="L25" s="196">
        <v>0.03</v>
      </c>
      <c r="M25" s="196">
        <v>9.91</v>
      </c>
      <c r="N25" s="196">
        <v>0</v>
      </c>
      <c r="O25" s="197">
        <v>165.4109</v>
      </c>
    </row>
    <row r="26" spans="1:15" ht="12.75">
      <c r="A26" s="182" t="s">
        <v>102</v>
      </c>
      <c r="B26" s="183" t="s">
        <v>103</v>
      </c>
      <c r="C26" s="184">
        <v>73.4816</v>
      </c>
      <c r="D26" s="185">
        <v>44929.4444</v>
      </c>
      <c r="E26" s="186">
        <v>25366.7777</v>
      </c>
      <c r="F26" s="186">
        <v>30492.2526</v>
      </c>
      <c r="G26" s="186">
        <v>75490.7777</v>
      </c>
      <c r="H26" s="186">
        <v>118636.6666</v>
      </c>
      <c r="I26" s="186">
        <v>59487.0139</v>
      </c>
      <c r="J26" s="187">
        <v>17.22</v>
      </c>
      <c r="K26" s="188">
        <v>0.11</v>
      </c>
      <c r="L26" s="188">
        <v>0.92</v>
      </c>
      <c r="M26" s="188">
        <v>9.22</v>
      </c>
      <c r="N26" s="188">
        <v>0</v>
      </c>
      <c r="O26" s="189">
        <v>169.2564</v>
      </c>
    </row>
    <row r="27" spans="1:15" ht="12.75">
      <c r="A27" s="190" t="s">
        <v>104</v>
      </c>
      <c r="B27" s="191" t="s">
        <v>105</v>
      </c>
      <c r="C27" s="192">
        <v>53.2293</v>
      </c>
      <c r="D27" s="193">
        <v>52602.6666</v>
      </c>
      <c r="E27" s="194">
        <v>32141.9047</v>
      </c>
      <c r="F27" s="194">
        <v>40003.8888</v>
      </c>
      <c r="G27" s="194">
        <v>70853.7836</v>
      </c>
      <c r="H27" s="194">
        <v>98972.9568</v>
      </c>
      <c r="I27" s="194">
        <v>61290.2237</v>
      </c>
      <c r="J27" s="195">
        <v>16.03</v>
      </c>
      <c r="K27" s="196">
        <v>0.12</v>
      </c>
      <c r="L27" s="196">
        <v>1.85</v>
      </c>
      <c r="M27" s="196">
        <v>9.29</v>
      </c>
      <c r="N27" s="196">
        <v>0.28</v>
      </c>
      <c r="O27" s="197">
        <v>168.5989</v>
      </c>
    </row>
    <row r="28" spans="1:15" ht="12.75">
      <c r="A28" s="182" t="s">
        <v>106</v>
      </c>
      <c r="B28" s="183" t="s">
        <v>107</v>
      </c>
      <c r="C28" s="184">
        <v>62.1793</v>
      </c>
      <c r="D28" s="185">
        <v>50439.8964</v>
      </c>
      <c r="E28" s="186">
        <v>34340.3333</v>
      </c>
      <c r="F28" s="186">
        <v>38923.4634</v>
      </c>
      <c r="G28" s="186">
        <v>63335.7777</v>
      </c>
      <c r="H28" s="186">
        <v>92337.7777</v>
      </c>
      <c r="I28" s="186">
        <v>56380.3055</v>
      </c>
      <c r="J28" s="187">
        <v>12.71</v>
      </c>
      <c r="K28" s="188">
        <v>0.07</v>
      </c>
      <c r="L28" s="188">
        <v>1.14</v>
      </c>
      <c r="M28" s="188">
        <v>10.06</v>
      </c>
      <c r="N28" s="188">
        <v>0.33</v>
      </c>
      <c r="O28" s="189">
        <v>168.4457</v>
      </c>
    </row>
    <row r="29" spans="1:15" ht="12.75">
      <c r="A29" s="190" t="s">
        <v>108</v>
      </c>
      <c r="B29" s="191" t="s">
        <v>109</v>
      </c>
      <c r="C29" s="192">
        <v>109.4884</v>
      </c>
      <c r="D29" s="193">
        <v>48740.6666</v>
      </c>
      <c r="E29" s="194">
        <v>24532.5555</v>
      </c>
      <c r="F29" s="194">
        <v>33772.8888</v>
      </c>
      <c r="G29" s="194">
        <v>66727.3333</v>
      </c>
      <c r="H29" s="194">
        <v>79730.6666</v>
      </c>
      <c r="I29" s="194">
        <v>55297.0766</v>
      </c>
      <c r="J29" s="195">
        <v>16.34</v>
      </c>
      <c r="K29" s="196">
        <v>0.05</v>
      </c>
      <c r="L29" s="196">
        <v>1.25</v>
      </c>
      <c r="M29" s="196">
        <v>10.09</v>
      </c>
      <c r="N29" s="196">
        <v>0.19</v>
      </c>
      <c r="O29" s="197">
        <v>167.8236</v>
      </c>
    </row>
    <row r="30" spans="1:15" ht="12.75">
      <c r="A30" s="182" t="s">
        <v>110</v>
      </c>
      <c r="B30" s="183" t="s">
        <v>111</v>
      </c>
      <c r="C30" s="184">
        <v>15.0261</v>
      </c>
      <c r="D30" s="185">
        <v>50190.3333</v>
      </c>
      <c r="E30" s="186">
        <v>22768.7777</v>
      </c>
      <c r="F30" s="186">
        <v>45356.8888</v>
      </c>
      <c r="G30" s="186">
        <v>54751.5555</v>
      </c>
      <c r="H30" s="186">
        <v>72484.3851</v>
      </c>
      <c r="I30" s="186">
        <v>48283.5044</v>
      </c>
      <c r="J30" s="187">
        <v>14.12</v>
      </c>
      <c r="K30" s="188">
        <v>0</v>
      </c>
      <c r="L30" s="188">
        <v>1.44</v>
      </c>
      <c r="M30" s="188">
        <v>8.49</v>
      </c>
      <c r="N30" s="188">
        <v>0</v>
      </c>
      <c r="O30" s="189">
        <v>173.3333</v>
      </c>
    </row>
    <row r="31" spans="1:15" ht="12.75">
      <c r="A31" s="190" t="s">
        <v>112</v>
      </c>
      <c r="B31" s="191" t="s">
        <v>113</v>
      </c>
      <c r="C31" s="192">
        <v>113.3333</v>
      </c>
      <c r="D31" s="193">
        <v>42073.5555</v>
      </c>
      <c r="E31" s="194">
        <v>26257</v>
      </c>
      <c r="F31" s="194">
        <v>31050.2222</v>
      </c>
      <c r="G31" s="194">
        <v>64402</v>
      </c>
      <c r="H31" s="194">
        <v>109874.789</v>
      </c>
      <c r="I31" s="194">
        <v>63969.8611</v>
      </c>
      <c r="J31" s="195">
        <v>26.73</v>
      </c>
      <c r="K31" s="196">
        <v>0.33</v>
      </c>
      <c r="L31" s="196">
        <v>2.22</v>
      </c>
      <c r="M31" s="196">
        <v>8.66</v>
      </c>
      <c r="N31" s="196">
        <v>0.27</v>
      </c>
      <c r="O31" s="197">
        <v>172.6561</v>
      </c>
    </row>
    <row r="32" spans="1:15" ht="12.75">
      <c r="A32" s="182" t="s">
        <v>114</v>
      </c>
      <c r="B32" s="183" t="s">
        <v>115</v>
      </c>
      <c r="C32" s="184">
        <v>29.9486</v>
      </c>
      <c r="D32" s="185">
        <v>47819.6666</v>
      </c>
      <c r="E32" s="186">
        <v>17910.6666</v>
      </c>
      <c r="F32" s="186">
        <v>23010.8888</v>
      </c>
      <c r="G32" s="186">
        <v>73733</v>
      </c>
      <c r="H32" s="186">
        <v>129133.4444</v>
      </c>
      <c r="I32" s="186">
        <v>66181.7351</v>
      </c>
      <c r="J32" s="187">
        <v>26.21</v>
      </c>
      <c r="K32" s="188">
        <v>0.21</v>
      </c>
      <c r="L32" s="188">
        <v>0.04</v>
      </c>
      <c r="M32" s="188">
        <v>6.99</v>
      </c>
      <c r="N32" s="188">
        <v>0</v>
      </c>
      <c r="O32" s="189">
        <v>172.9876</v>
      </c>
    </row>
    <row r="33" spans="1:15" ht="12.75">
      <c r="A33" s="190" t="s">
        <v>116</v>
      </c>
      <c r="B33" s="191" t="s">
        <v>117</v>
      </c>
      <c r="C33" s="192">
        <v>269.2972</v>
      </c>
      <c r="D33" s="193">
        <v>25291</v>
      </c>
      <c r="E33" s="194">
        <v>16000</v>
      </c>
      <c r="F33" s="194">
        <v>18514.6666</v>
      </c>
      <c r="G33" s="194">
        <v>36183.736</v>
      </c>
      <c r="H33" s="194">
        <v>57002.0761</v>
      </c>
      <c r="I33" s="194">
        <v>32288.2075</v>
      </c>
      <c r="J33" s="195">
        <v>15.98</v>
      </c>
      <c r="K33" s="196">
        <v>0.2</v>
      </c>
      <c r="L33" s="196">
        <v>6.43</v>
      </c>
      <c r="M33" s="196">
        <v>9.26</v>
      </c>
      <c r="N33" s="196">
        <v>0</v>
      </c>
      <c r="O33" s="197">
        <v>174.0298</v>
      </c>
    </row>
    <row r="34" spans="1:15" ht="12.75">
      <c r="A34" s="182" t="s">
        <v>118</v>
      </c>
      <c r="B34" s="183" t="s">
        <v>119</v>
      </c>
      <c r="C34" s="184">
        <v>10</v>
      </c>
      <c r="D34" s="185">
        <v>23928.5555</v>
      </c>
      <c r="E34" s="186">
        <v>18559.6111</v>
      </c>
      <c r="F34" s="186">
        <v>20812.6666</v>
      </c>
      <c r="G34" s="186">
        <v>29403.1111</v>
      </c>
      <c r="H34" s="186">
        <v>31878.6666</v>
      </c>
      <c r="I34" s="186">
        <v>24598.2444</v>
      </c>
      <c r="J34" s="187">
        <v>22.4</v>
      </c>
      <c r="K34" s="188">
        <v>0.01</v>
      </c>
      <c r="L34" s="188">
        <v>0.07</v>
      </c>
      <c r="M34" s="188">
        <v>8.6</v>
      </c>
      <c r="N34" s="188">
        <v>0</v>
      </c>
      <c r="O34" s="189">
        <v>173.4222</v>
      </c>
    </row>
    <row r="35" spans="1:15" ht="12.75">
      <c r="A35" s="190" t="s">
        <v>120</v>
      </c>
      <c r="B35" s="191" t="s">
        <v>586</v>
      </c>
      <c r="C35" s="192">
        <v>78.7952</v>
      </c>
      <c r="D35" s="193">
        <v>38656</v>
      </c>
      <c r="E35" s="194">
        <v>24083.5555</v>
      </c>
      <c r="F35" s="194">
        <v>30639.3333</v>
      </c>
      <c r="G35" s="194">
        <v>43329.5555</v>
      </c>
      <c r="H35" s="194">
        <v>53959.6666</v>
      </c>
      <c r="I35" s="194">
        <v>42603.6811</v>
      </c>
      <c r="J35" s="195">
        <v>12.59</v>
      </c>
      <c r="K35" s="196">
        <v>0.3</v>
      </c>
      <c r="L35" s="196">
        <v>2.64</v>
      </c>
      <c r="M35" s="196">
        <v>9.59</v>
      </c>
      <c r="N35" s="196">
        <v>0</v>
      </c>
      <c r="O35" s="197">
        <v>167.6258</v>
      </c>
    </row>
    <row r="36" spans="1:15" ht="12.75">
      <c r="A36" s="182" t="s">
        <v>122</v>
      </c>
      <c r="B36" s="183" t="s">
        <v>123</v>
      </c>
      <c r="C36" s="184">
        <v>66.4331</v>
      </c>
      <c r="D36" s="185">
        <v>55556.7777</v>
      </c>
      <c r="E36" s="186">
        <v>30914.7777</v>
      </c>
      <c r="F36" s="186">
        <v>37432.2222</v>
      </c>
      <c r="G36" s="186">
        <v>77051.7777</v>
      </c>
      <c r="H36" s="186">
        <v>96937.805</v>
      </c>
      <c r="I36" s="186">
        <v>65271.9476</v>
      </c>
      <c r="J36" s="187">
        <v>31.36</v>
      </c>
      <c r="K36" s="188">
        <v>0</v>
      </c>
      <c r="L36" s="188">
        <v>2.47</v>
      </c>
      <c r="M36" s="188">
        <v>9.15</v>
      </c>
      <c r="N36" s="188">
        <v>0</v>
      </c>
      <c r="O36" s="189">
        <v>173.0616</v>
      </c>
    </row>
    <row r="37" spans="1:15" ht="12.75">
      <c r="A37" s="190" t="s">
        <v>124</v>
      </c>
      <c r="B37" s="191" t="s">
        <v>587</v>
      </c>
      <c r="C37" s="192">
        <v>12.2076</v>
      </c>
      <c r="D37" s="193">
        <v>27661.3333</v>
      </c>
      <c r="E37" s="194">
        <v>21546.4444</v>
      </c>
      <c r="F37" s="194">
        <v>24862.2222</v>
      </c>
      <c r="G37" s="194">
        <v>31991.3333</v>
      </c>
      <c r="H37" s="194">
        <v>42345.1111</v>
      </c>
      <c r="I37" s="194">
        <v>31277.443</v>
      </c>
      <c r="J37" s="195">
        <v>16.68</v>
      </c>
      <c r="K37" s="196">
        <v>0</v>
      </c>
      <c r="L37" s="196">
        <v>4.76</v>
      </c>
      <c r="M37" s="196">
        <v>5.81</v>
      </c>
      <c r="N37" s="196">
        <v>0.51</v>
      </c>
      <c r="O37" s="197">
        <v>173.3342</v>
      </c>
    </row>
    <row r="38" spans="1:15" ht="12.75">
      <c r="A38" s="182" t="s">
        <v>126</v>
      </c>
      <c r="B38" s="183" t="s">
        <v>588</v>
      </c>
      <c r="C38" s="184">
        <v>30.4788</v>
      </c>
      <c r="D38" s="185">
        <v>42566.2501</v>
      </c>
      <c r="E38" s="186">
        <v>23973</v>
      </c>
      <c r="F38" s="186">
        <v>30669.2997</v>
      </c>
      <c r="G38" s="186">
        <v>52446.4444</v>
      </c>
      <c r="H38" s="186">
        <v>63667.2222</v>
      </c>
      <c r="I38" s="186">
        <v>47067.354</v>
      </c>
      <c r="J38" s="187">
        <v>14.66</v>
      </c>
      <c r="K38" s="188">
        <v>0.14</v>
      </c>
      <c r="L38" s="188">
        <v>10.45</v>
      </c>
      <c r="M38" s="188">
        <v>9.04</v>
      </c>
      <c r="N38" s="188">
        <v>0.08</v>
      </c>
      <c r="O38" s="189">
        <v>173.1076</v>
      </c>
    </row>
    <row r="39" spans="1:15" ht="12.75">
      <c r="A39" s="190" t="s">
        <v>128</v>
      </c>
      <c r="B39" s="191" t="s">
        <v>129</v>
      </c>
      <c r="C39" s="192">
        <v>114.7555</v>
      </c>
      <c r="D39" s="193">
        <v>32780.3333</v>
      </c>
      <c r="E39" s="194">
        <v>20024.8888</v>
      </c>
      <c r="F39" s="194">
        <v>24108.1248</v>
      </c>
      <c r="G39" s="194">
        <v>43190.184</v>
      </c>
      <c r="H39" s="194">
        <v>51604.2512</v>
      </c>
      <c r="I39" s="194">
        <v>34470.2943</v>
      </c>
      <c r="J39" s="195">
        <v>16.98</v>
      </c>
      <c r="K39" s="196">
        <v>0.05</v>
      </c>
      <c r="L39" s="196">
        <v>12.3</v>
      </c>
      <c r="M39" s="196">
        <v>9.03</v>
      </c>
      <c r="N39" s="196">
        <v>0.41</v>
      </c>
      <c r="O39" s="197">
        <v>169.2606</v>
      </c>
    </row>
    <row r="40" spans="1:15" ht="12.75">
      <c r="A40" s="182" t="s">
        <v>130</v>
      </c>
      <c r="B40" s="183" t="s">
        <v>131</v>
      </c>
      <c r="C40" s="184">
        <v>29.9122</v>
      </c>
      <c r="D40" s="185">
        <v>26213.7313</v>
      </c>
      <c r="E40" s="186">
        <v>21661.3333</v>
      </c>
      <c r="F40" s="186">
        <v>23359.8888</v>
      </c>
      <c r="G40" s="186">
        <v>30277.2222</v>
      </c>
      <c r="H40" s="186">
        <v>36834.3333</v>
      </c>
      <c r="I40" s="186">
        <v>27654.7514</v>
      </c>
      <c r="J40" s="187">
        <v>9.64</v>
      </c>
      <c r="K40" s="188">
        <v>0.49</v>
      </c>
      <c r="L40" s="188">
        <v>0.13</v>
      </c>
      <c r="M40" s="188">
        <v>9.64</v>
      </c>
      <c r="N40" s="188">
        <v>0</v>
      </c>
      <c r="O40" s="189">
        <v>168.6141</v>
      </c>
    </row>
    <row r="41" spans="1:15" ht="12.75">
      <c r="A41" s="190" t="s">
        <v>132</v>
      </c>
      <c r="B41" s="191" t="s">
        <v>589</v>
      </c>
      <c r="C41" s="192">
        <v>34.2785</v>
      </c>
      <c r="D41" s="193">
        <v>35124.6666</v>
      </c>
      <c r="E41" s="194">
        <v>25991.0021</v>
      </c>
      <c r="F41" s="194">
        <v>29045.7777</v>
      </c>
      <c r="G41" s="194">
        <v>45174.3333</v>
      </c>
      <c r="H41" s="194">
        <v>54437</v>
      </c>
      <c r="I41" s="194">
        <v>38757.2562</v>
      </c>
      <c r="J41" s="195">
        <v>13.42</v>
      </c>
      <c r="K41" s="196">
        <v>0</v>
      </c>
      <c r="L41" s="196">
        <v>15.07</v>
      </c>
      <c r="M41" s="196">
        <v>8.24</v>
      </c>
      <c r="N41" s="196">
        <v>0</v>
      </c>
      <c r="O41" s="197">
        <v>173.0185</v>
      </c>
    </row>
    <row r="42" spans="1:15" ht="12.75">
      <c r="A42" s="182" t="s">
        <v>134</v>
      </c>
      <c r="B42" s="183" t="s">
        <v>135</v>
      </c>
      <c r="C42" s="184">
        <v>89.4403</v>
      </c>
      <c r="D42" s="185">
        <v>39442.1111</v>
      </c>
      <c r="E42" s="186">
        <v>22234.6666</v>
      </c>
      <c r="F42" s="186">
        <v>28104.3333</v>
      </c>
      <c r="G42" s="186">
        <v>48954.1488</v>
      </c>
      <c r="H42" s="186">
        <v>69708.0166</v>
      </c>
      <c r="I42" s="186">
        <v>41466.1638</v>
      </c>
      <c r="J42" s="187">
        <v>17.58</v>
      </c>
      <c r="K42" s="188">
        <v>0.09</v>
      </c>
      <c r="L42" s="188">
        <v>10.9</v>
      </c>
      <c r="M42" s="188">
        <v>9.79</v>
      </c>
      <c r="N42" s="188">
        <v>0.28</v>
      </c>
      <c r="O42" s="189">
        <v>171.6409</v>
      </c>
    </row>
    <row r="43" spans="1:15" ht="12.75">
      <c r="A43" s="190" t="s">
        <v>136</v>
      </c>
      <c r="B43" s="191" t="s">
        <v>137</v>
      </c>
      <c r="C43" s="192">
        <v>126.113</v>
      </c>
      <c r="D43" s="193">
        <v>31159.2222</v>
      </c>
      <c r="E43" s="194">
        <v>23397.6666</v>
      </c>
      <c r="F43" s="194">
        <v>27346.4444</v>
      </c>
      <c r="G43" s="194">
        <v>40819.1111</v>
      </c>
      <c r="H43" s="194">
        <v>48043.4444</v>
      </c>
      <c r="I43" s="194">
        <v>34765.8824</v>
      </c>
      <c r="J43" s="195">
        <v>12.13</v>
      </c>
      <c r="K43" s="196">
        <v>0.27</v>
      </c>
      <c r="L43" s="196">
        <v>4.8</v>
      </c>
      <c r="M43" s="196">
        <v>9.61</v>
      </c>
      <c r="N43" s="196">
        <v>0.7</v>
      </c>
      <c r="O43" s="197">
        <v>170.4378</v>
      </c>
    </row>
    <row r="44" spans="1:15" ht="12.75">
      <c r="A44" s="182" t="s">
        <v>138</v>
      </c>
      <c r="B44" s="183" t="s">
        <v>590</v>
      </c>
      <c r="C44" s="184">
        <v>196.3356</v>
      </c>
      <c r="D44" s="185">
        <v>43291.4444</v>
      </c>
      <c r="E44" s="186">
        <v>27272.043</v>
      </c>
      <c r="F44" s="186">
        <v>33551.2222</v>
      </c>
      <c r="G44" s="186">
        <v>52429.8681</v>
      </c>
      <c r="H44" s="186">
        <v>61890.9289</v>
      </c>
      <c r="I44" s="186">
        <v>44419.1059</v>
      </c>
      <c r="J44" s="187">
        <v>13.74</v>
      </c>
      <c r="K44" s="188">
        <v>0.5</v>
      </c>
      <c r="L44" s="188">
        <v>1.99</v>
      </c>
      <c r="M44" s="188">
        <v>9.87</v>
      </c>
      <c r="N44" s="188">
        <v>1.71</v>
      </c>
      <c r="O44" s="189">
        <v>170.1785</v>
      </c>
    </row>
    <row r="45" spans="1:15" ht="12.75">
      <c r="A45" s="190" t="s">
        <v>140</v>
      </c>
      <c r="B45" s="191" t="s">
        <v>141</v>
      </c>
      <c r="C45" s="192">
        <v>102.984</v>
      </c>
      <c r="D45" s="193">
        <v>29159.5555</v>
      </c>
      <c r="E45" s="194">
        <v>25356.7777</v>
      </c>
      <c r="F45" s="194">
        <v>26958.4939</v>
      </c>
      <c r="G45" s="194">
        <v>41503.1017</v>
      </c>
      <c r="H45" s="194">
        <v>57153.9022</v>
      </c>
      <c r="I45" s="194">
        <v>36095.9645</v>
      </c>
      <c r="J45" s="195">
        <v>12.36</v>
      </c>
      <c r="K45" s="196">
        <v>0.38</v>
      </c>
      <c r="L45" s="196">
        <v>0.6</v>
      </c>
      <c r="M45" s="196">
        <v>10.1</v>
      </c>
      <c r="N45" s="196">
        <v>1.23</v>
      </c>
      <c r="O45" s="197">
        <v>166.3355</v>
      </c>
    </row>
    <row r="46" spans="1:15" ht="12.75">
      <c r="A46" s="182" t="s">
        <v>142</v>
      </c>
      <c r="B46" s="183" t="s">
        <v>143</v>
      </c>
      <c r="C46" s="184">
        <v>543.9427</v>
      </c>
      <c r="D46" s="185">
        <v>35521.6666</v>
      </c>
      <c r="E46" s="186">
        <v>24306.7777</v>
      </c>
      <c r="F46" s="186">
        <v>29351.7777</v>
      </c>
      <c r="G46" s="186">
        <v>43039.2222</v>
      </c>
      <c r="H46" s="186">
        <v>50452.1507</v>
      </c>
      <c r="I46" s="186">
        <v>37711.744</v>
      </c>
      <c r="J46" s="187">
        <v>11.79</v>
      </c>
      <c r="K46" s="188">
        <v>0.43</v>
      </c>
      <c r="L46" s="188">
        <v>1.88</v>
      </c>
      <c r="M46" s="188">
        <v>9.23</v>
      </c>
      <c r="N46" s="188">
        <v>0.78</v>
      </c>
      <c r="O46" s="189">
        <v>167.5868</v>
      </c>
    </row>
    <row r="47" spans="1:15" ht="12.75">
      <c r="A47" s="190" t="s">
        <v>144</v>
      </c>
      <c r="B47" s="191" t="s">
        <v>591</v>
      </c>
      <c r="C47" s="192">
        <v>157.7031</v>
      </c>
      <c r="D47" s="193">
        <v>37670.5555</v>
      </c>
      <c r="E47" s="194">
        <v>24782.534</v>
      </c>
      <c r="F47" s="194">
        <v>30028</v>
      </c>
      <c r="G47" s="194">
        <v>52557.8888</v>
      </c>
      <c r="H47" s="194">
        <v>83644.4444</v>
      </c>
      <c r="I47" s="194">
        <v>45125.0871</v>
      </c>
      <c r="J47" s="195">
        <v>21.49</v>
      </c>
      <c r="K47" s="196">
        <v>0.6</v>
      </c>
      <c r="L47" s="196">
        <v>0.88</v>
      </c>
      <c r="M47" s="196">
        <v>8.23</v>
      </c>
      <c r="N47" s="196">
        <v>3.31</v>
      </c>
      <c r="O47" s="197">
        <v>171.0787</v>
      </c>
    </row>
    <row r="48" spans="1:15" ht="12.75">
      <c r="A48" s="182" t="s">
        <v>146</v>
      </c>
      <c r="B48" s="183" t="s">
        <v>147</v>
      </c>
      <c r="C48" s="184">
        <v>651.8275</v>
      </c>
      <c r="D48" s="185">
        <v>36037.6666</v>
      </c>
      <c r="E48" s="186">
        <v>24903.0734</v>
      </c>
      <c r="F48" s="186">
        <v>29091.5555</v>
      </c>
      <c r="G48" s="186">
        <v>44629.4444</v>
      </c>
      <c r="H48" s="186">
        <v>54856.8888</v>
      </c>
      <c r="I48" s="186">
        <v>38708.4684</v>
      </c>
      <c r="J48" s="187">
        <v>19.9</v>
      </c>
      <c r="K48" s="188">
        <v>0.43</v>
      </c>
      <c r="L48" s="188">
        <v>2.44</v>
      </c>
      <c r="M48" s="188">
        <v>9.41</v>
      </c>
      <c r="N48" s="188">
        <v>0.08</v>
      </c>
      <c r="O48" s="189">
        <v>167.1422</v>
      </c>
    </row>
    <row r="49" spans="1:15" ht="12.75">
      <c r="A49" s="190" t="s">
        <v>148</v>
      </c>
      <c r="B49" s="191" t="s">
        <v>149</v>
      </c>
      <c r="C49" s="192">
        <v>75.3741</v>
      </c>
      <c r="D49" s="193">
        <v>36346</v>
      </c>
      <c r="E49" s="194">
        <v>23499.8486</v>
      </c>
      <c r="F49" s="194">
        <v>30719.666</v>
      </c>
      <c r="G49" s="194">
        <v>43026.3333</v>
      </c>
      <c r="H49" s="194">
        <v>53582.3333</v>
      </c>
      <c r="I49" s="194">
        <v>37976.0428</v>
      </c>
      <c r="J49" s="195">
        <v>14.77</v>
      </c>
      <c r="K49" s="196">
        <v>0.73</v>
      </c>
      <c r="L49" s="196">
        <v>1.98</v>
      </c>
      <c r="M49" s="196">
        <v>10.2</v>
      </c>
      <c r="N49" s="196">
        <v>0.41</v>
      </c>
      <c r="O49" s="197">
        <v>170.2999</v>
      </c>
    </row>
    <row r="50" spans="1:15" ht="12.75">
      <c r="A50" s="182" t="s">
        <v>152</v>
      </c>
      <c r="B50" s="183" t="s">
        <v>592</v>
      </c>
      <c r="C50" s="184">
        <v>180.3918</v>
      </c>
      <c r="D50" s="185">
        <v>36038.3333</v>
      </c>
      <c r="E50" s="186">
        <v>27558.4444</v>
      </c>
      <c r="F50" s="186">
        <v>31137.818</v>
      </c>
      <c r="G50" s="186">
        <v>42644.6666</v>
      </c>
      <c r="H50" s="186">
        <v>50569</v>
      </c>
      <c r="I50" s="186">
        <v>38433.9096</v>
      </c>
      <c r="J50" s="187">
        <v>16.65</v>
      </c>
      <c r="K50" s="188">
        <v>0.13</v>
      </c>
      <c r="L50" s="188">
        <v>0.36</v>
      </c>
      <c r="M50" s="188">
        <v>10.32</v>
      </c>
      <c r="N50" s="188">
        <v>0</v>
      </c>
      <c r="O50" s="189">
        <v>166.4127</v>
      </c>
    </row>
    <row r="51" spans="1:15" ht="12.75">
      <c r="A51" s="190" t="s">
        <v>154</v>
      </c>
      <c r="B51" s="191" t="s">
        <v>593</v>
      </c>
      <c r="C51" s="192">
        <v>21.6968</v>
      </c>
      <c r="D51" s="193">
        <v>31822.3333</v>
      </c>
      <c r="E51" s="194">
        <v>22444.2222</v>
      </c>
      <c r="F51" s="194">
        <v>26689.1111</v>
      </c>
      <c r="G51" s="194">
        <v>38181</v>
      </c>
      <c r="H51" s="194">
        <v>43474.4444</v>
      </c>
      <c r="I51" s="194">
        <v>35973.4279</v>
      </c>
      <c r="J51" s="195">
        <v>14.62</v>
      </c>
      <c r="K51" s="196">
        <v>0.2</v>
      </c>
      <c r="L51" s="196">
        <v>0.89</v>
      </c>
      <c r="M51" s="196">
        <v>9.09</v>
      </c>
      <c r="N51" s="196">
        <v>0</v>
      </c>
      <c r="O51" s="197">
        <v>166.9767</v>
      </c>
    </row>
    <row r="52" spans="1:15" ht="12.75">
      <c r="A52" s="182" t="s">
        <v>156</v>
      </c>
      <c r="B52" s="183" t="s">
        <v>594</v>
      </c>
      <c r="C52" s="184">
        <v>32.3228</v>
      </c>
      <c r="D52" s="185">
        <v>31111.1111</v>
      </c>
      <c r="E52" s="186">
        <v>19323.5555</v>
      </c>
      <c r="F52" s="186">
        <v>23111.1111</v>
      </c>
      <c r="G52" s="186">
        <v>41596.2222</v>
      </c>
      <c r="H52" s="186">
        <v>49869.8888</v>
      </c>
      <c r="I52" s="186">
        <v>33412.4297</v>
      </c>
      <c r="J52" s="187">
        <v>11.93</v>
      </c>
      <c r="K52" s="188">
        <v>0.2</v>
      </c>
      <c r="L52" s="188">
        <v>14.4</v>
      </c>
      <c r="M52" s="188">
        <v>7.29</v>
      </c>
      <c r="N52" s="188">
        <v>0.86</v>
      </c>
      <c r="O52" s="189">
        <v>172.7883</v>
      </c>
    </row>
    <row r="53" spans="1:15" ht="12.75">
      <c r="A53" s="190" t="s">
        <v>158</v>
      </c>
      <c r="B53" s="191" t="s">
        <v>159</v>
      </c>
      <c r="C53" s="192">
        <v>21.6083</v>
      </c>
      <c r="D53" s="193">
        <v>31420.2222</v>
      </c>
      <c r="E53" s="194">
        <v>22933.5885</v>
      </c>
      <c r="F53" s="194">
        <v>25759.0088</v>
      </c>
      <c r="G53" s="194">
        <v>33620.7777</v>
      </c>
      <c r="H53" s="194">
        <v>35460</v>
      </c>
      <c r="I53" s="194">
        <v>29559.7743</v>
      </c>
      <c r="J53" s="195">
        <v>6.72</v>
      </c>
      <c r="K53" s="196">
        <v>0.41</v>
      </c>
      <c r="L53" s="196">
        <v>0.37</v>
      </c>
      <c r="M53" s="196">
        <v>8.73</v>
      </c>
      <c r="N53" s="196">
        <v>0</v>
      </c>
      <c r="O53" s="197">
        <v>175.3982</v>
      </c>
    </row>
    <row r="54" spans="1:15" ht="12.75">
      <c r="A54" s="182" t="s">
        <v>160</v>
      </c>
      <c r="B54" s="183" t="s">
        <v>161</v>
      </c>
      <c r="C54" s="184">
        <v>314.3441</v>
      </c>
      <c r="D54" s="185">
        <v>39859.4461</v>
      </c>
      <c r="E54" s="186">
        <v>24932.1112</v>
      </c>
      <c r="F54" s="186">
        <v>31556.8431</v>
      </c>
      <c r="G54" s="186">
        <v>50014.8888</v>
      </c>
      <c r="H54" s="186">
        <v>66771.5555</v>
      </c>
      <c r="I54" s="186">
        <v>43612.549</v>
      </c>
      <c r="J54" s="187">
        <v>14.52</v>
      </c>
      <c r="K54" s="188">
        <v>1.3</v>
      </c>
      <c r="L54" s="188">
        <v>4.05</v>
      </c>
      <c r="M54" s="188">
        <v>10.33</v>
      </c>
      <c r="N54" s="188">
        <v>2.75</v>
      </c>
      <c r="O54" s="189">
        <v>179.9725</v>
      </c>
    </row>
    <row r="55" spans="1:15" ht="12.75">
      <c r="A55" s="190" t="s">
        <v>162</v>
      </c>
      <c r="B55" s="191" t="s">
        <v>163</v>
      </c>
      <c r="C55" s="192">
        <v>38.9894</v>
      </c>
      <c r="D55" s="193">
        <v>46790.5555</v>
      </c>
      <c r="E55" s="194">
        <v>34475.9653</v>
      </c>
      <c r="F55" s="194">
        <v>41343.0478</v>
      </c>
      <c r="G55" s="194">
        <v>56200.6666</v>
      </c>
      <c r="H55" s="194">
        <v>65848.6666</v>
      </c>
      <c r="I55" s="194">
        <v>49367.1338</v>
      </c>
      <c r="J55" s="195">
        <v>11.04</v>
      </c>
      <c r="K55" s="196">
        <v>4.3</v>
      </c>
      <c r="L55" s="196">
        <v>2.65</v>
      </c>
      <c r="M55" s="196">
        <v>9.55</v>
      </c>
      <c r="N55" s="196">
        <v>0</v>
      </c>
      <c r="O55" s="197">
        <v>179.814</v>
      </c>
    </row>
    <row r="56" spans="1:15" ht="12.75">
      <c r="A56" s="182" t="s">
        <v>164</v>
      </c>
      <c r="B56" s="183" t="s">
        <v>165</v>
      </c>
      <c r="C56" s="184">
        <v>980.782</v>
      </c>
      <c r="D56" s="185">
        <v>30455.3333</v>
      </c>
      <c r="E56" s="186">
        <v>19681.7777</v>
      </c>
      <c r="F56" s="186">
        <v>23614.1111</v>
      </c>
      <c r="G56" s="186">
        <v>41158.4444</v>
      </c>
      <c r="H56" s="186">
        <v>57314.2222</v>
      </c>
      <c r="I56" s="186">
        <v>35322.7132</v>
      </c>
      <c r="J56" s="187">
        <v>13.5</v>
      </c>
      <c r="K56" s="188">
        <v>0</v>
      </c>
      <c r="L56" s="188">
        <v>17.93</v>
      </c>
      <c r="M56" s="188">
        <v>17.4</v>
      </c>
      <c r="N56" s="188">
        <v>0</v>
      </c>
      <c r="O56" s="189">
        <v>173.2669</v>
      </c>
    </row>
    <row r="57" spans="1:15" ht="12.75">
      <c r="A57" s="190" t="s">
        <v>166</v>
      </c>
      <c r="B57" s="191" t="s">
        <v>595</v>
      </c>
      <c r="C57" s="192">
        <v>10.9725</v>
      </c>
      <c r="D57" s="193">
        <v>34906.1487</v>
      </c>
      <c r="E57" s="194">
        <v>26026.1941</v>
      </c>
      <c r="F57" s="194">
        <v>29255.4444</v>
      </c>
      <c r="G57" s="194">
        <v>59238.471</v>
      </c>
      <c r="H57" s="194">
        <v>59813.4379</v>
      </c>
      <c r="I57" s="194">
        <v>41931.2042</v>
      </c>
      <c r="J57" s="195">
        <v>23.32</v>
      </c>
      <c r="K57" s="196">
        <v>0</v>
      </c>
      <c r="L57" s="196">
        <v>1.75</v>
      </c>
      <c r="M57" s="196">
        <v>11.02</v>
      </c>
      <c r="N57" s="196">
        <v>0</v>
      </c>
      <c r="O57" s="197">
        <v>170.1213</v>
      </c>
    </row>
    <row r="58" spans="1:15" ht="12.75">
      <c r="A58" s="182" t="s">
        <v>168</v>
      </c>
      <c r="B58" s="183" t="s">
        <v>596</v>
      </c>
      <c r="C58" s="184">
        <v>295.3197</v>
      </c>
      <c r="D58" s="185">
        <v>34157.2222</v>
      </c>
      <c r="E58" s="186">
        <v>22019.0144</v>
      </c>
      <c r="F58" s="186">
        <v>26885.8888</v>
      </c>
      <c r="G58" s="186">
        <v>43889.8645</v>
      </c>
      <c r="H58" s="186">
        <v>55354.5555</v>
      </c>
      <c r="I58" s="186">
        <v>38164.5135</v>
      </c>
      <c r="J58" s="187">
        <v>15.43</v>
      </c>
      <c r="K58" s="188">
        <v>0.14</v>
      </c>
      <c r="L58" s="188">
        <v>1.44</v>
      </c>
      <c r="M58" s="188">
        <v>9.7</v>
      </c>
      <c r="N58" s="188">
        <v>0</v>
      </c>
      <c r="O58" s="189">
        <v>168.1263</v>
      </c>
    </row>
    <row r="59" spans="1:15" ht="12.75">
      <c r="A59" s="190" t="s">
        <v>170</v>
      </c>
      <c r="B59" s="191" t="s">
        <v>597</v>
      </c>
      <c r="C59" s="192">
        <v>84.203</v>
      </c>
      <c r="D59" s="193">
        <v>30352.7901</v>
      </c>
      <c r="E59" s="194">
        <v>20679.8373</v>
      </c>
      <c r="F59" s="194">
        <v>25031.3333</v>
      </c>
      <c r="G59" s="194">
        <v>36948.7777</v>
      </c>
      <c r="H59" s="194">
        <v>49810.9291</v>
      </c>
      <c r="I59" s="194">
        <v>33119.6763</v>
      </c>
      <c r="J59" s="195">
        <v>13.08</v>
      </c>
      <c r="K59" s="196">
        <v>0.1</v>
      </c>
      <c r="L59" s="196">
        <v>0.65</v>
      </c>
      <c r="M59" s="196">
        <v>10.79</v>
      </c>
      <c r="N59" s="196">
        <v>0</v>
      </c>
      <c r="O59" s="197">
        <v>169.6515</v>
      </c>
    </row>
    <row r="60" spans="1:15" ht="12.75">
      <c r="A60" s="182" t="s">
        <v>172</v>
      </c>
      <c r="B60" s="183" t="s">
        <v>173</v>
      </c>
      <c r="C60" s="184">
        <v>684.184</v>
      </c>
      <c r="D60" s="185">
        <v>33428.7571</v>
      </c>
      <c r="E60" s="186">
        <v>24381</v>
      </c>
      <c r="F60" s="186">
        <v>28036.2222</v>
      </c>
      <c r="G60" s="186">
        <v>43146.5549</v>
      </c>
      <c r="H60" s="186">
        <v>61245.8888</v>
      </c>
      <c r="I60" s="186">
        <v>39772.9638</v>
      </c>
      <c r="J60" s="187">
        <v>18.56</v>
      </c>
      <c r="K60" s="188">
        <v>0.01</v>
      </c>
      <c r="L60" s="188">
        <v>1.01</v>
      </c>
      <c r="M60" s="188">
        <v>10.23</v>
      </c>
      <c r="N60" s="188">
        <v>0</v>
      </c>
      <c r="O60" s="189">
        <v>173.0963</v>
      </c>
    </row>
    <row r="61" spans="1:15" ht="12.75">
      <c r="A61" s="190" t="s">
        <v>174</v>
      </c>
      <c r="B61" s="191" t="s">
        <v>175</v>
      </c>
      <c r="C61" s="192">
        <v>445.24</v>
      </c>
      <c r="D61" s="193">
        <v>37770.4444</v>
      </c>
      <c r="E61" s="194">
        <v>24921.6903</v>
      </c>
      <c r="F61" s="194">
        <v>30062.0925</v>
      </c>
      <c r="G61" s="194">
        <v>47859.3333</v>
      </c>
      <c r="H61" s="194">
        <v>61366.6666</v>
      </c>
      <c r="I61" s="194">
        <v>42476.9554</v>
      </c>
      <c r="J61" s="195">
        <v>17.4</v>
      </c>
      <c r="K61" s="196">
        <v>0.06</v>
      </c>
      <c r="L61" s="196">
        <v>1.34</v>
      </c>
      <c r="M61" s="196">
        <v>10.21</v>
      </c>
      <c r="N61" s="196">
        <v>0.26</v>
      </c>
      <c r="O61" s="197">
        <v>164.564</v>
      </c>
    </row>
    <row r="62" spans="1:15" ht="12.75">
      <c r="A62" s="182" t="s">
        <v>176</v>
      </c>
      <c r="B62" s="183" t="s">
        <v>177</v>
      </c>
      <c r="C62" s="184">
        <v>30.4822</v>
      </c>
      <c r="D62" s="185">
        <v>40142</v>
      </c>
      <c r="E62" s="186">
        <v>27472.6274</v>
      </c>
      <c r="F62" s="186">
        <v>31919.0727</v>
      </c>
      <c r="G62" s="186">
        <v>48852.3551</v>
      </c>
      <c r="H62" s="186">
        <v>65502.6684</v>
      </c>
      <c r="I62" s="186">
        <v>42971.7182</v>
      </c>
      <c r="J62" s="187">
        <v>17.08</v>
      </c>
      <c r="K62" s="188">
        <v>0</v>
      </c>
      <c r="L62" s="188">
        <v>1.7</v>
      </c>
      <c r="M62" s="188">
        <v>11.23</v>
      </c>
      <c r="N62" s="188">
        <v>0</v>
      </c>
      <c r="O62" s="189">
        <v>167.9631</v>
      </c>
    </row>
    <row r="63" spans="1:15" ht="12.75">
      <c r="A63" s="190" t="s">
        <v>178</v>
      </c>
      <c r="B63" s="191" t="s">
        <v>179</v>
      </c>
      <c r="C63" s="192">
        <v>49.9431</v>
      </c>
      <c r="D63" s="193">
        <v>19565.5095</v>
      </c>
      <c r="E63" s="194">
        <v>15445.8011</v>
      </c>
      <c r="F63" s="194">
        <v>17117.5555</v>
      </c>
      <c r="G63" s="194">
        <v>27763.4444</v>
      </c>
      <c r="H63" s="194">
        <v>36193.4444</v>
      </c>
      <c r="I63" s="194">
        <v>26717.2122</v>
      </c>
      <c r="J63" s="195">
        <v>17.51</v>
      </c>
      <c r="K63" s="196">
        <v>0</v>
      </c>
      <c r="L63" s="196">
        <v>5.67</v>
      </c>
      <c r="M63" s="196">
        <v>10.39</v>
      </c>
      <c r="N63" s="196">
        <v>0</v>
      </c>
      <c r="O63" s="197">
        <v>172.0329</v>
      </c>
    </row>
    <row r="64" spans="1:15" ht="12.75">
      <c r="A64" s="182" t="s">
        <v>180</v>
      </c>
      <c r="B64" s="183" t="s">
        <v>181</v>
      </c>
      <c r="C64" s="184">
        <v>10.4785</v>
      </c>
      <c r="D64" s="185">
        <v>23117.1111</v>
      </c>
      <c r="E64" s="186">
        <v>17740</v>
      </c>
      <c r="F64" s="186">
        <v>18208.4444</v>
      </c>
      <c r="G64" s="186">
        <v>37910.9428</v>
      </c>
      <c r="H64" s="186">
        <v>39272.6385</v>
      </c>
      <c r="I64" s="186">
        <v>27630.503</v>
      </c>
      <c r="J64" s="187">
        <v>21.37</v>
      </c>
      <c r="K64" s="188">
        <v>0.26</v>
      </c>
      <c r="L64" s="188">
        <v>2.57</v>
      </c>
      <c r="M64" s="188">
        <v>10.84</v>
      </c>
      <c r="N64" s="188">
        <v>0</v>
      </c>
      <c r="O64" s="189">
        <v>174.6693</v>
      </c>
    </row>
    <row r="65" spans="1:15" ht="12.75">
      <c r="A65" s="190" t="s">
        <v>182</v>
      </c>
      <c r="B65" s="191" t="s">
        <v>183</v>
      </c>
      <c r="C65" s="192">
        <v>11.328</v>
      </c>
      <c r="D65" s="193">
        <v>34182.4444</v>
      </c>
      <c r="E65" s="194">
        <v>28089.8449</v>
      </c>
      <c r="F65" s="194">
        <v>32667.7777</v>
      </c>
      <c r="G65" s="194">
        <v>42084.7777</v>
      </c>
      <c r="H65" s="194">
        <v>46962</v>
      </c>
      <c r="I65" s="194">
        <v>41122.5935</v>
      </c>
      <c r="J65" s="195">
        <v>22.52</v>
      </c>
      <c r="K65" s="196">
        <v>0.71</v>
      </c>
      <c r="L65" s="196">
        <v>1.48</v>
      </c>
      <c r="M65" s="196">
        <v>7.05</v>
      </c>
      <c r="N65" s="196">
        <v>1.63</v>
      </c>
      <c r="O65" s="197">
        <v>170.58</v>
      </c>
    </row>
    <row r="66" spans="1:15" ht="12.75">
      <c r="A66" s="182" t="s">
        <v>184</v>
      </c>
      <c r="B66" s="183" t="s">
        <v>185</v>
      </c>
      <c r="C66" s="184">
        <v>161.981</v>
      </c>
      <c r="D66" s="185">
        <v>33867.6488</v>
      </c>
      <c r="E66" s="186">
        <v>24491.7777</v>
      </c>
      <c r="F66" s="186">
        <v>29033.2222</v>
      </c>
      <c r="G66" s="186">
        <v>43855.1977</v>
      </c>
      <c r="H66" s="186">
        <v>60035.5555</v>
      </c>
      <c r="I66" s="186">
        <v>39700.9957</v>
      </c>
      <c r="J66" s="187">
        <v>14.84</v>
      </c>
      <c r="K66" s="188">
        <v>0.51</v>
      </c>
      <c r="L66" s="188">
        <v>0.77</v>
      </c>
      <c r="M66" s="188">
        <v>10.21</v>
      </c>
      <c r="N66" s="188">
        <v>0.04</v>
      </c>
      <c r="O66" s="189">
        <v>171.6418</v>
      </c>
    </row>
    <row r="67" spans="1:15" ht="12.75">
      <c r="A67" s="190" t="s">
        <v>186</v>
      </c>
      <c r="B67" s="191" t="s">
        <v>187</v>
      </c>
      <c r="C67" s="192">
        <v>91.1007</v>
      </c>
      <c r="D67" s="193">
        <v>23906.7126</v>
      </c>
      <c r="E67" s="194">
        <v>16844.1111</v>
      </c>
      <c r="F67" s="194">
        <v>18471.8888</v>
      </c>
      <c r="G67" s="194">
        <v>29051.089</v>
      </c>
      <c r="H67" s="194">
        <v>32189.7777</v>
      </c>
      <c r="I67" s="194">
        <v>24636.137</v>
      </c>
      <c r="J67" s="195">
        <v>12.36</v>
      </c>
      <c r="K67" s="196">
        <v>0</v>
      </c>
      <c r="L67" s="196">
        <v>1.69</v>
      </c>
      <c r="M67" s="196">
        <v>9.37</v>
      </c>
      <c r="N67" s="196">
        <v>0</v>
      </c>
      <c r="O67" s="197">
        <v>175.2445</v>
      </c>
    </row>
    <row r="68" spans="1:15" ht="12.75">
      <c r="A68" s="182" t="s">
        <v>188</v>
      </c>
      <c r="B68" s="183" t="s">
        <v>189</v>
      </c>
      <c r="C68" s="184">
        <v>24.0762</v>
      </c>
      <c r="D68" s="185">
        <v>25360.4444</v>
      </c>
      <c r="E68" s="186">
        <v>21201.3</v>
      </c>
      <c r="F68" s="186">
        <v>22544.4576</v>
      </c>
      <c r="G68" s="186">
        <v>27644.4444</v>
      </c>
      <c r="H68" s="186">
        <v>31579.2222</v>
      </c>
      <c r="I68" s="186">
        <v>27125.6256</v>
      </c>
      <c r="J68" s="187">
        <v>1.76</v>
      </c>
      <c r="K68" s="188">
        <v>0.02</v>
      </c>
      <c r="L68" s="188">
        <v>12.54</v>
      </c>
      <c r="M68" s="188">
        <v>9.66</v>
      </c>
      <c r="N68" s="188">
        <v>0</v>
      </c>
      <c r="O68" s="189">
        <v>174.026</v>
      </c>
    </row>
    <row r="69" spans="1:15" ht="12.75">
      <c r="A69" s="190" t="s">
        <v>190</v>
      </c>
      <c r="B69" s="191" t="s">
        <v>191</v>
      </c>
      <c r="C69" s="192">
        <v>166.0368</v>
      </c>
      <c r="D69" s="193">
        <v>26286.8888</v>
      </c>
      <c r="E69" s="194">
        <v>16997.5095</v>
      </c>
      <c r="F69" s="194">
        <v>20957.4444</v>
      </c>
      <c r="G69" s="194">
        <v>33723.5555</v>
      </c>
      <c r="H69" s="194">
        <v>45218.4444</v>
      </c>
      <c r="I69" s="194">
        <v>30414.2544</v>
      </c>
      <c r="J69" s="195">
        <v>12.46</v>
      </c>
      <c r="K69" s="196">
        <v>0.14</v>
      </c>
      <c r="L69" s="196">
        <v>3.07</v>
      </c>
      <c r="M69" s="196">
        <v>9.25</v>
      </c>
      <c r="N69" s="196">
        <v>0.03</v>
      </c>
      <c r="O69" s="197">
        <v>170.3919</v>
      </c>
    </row>
    <row r="70" spans="1:15" ht="12.75">
      <c r="A70" s="182" t="s">
        <v>192</v>
      </c>
      <c r="B70" s="183" t="s">
        <v>193</v>
      </c>
      <c r="C70" s="184">
        <v>65.5424</v>
      </c>
      <c r="D70" s="185">
        <v>23468.8888</v>
      </c>
      <c r="E70" s="186">
        <v>17242.5555</v>
      </c>
      <c r="F70" s="186">
        <v>20029.6666</v>
      </c>
      <c r="G70" s="186">
        <v>27877.6666</v>
      </c>
      <c r="H70" s="186">
        <v>35087.1486</v>
      </c>
      <c r="I70" s="186">
        <v>24260.4933</v>
      </c>
      <c r="J70" s="187">
        <v>10.76</v>
      </c>
      <c r="K70" s="188">
        <v>0.42</v>
      </c>
      <c r="L70" s="188">
        <v>8.41</v>
      </c>
      <c r="M70" s="188">
        <v>10.66</v>
      </c>
      <c r="N70" s="188">
        <v>0</v>
      </c>
      <c r="O70" s="189">
        <v>168.053</v>
      </c>
    </row>
    <row r="71" spans="1:15" ht="12.75">
      <c r="A71" s="190" t="s">
        <v>194</v>
      </c>
      <c r="B71" s="191" t="s">
        <v>195</v>
      </c>
      <c r="C71" s="192">
        <v>364.1824</v>
      </c>
      <c r="D71" s="193">
        <v>30561.2904</v>
      </c>
      <c r="E71" s="194">
        <v>22074.2277</v>
      </c>
      <c r="F71" s="194">
        <v>25547.6666</v>
      </c>
      <c r="G71" s="194">
        <v>37828.6502</v>
      </c>
      <c r="H71" s="194">
        <v>46274.6666</v>
      </c>
      <c r="I71" s="194">
        <v>32874.2955</v>
      </c>
      <c r="J71" s="195">
        <v>11.91</v>
      </c>
      <c r="K71" s="196">
        <v>1.52</v>
      </c>
      <c r="L71" s="196">
        <v>1.66</v>
      </c>
      <c r="M71" s="196">
        <v>9.5</v>
      </c>
      <c r="N71" s="196">
        <v>0.03</v>
      </c>
      <c r="O71" s="197">
        <v>177.0936</v>
      </c>
    </row>
    <row r="72" spans="1:15" ht="12.75">
      <c r="A72" s="182" t="s">
        <v>196</v>
      </c>
      <c r="B72" s="183" t="s">
        <v>197</v>
      </c>
      <c r="C72" s="184">
        <v>578.7565</v>
      </c>
      <c r="D72" s="185">
        <v>30527</v>
      </c>
      <c r="E72" s="186">
        <v>21884.1111</v>
      </c>
      <c r="F72" s="186">
        <v>25447.9306</v>
      </c>
      <c r="G72" s="186">
        <v>39506.6824</v>
      </c>
      <c r="H72" s="186">
        <v>46524.5555</v>
      </c>
      <c r="I72" s="186">
        <v>33425.7805</v>
      </c>
      <c r="J72" s="187">
        <v>12.29</v>
      </c>
      <c r="K72" s="188">
        <v>0.84</v>
      </c>
      <c r="L72" s="188">
        <v>4.42</v>
      </c>
      <c r="M72" s="188">
        <v>9.5</v>
      </c>
      <c r="N72" s="188">
        <v>1.41</v>
      </c>
      <c r="O72" s="189">
        <v>169.953</v>
      </c>
    </row>
    <row r="73" spans="1:15" ht="12.75">
      <c r="A73" s="190" t="s">
        <v>198</v>
      </c>
      <c r="B73" s="191" t="s">
        <v>199</v>
      </c>
      <c r="C73" s="192">
        <v>553.0473</v>
      </c>
      <c r="D73" s="193">
        <v>29528.5555</v>
      </c>
      <c r="E73" s="194">
        <v>23022.2222</v>
      </c>
      <c r="F73" s="194">
        <v>25105.7777</v>
      </c>
      <c r="G73" s="194">
        <v>35896.6666</v>
      </c>
      <c r="H73" s="194">
        <v>46509.31</v>
      </c>
      <c r="I73" s="194">
        <v>32701.2382</v>
      </c>
      <c r="J73" s="195">
        <v>15.92</v>
      </c>
      <c r="K73" s="196">
        <v>1.19</v>
      </c>
      <c r="L73" s="196">
        <v>4.64</v>
      </c>
      <c r="M73" s="196">
        <v>9.42</v>
      </c>
      <c r="N73" s="196">
        <v>0.7</v>
      </c>
      <c r="O73" s="197">
        <v>172.5811</v>
      </c>
    </row>
    <row r="74" spans="1:15" ht="12.75">
      <c r="A74" s="182" t="s">
        <v>200</v>
      </c>
      <c r="B74" s="183" t="s">
        <v>201</v>
      </c>
      <c r="C74" s="184">
        <v>1220.7781</v>
      </c>
      <c r="D74" s="185">
        <v>27910.7962</v>
      </c>
      <c r="E74" s="186">
        <v>20116.8888</v>
      </c>
      <c r="F74" s="186">
        <v>23230.4914</v>
      </c>
      <c r="G74" s="186">
        <v>34725.3333</v>
      </c>
      <c r="H74" s="186">
        <v>41028.5555</v>
      </c>
      <c r="I74" s="186">
        <v>30073.4303</v>
      </c>
      <c r="J74" s="187">
        <v>14.25</v>
      </c>
      <c r="K74" s="188">
        <v>0.73</v>
      </c>
      <c r="L74" s="188">
        <v>5.8</v>
      </c>
      <c r="M74" s="188">
        <v>9.4</v>
      </c>
      <c r="N74" s="188">
        <v>0.46</v>
      </c>
      <c r="O74" s="189">
        <v>170.4989</v>
      </c>
    </row>
    <row r="75" spans="1:15" ht="12.75">
      <c r="A75" s="190" t="s">
        <v>202</v>
      </c>
      <c r="B75" s="191" t="s">
        <v>203</v>
      </c>
      <c r="C75" s="192">
        <v>166.7416</v>
      </c>
      <c r="D75" s="193">
        <v>31810.2222</v>
      </c>
      <c r="E75" s="194">
        <v>21184.4444</v>
      </c>
      <c r="F75" s="194">
        <v>24765.6666</v>
      </c>
      <c r="G75" s="194">
        <v>38428</v>
      </c>
      <c r="H75" s="194">
        <v>42503.8888</v>
      </c>
      <c r="I75" s="194">
        <v>32086.1202</v>
      </c>
      <c r="J75" s="195">
        <v>11.35</v>
      </c>
      <c r="K75" s="196">
        <v>1.32</v>
      </c>
      <c r="L75" s="196">
        <v>4.25</v>
      </c>
      <c r="M75" s="196">
        <v>10.6</v>
      </c>
      <c r="N75" s="196">
        <v>0.02</v>
      </c>
      <c r="O75" s="197">
        <v>171.0464</v>
      </c>
    </row>
    <row r="76" spans="1:15" ht="12.75">
      <c r="A76" s="182" t="s">
        <v>204</v>
      </c>
      <c r="B76" s="183" t="s">
        <v>205</v>
      </c>
      <c r="C76" s="184">
        <v>33.4152</v>
      </c>
      <c r="D76" s="185">
        <v>37264.5555</v>
      </c>
      <c r="E76" s="186">
        <v>23235.7777</v>
      </c>
      <c r="F76" s="186">
        <v>27122.1111</v>
      </c>
      <c r="G76" s="186">
        <v>43348.4444</v>
      </c>
      <c r="H76" s="186">
        <v>52870.7777</v>
      </c>
      <c r="I76" s="186">
        <v>37053.971</v>
      </c>
      <c r="J76" s="187">
        <v>9.92</v>
      </c>
      <c r="K76" s="188">
        <v>0.72</v>
      </c>
      <c r="L76" s="188">
        <v>11.69</v>
      </c>
      <c r="M76" s="188">
        <v>7.71</v>
      </c>
      <c r="N76" s="188">
        <v>0</v>
      </c>
      <c r="O76" s="189">
        <v>175.0268</v>
      </c>
    </row>
    <row r="77" spans="1:15" ht="12.75">
      <c r="A77" s="190" t="s">
        <v>206</v>
      </c>
      <c r="B77" s="191" t="s">
        <v>207</v>
      </c>
      <c r="C77" s="192">
        <v>297.2749</v>
      </c>
      <c r="D77" s="193">
        <v>25425.6666</v>
      </c>
      <c r="E77" s="194">
        <v>20039.8166</v>
      </c>
      <c r="F77" s="194">
        <v>22117.4444</v>
      </c>
      <c r="G77" s="194">
        <v>31185.1111</v>
      </c>
      <c r="H77" s="194">
        <v>36657.3106</v>
      </c>
      <c r="I77" s="194">
        <v>27429.2638</v>
      </c>
      <c r="J77" s="195">
        <v>17.2</v>
      </c>
      <c r="K77" s="196">
        <v>0.24</v>
      </c>
      <c r="L77" s="196">
        <v>5</v>
      </c>
      <c r="M77" s="196">
        <v>9.43</v>
      </c>
      <c r="N77" s="196">
        <v>0</v>
      </c>
      <c r="O77" s="197">
        <v>165.8946</v>
      </c>
    </row>
    <row r="78" spans="1:15" ht="12.75">
      <c r="A78" s="182" t="s">
        <v>208</v>
      </c>
      <c r="B78" s="183" t="s">
        <v>209</v>
      </c>
      <c r="C78" s="184">
        <v>1128.8605</v>
      </c>
      <c r="D78" s="185">
        <v>29220.3333</v>
      </c>
      <c r="E78" s="186">
        <v>20279.3333</v>
      </c>
      <c r="F78" s="186">
        <v>24239.9118</v>
      </c>
      <c r="G78" s="186">
        <v>36079.6672</v>
      </c>
      <c r="H78" s="186">
        <v>42663.1111</v>
      </c>
      <c r="I78" s="186">
        <v>31023.0131</v>
      </c>
      <c r="J78" s="187">
        <v>13.48</v>
      </c>
      <c r="K78" s="188">
        <v>0.6</v>
      </c>
      <c r="L78" s="188">
        <v>3.68</v>
      </c>
      <c r="M78" s="188">
        <v>9.58</v>
      </c>
      <c r="N78" s="188">
        <v>0.32</v>
      </c>
      <c r="O78" s="189">
        <v>169.8502</v>
      </c>
    </row>
    <row r="79" spans="1:15" ht="12.75">
      <c r="A79" s="190" t="s">
        <v>210</v>
      </c>
      <c r="B79" s="191" t="s">
        <v>211</v>
      </c>
      <c r="C79" s="192">
        <v>28.752</v>
      </c>
      <c r="D79" s="193">
        <v>39047.5555</v>
      </c>
      <c r="E79" s="194">
        <v>25094.6666</v>
      </c>
      <c r="F79" s="194">
        <v>30127.1495</v>
      </c>
      <c r="G79" s="194">
        <v>45778.0641</v>
      </c>
      <c r="H79" s="194">
        <v>54249.7777</v>
      </c>
      <c r="I79" s="194">
        <v>40682.1397</v>
      </c>
      <c r="J79" s="195">
        <v>9.74</v>
      </c>
      <c r="K79" s="196">
        <v>0</v>
      </c>
      <c r="L79" s="196">
        <v>2.3</v>
      </c>
      <c r="M79" s="196">
        <v>10.49</v>
      </c>
      <c r="N79" s="196">
        <v>0.52</v>
      </c>
      <c r="O79" s="197">
        <v>171.4704</v>
      </c>
    </row>
    <row r="80" spans="1:15" ht="12.75">
      <c r="A80" s="182" t="s">
        <v>212</v>
      </c>
      <c r="B80" s="183" t="s">
        <v>213</v>
      </c>
      <c r="C80" s="184">
        <v>133.4188</v>
      </c>
      <c r="D80" s="185">
        <v>27140.5807</v>
      </c>
      <c r="E80" s="186">
        <v>19126.6666</v>
      </c>
      <c r="F80" s="186">
        <v>21790</v>
      </c>
      <c r="G80" s="186">
        <v>34785.7273</v>
      </c>
      <c r="H80" s="186">
        <v>42903.2222</v>
      </c>
      <c r="I80" s="186">
        <v>28941.1274</v>
      </c>
      <c r="J80" s="187">
        <v>9.2</v>
      </c>
      <c r="K80" s="188">
        <v>0.35</v>
      </c>
      <c r="L80" s="188">
        <v>3.41</v>
      </c>
      <c r="M80" s="188">
        <v>9.43</v>
      </c>
      <c r="N80" s="188">
        <v>1.77</v>
      </c>
      <c r="O80" s="189">
        <v>168.2592</v>
      </c>
    </row>
    <row r="81" spans="1:15" ht="12.75">
      <c r="A81" s="190" t="s">
        <v>214</v>
      </c>
      <c r="B81" s="191" t="s">
        <v>215</v>
      </c>
      <c r="C81" s="192">
        <v>77.7441</v>
      </c>
      <c r="D81" s="193">
        <v>26403.6808</v>
      </c>
      <c r="E81" s="194">
        <v>20307.1098</v>
      </c>
      <c r="F81" s="194">
        <v>22801.2578</v>
      </c>
      <c r="G81" s="194">
        <v>29020.3869</v>
      </c>
      <c r="H81" s="194">
        <v>32066.1618</v>
      </c>
      <c r="I81" s="194">
        <v>27090.0434</v>
      </c>
      <c r="J81" s="195">
        <v>8.44</v>
      </c>
      <c r="K81" s="196">
        <v>3.36</v>
      </c>
      <c r="L81" s="196">
        <v>17.86</v>
      </c>
      <c r="M81" s="196">
        <v>12.68</v>
      </c>
      <c r="N81" s="196">
        <v>0.32</v>
      </c>
      <c r="O81" s="197">
        <v>169.1364</v>
      </c>
    </row>
    <row r="82" spans="1:15" ht="12.75">
      <c r="A82" s="182" t="s">
        <v>216</v>
      </c>
      <c r="B82" s="183" t="s">
        <v>217</v>
      </c>
      <c r="C82" s="184">
        <v>32.3949</v>
      </c>
      <c r="D82" s="185">
        <v>24800.6659</v>
      </c>
      <c r="E82" s="186">
        <v>15498.3333</v>
      </c>
      <c r="F82" s="186">
        <v>18915.5555</v>
      </c>
      <c r="G82" s="186">
        <v>29943.3333</v>
      </c>
      <c r="H82" s="186">
        <v>46578.1111</v>
      </c>
      <c r="I82" s="186">
        <v>28246.1259</v>
      </c>
      <c r="J82" s="187">
        <v>14.72</v>
      </c>
      <c r="K82" s="188">
        <v>0.01</v>
      </c>
      <c r="L82" s="188">
        <v>7.82</v>
      </c>
      <c r="M82" s="188">
        <v>10.46</v>
      </c>
      <c r="N82" s="188">
        <v>0.26</v>
      </c>
      <c r="O82" s="189">
        <v>169.6762</v>
      </c>
    </row>
    <row r="83" spans="1:15" ht="12.75">
      <c r="A83" s="190" t="s">
        <v>218</v>
      </c>
      <c r="B83" s="191" t="s">
        <v>219</v>
      </c>
      <c r="C83" s="192">
        <v>12.4508</v>
      </c>
      <c r="D83" s="193">
        <v>24058.3333</v>
      </c>
      <c r="E83" s="194">
        <v>20038.0012</v>
      </c>
      <c r="F83" s="194">
        <v>22128.6666</v>
      </c>
      <c r="G83" s="194">
        <v>27748.2222</v>
      </c>
      <c r="H83" s="194">
        <v>34462</v>
      </c>
      <c r="I83" s="194">
        <v>25008.9952</v>
      </c>
      <c r="J83" s="195">
        <v>8.66</v>
      </c>
      <c r="K83" s="196">
        <v>0.26</v>
      </c>
      <c r="L83" s="196">
        <v>9.56</v>
      </c>
      <c r="M83" s="196">
        <v>9.96</v>
      </c>
      <c r="N83" s="196">
        <v>0.24</v>
      </c>
      <c r="O83" s="197">
        <v>171.822</v>
      </c>
    </row>
    <row r="84" spans="1:15" ht="12.75">
      <c r="A84" s="182" t="s">
        <v>220</v>
      </c>
      <c r="B84" s="183" t="s">
        <v>221</v>
      </c>
      <c r="C84" s="184">
        <v>150.7369</v>
      </c>
      <c r="D84" s="185">
        <v>31623.9793</v>
      </c>
      <c r="E84" s="186">
        <v>24974.5555</v>
      </c>
      <c r="F84" s="186">
        <v>27573.5897</v>
      </c>
      <c r="G84" s="186">
        <v>35929.1611</v>
      </c>
      <c r="H84" s="186">
        <v>43890.5487</v>
      </c>
      <c r="I84" s="186">
        <v>34672.7917</v>
      </c>
      <c r="J84" s="187">
        <v>22.97</v>
      </c>
      <c r="K84" s="188">
        <v>0.47</v>
      </c>
      <c r="L84" s="188">
        <v>2.3</v>
      </c>
      <c r="M84" s="188">
        <v>11.97</v>
      </c>
      <c r="N84" s="188">
        <v>0.85</v>
      </c>
      <c r="O84" s="189">
        <v>166.0677</v>
      </c>
    </row>
    <row r="85" spans="1:15" ht="12.75">
      <c r="A85" s="190" t="s">
        <v>222</v>
      </c>
      <c r="B85" s="191" t="s">
        <v>223</v>
      </c>
      <c r="C85" s="192">
        <v>50.6687</v>
      </c>
      <c r="D85" s="193">
        <v>26381.6049</v>
      </c>
      <c r="E85" s="194">
        <v>19960.8888</v>
      </c>
      <c r="F85" s="194">
        <v>22705</v>
      </c>
      <c r="G85" s="194">
        <v>31862.5555</v>
      </c>
      <c r="H85" s="194">
        <v>35029.3333</v>
      </c>
      <c r="I85" s="194">
        <v>27411.8733</v>
      </c>
      <c r="J85" s="195">
        <v>3.15</v>
      </c>
      <c r="K85" s="196">
        <v>3.58</v>
      </c>
      <c r="L85" s="196">
        <v>8.34</v>
      </c>
      <c r="M85" s="196">
        <v>11.52</v>
      </c>
      <c r="N85" s="196">
        <v>2.53</v>
      </c>
      <c r="O85" s="197">
        <v>188.4115</v>
      </c>
    </row>
    <row r="86" spans="1:15" ht="12.75">
      <c r="A86" s="182" t="s">
        <v>224</v>
      </c>
      <c r="B86" s="183" t="s">
        <v>225</v>
      </c>
      <c r="C86" s="184">
        <v>14.6162</v>
      </c>
      <c r="D86" s="185">
        <v>33661.6666</v>
      </c>
      <c r="E86" s="186">
        <v>24005.5555</v>
      </c>
      <c r="F86" s="186">
        <v>25534.6666</v>
      </c>
      <c r="G86" s="186">
        <v>34909.7958</v>
      </c>
      <c r="H86" s="186">
        <v>36827.5162</v>
      </c>
      <c r="I86" s="186">
        <v>31698.2833</v>
      </c>
      <c r="J86" s="187">
        <v>8.47</v>
      </c>
      <c r="K86" s="188">
        <v>0.76</v>
      </c>
      <c r="L86" s="188">
        <v>8.96</v>
      </c>
      <c r="M86" s="188">
        <v>11.5</v>
      </c>
      <c r="N86" s="188">
        <v>4.72</v>
      </c>
      <c r="O86" s="189">
        <v>172.0214</v>
      </c>
    </row>
    <row r="87" spans="1:15" ht="12.75">
      <c r="A87" s="190" t="s">
        <v>226</v>
      </c>
      <c r="B87" s="191" t="s">
        <v>598</v>
      </c>
      <c r="C87" s="192">
        <v>277.8371</v>
      </c>
      <c r="D87" s="193">
        <v>23950</v>
      </c>
      <c r="E87" s="194">
        <v>17812.3333</v>
      </c>
      <c r="F87" s="194">
        <v>20333.8888</v>
      </c>
      <c r="G87" s="194">
        <v>29243</v>
      </c>
      <c r="H87" s="194">
        <v>36960.1111</v>
      </c>
      <c r="I87" s="194">
        <v>26236.192</v>
      </c>
      <c r="J87" s="195">
        <v>12.61</v>
      </c>
      <c r="K87" s="196">
        <v>0.92</v>
      </c>
      <c r="L87" s="196">
        <v>5.68</v>
      </c>
      <c r="M87" s="196">
        <v>9.39</v>
      </c>
      <c r="N87" s="196">
        <v>0.1</v>
      </c>
      <c r="O87" s="197">
        <v>172.6149</v>
      </c>
    </row>
    <row r="88" spans="1:15" ht="12.75">
      <c r="A88" s="182" t="s">
        <v>228</v>
      </c>
      <c r="B88" s="183" t="s">
        <v>229</v>
      </c>
      <c r="C88" s="184">
        <v>543.0686</v>
      </c>
      <c r="D88" s="185">
        <v>30988.3525</v>
      </c>
      <c r="E88" s="186">
        <v>26761.3655</v>
      </c>
      <c r="F88" s="186">
        <v>28999.3316</v>
      </c>
      <c r="G88" s="186">
        <v>33265.9473</v>
      </c>
      <c r="H88" s="186">
        <v>36983</v>
      </c>
      <c r="I88" s="186">
        <v>31551.3911</v>
      </c>
      <c r="J88" s="187">
        <v>3.42</v>
      </c>
      <c r="K88" s="188">
        <v>1.55</v>
      </c>
      <c r="L88" s="188">
        <v>11</v>
      </c>
      <c r="M88" s="188">
        <v>10.19</v>
      </c>
      <c r="N88" s="188">
        <v>0.86</v>
      </c>
      <c r="O88" s="189">
        <v>166.9064</v>
      </c>
    </row>
    <row r="89" spans="1:15" ht="12.75">
      <c r="A89" s="190" t="s">
        <v>230</v>
      </c>
      <c r="B89" s="191" t="s">
        <v>231</v>
      </c>
      <c r="C89" s="192">
        <v>154.2352</v>
      </c>
      <c r="D89" s="193">
        <v>20801.8888</v>
      </c>
      <c r="E89" s="194">
        <v>15930.8888</v>
      </c>
      <c r="F89" s="194">
        <v>18023.2577</v>
      </c>
      <c r="G89" s="194">
        <v>24117.3008</v>
      </c>
      <c r="H89" s="194">
        <v>28490.6666</v>
      </c>
      <c r="I89" s="194">
        <v>21777.0591</v>
      </c>
      <c r="J89" s="195">
        <v>6.53</v>
      </c>
      <c r="K89" s="196">
        <v>1.42</v>
      </c>
      <c r="L89" s="196">
        <v>8.39</v>
      </c>
      <c r="M89" s="196">
        <v>11.75</v>
      </c>
      <c r="N89" s="196">
        <v>0.34</v>
      </c>
      <c r="O89" s="197">
        <v>178.1951</v>
      </c>
    </row>
    <row r="90" spans="1:15" ht="12.75">
      <c r="A90" s="182" t="s">
        <v>232</v>
      </c>
      <c r="B90" s="183" t="s">
        <v>233</v>
      </c>
      <c r="C90" s="184">
        <v>253.941</v>
      </c>
      <c r="D90" s="185">
        <v>26117.5163</v>
      </c>
      <c r="E90" s="186">
        <v>16882</v>
      </c>
      <c r="F90" s="186">
        <v>22379.6666</v>
      </c>
      <c r="G90" s="186">
        <v>28666.3333</v>
      </c>
      <c r="H90" s="186">
        <v>31695.6666</v>
      </c>
      <c r="I90" s="186">
        <v>25454.8521</v>
      </c>
      <c r="J90" s="187">
        <v>13.15</v>
      </c>
      <c r="K90" s="188">
        <v>0.1</v>
      </c>
      <c r="L90" s="188">
        <v>0.25</v>
      </c>
      <c r="M90" s="188">
        <v>7.67</v>
      </c>
      <c r="N90" s="188">
        <v>0.17</v>
      </c>
      <c r="O90" s="189">
        <v>172.5631</v>
      </c>
    </row>
    <row r="91" spans="1:15" ht="12.75">
      <c r="A91" s="190" t="s">
        <v>234</v>
      </c>
      <c r="B91" s="191" t="s">
        <v>235</v>
      </c>
      <c r="C91" s="192">
        <v>20.4843</v>
      </c>
      <c r="D91" s="193">
        <v>16869.1599</v>
      </c>
      <c r="E91" s="194">
        <v>13619.4374</v>
      </c>
      <c r="F91" s="194">
        <v>15252.1642</v>
      </c>
      <c r="G91" s="194">
        <v>18598.3333</v>
      </c>
      <c r="H91" s="194">
        <v>20080.5555</v>
      </c>
      <c r="I91" s="194">
        <v>17220.6724</v>
      </c>
      <c r="J91" s="195">
        <v>2.36</v>
      </c>
      <c r="K91" s="196">
        <v>0.95</v>
      </c>
      <c r="L91" s="196">
        <v>14.72</v>
      </c>
      <c r="M91" s="196">
        <v>9.4</v>
      </c>
      <c r="N91" s="196">
        <v>0</v>
      </c>
      <c r="O91" s="197">
        <v>168.1821</v>
      </c>
    </row>
    <row r="92" spans="1:15" ht="12.75">
      <c r="A92" s="182" t="s">
        <v>236</v>
      </c>
      <c r="B92" s="183" t="s">
        <v>237</v>
      </c>
      <c r="C92" s="184">
        <v>10.6871</v>
      </c>
      <c r="D92" s="185">
        <v>19927</v>
      </c>
      <c r="E92" s="186">
        <v>15677.3333</v>
      </c>
      <c r="F92" s="186">
        <v>15766.3333</v>
      </c>
      <c r="G92" s="186">
        <v>22814.3333</v>
      </c>
      <c r="H92" s="186">
        <v>26214.1111</v>
      </c>
      <c r="I92" s="186">
        <v>20459.8033</v>
      </c>
      <c r="J92" s="187">
        <v>4.16</v>
      </c>
      <c r="K92" s="188">
        <v>1.26</v>
      </c>
      <c r="L92" s="188">
        <v>5.92</v>
      </c>
      <c r="M92" s="188">
        <v>10.28</v>
      </c>
      <c r="N92" s="188">
        <v>0</v>
      </c>
      <c r="O92" s="189">
        <v>178.0171</v>
      </c>
    </row>
    <row r="93" spans="1:15" ht="12.75">
      <c r="A93" s="190" t="s">
        <v>238</v>
      </c>
      <c r="B93" s="191" t="s">
        <v>599</v>
      </c>
      <c r="C93" s="192">
        <v>70.8204</v>
      </c>
      <c r="D93" s="193">
        <v>18618.2222</v>
      </c>
      <c r="E93" s="194">
        <v>16429.3333</v>
      </c>
      <c r="F93" s="194">
        <v>17151.8255</v>
      </c>
      <c r="G93" s="194">
        <v>20873.7777</v>
      </c>
      <c r="H93" s="194">
        <v>23874.5828</v>
      </c>
      <c r="I93" s="194">
        <v>19245.9202</v>
      </c>
      <c r="J93" s="195">
        <v>2.86</v>
      </c>
      <c r="K93" s="196">
        <v>0</v>
      </c>
      <c r="L93" s="196">
        <v>5.34</v>
      </c>
      <c r="M93" s="196">
        <v>11.19</v>
      </c>
      <c r="N93" s="196">
        <v>0</v>
      </c>
      <c r="O93" s="197">
        <v>171.9917</v>
      </c>
    </row>
    <row r="94" spans="1:15" ht="12.75">
      <c r="A94" s="182" t="s">
        <v>240</v>
      </c>
      <c r="B94" s="183" t="s">
        <v>241</v>
      </c>
      <c r="C94" s="184">
        <v>47.0854</v>
      </c>
      <c r="D94" s="185">
        <v>22459.6138</v>
      </c>
      <c r="E94" s="186">
        <v>16697.8888</v>
      </c>
      <c r="F94" s="186">
        <v>21135.7777</v>
      </c>
      <c r="G94" s="186">
        <v>25838.1111</v>
      </c>
      <c r="H94" s="186">
        <v>30766.5453</v>
      </c>
      <c r="I94" s="186">
        <v>23455.0558</v>
      </c>
      <c r="J94" s="187">
        <v>10.95</v>
      </c>
      <c r="K94" s="188">
        <v>0.69</v>
      </c>
      <c r="L94" s="188">
        <v>3.75</v>
      </c>
      <c r="M94" s="188">
        <v>9.83</v>
      </c>
      <c r="N94" s="188">
        <v>0</v>
      </c>
      <c r="O94" s="189">
        <v>175.7494</v>
      </c>
    </row>
    <row r="95" spans="1:15" ht="12.75">
      <c r="A95" s="190" t="s">
        <v>242</v>
      </c>
      <c r="B95" s="191" t="s">
        <v>243</v>
      </c>
      <c r="C95" s="192">
        <v>560.4957</v>
      </c>
      <c r="D95" s="193">
        <v>23037.2222</v>
      </c>
      <c r="E95" s="194">
        <v>19070.6666</v>
      </c>
      <c r="F95" s="194">
        <v>20568.6666</v>
      </c>
      <c r="G95" s="194">
        <v>26295.8888</v>
      </c>
      <c r="H95" s="194">
        <v>30148.3536</v>
      </c>
      <c r="I95" s="194">
        <v>23745.3847</v>
      </c>
      <c r="J95" s="195">
        <v>6</v>
      </c>
      <c r="K95" s="196">
        <v>0.91</v>
      </c>
      <c r="L95" s="196">
        <v>11.79</v>
      </c>
      <c r="M95" s="196">
        <v>10.73</v>
      </c>
      <c r="N95" s="196">
        <v>0.3</v>
      </c>
      <c r="O95" s="197">
        <v>171.4177</v>
      </c>
    </row>
    <row r="96" spans="1:15" ht="12.75">
      <c r="A96" s="182" t="s">
        <v>244</v>
      </c>
      <c r="B96" s="183" t="s">
        <v>245</v>
      </c>
      <c r="C96" s="184">
        <v>49.872</v>
      </c>
      <c r="D96" s="185">
        <v>24848.3333</v>
      </c>
      <c r="E96" s="186">
        <v>19462.8371</v>
      </c>
      <c r="F96" s="186">
        <v>21850.2222</v>
      </c>
      <c r="G96" s="186">
        <v>27541.5683</v>
      </c>
      <c r="H96" s="186">
        <v>29918.8888</v>
      </c>
      <c r="I96" s="186">
        <v>24725.2534</v>
      </c>
      <c r="J96" s="187">
        <v>4.91</v>
      </c>
      <c r="K96" s="188">
        <v>0.56</v>
      </c>
      <c r="L96" s="188">
        <v>17.83</v>
      </c>
      <c r="M96" s="188">
        <v>10.74</v>
      </c>
      <c r="N96" s="188">
        <v>0</v>
      </c>
      <c r="O96" s="189">
        <v>167.894</v>
      </c>
    </row>
    <row r="97" spans="1:15" ht="12.75">
      <c r="A97" s="190" t="s">
        <v>246</v>
      </c>
      <c r="B97" s="191" t="s">
        <v>247</v>
      </c>
      <c r="C97" s="192">
        <v>58.8324</v>
      </c>
      <c r="D97" s="193">
        <v>23727.8888</v>
      </c>
      <c r="E97" s="194">
        <v>19166.7777</v>
      </c>
      <c r="F97" s="194">
        <v>20768.4444</v>
      </c>
      <c r="G97" s="194">
        <v>25249.2222</v>
      </c>
      <c r="H97" s="194">
        <v>26511.8055</v>
      </c>
      <c r="I97" s="194">
        <v>23104.2696</v>
      </c>
      <c r="J97" s="195">
        <v>6.54</v>
      </c>
      <c r="K97" s="196">
        <v>0.11</v>
      </c>
      <c r="L97" s="196">
        <v>14.25</v>
      </c>
      <c r="M97" s="196">
        <v>10.75</v>
      </c>
      <c r="N97" s="196">
        <v>0</v>
      </c>
      <c r="O97" s="197">
        <v>165.9532</v>
      </c>
    </row>
    <row r="98" spans="1:15" ht="12.75">
      <c r="A98" s="182" t="s">
        <v>248</v>
      </c>
      <c r="B98" s="183" t="s">
        <v>249</v>
      </c>
      <c r="C98" s="184">
        <v>86.8045</v>
      </c>
      <c r="D98" s="185">
        <v>27245.4444</v>
      </c>
      <c r="E98" s="186">
        <v>21931.4405</v>
      </c>
      <c r="F98" s="186">
        <v>24631.1111</v>
      </c>
      <c r="G98" s="186">
        <v>28912</v>
      </c>
      <c r="H98" s="186">
        <v>32969.3333</v>
      </c>
      <c r="I98" s="186">
        <v>27030.4431</v>
      </c>
      <c r="J98" s="187">
        <v>8.73</v>
      </c>
      <c r="K98" s="188">
        <v>1.54</v>
      </c>
      <c r="L98" s="188">
        <v>14.87</v>
      </c>
      <c r="M98" s="188">
        <v>9.64</v>
      </c>
      <c r="N98" s="188">
        <v>0.5</v>
      </c>
      <c r="O98" s="189">
        <v>172.6491</v>
      </c>
    </row>
    <row r="99" spans="1:15" ht="12.75">
      <c r="A99" s="190" t="s">
        <v>250</v>
      </c>
      <c r="B99" s="191" t="s">
        <v>251</v>
      </c>
      <c r="C99" s="192">
        <v>12.3815</v>
      </c>
      <c r="D99" s="193">
        <v>49096.4968</v>
      </c>
      <c r="E99" s="194">
        <v>40533</v>
      </c>
      <c r="F99" s="194">
        <v>46180.7234</v>
      </c>
      <c r="G99" s="194">
        <v>53591.3196</v>
      </c>
      <c r="H99" s="194">
        <v>57307.8502</v>
      </c>
      <c r="I99" s="194">
        <v>49270.2502</v>
      </c>
      <c r="J99" s="195">
        <v>26.56</v>
      </c>
      <c r="K99" s="196">
        <v>0</v>
      </c>
      <c r="L99" s="196">
        <v>0.34</v>
      </c>
      <c r="M99" s="196">
        <v>7.1</v>
      </c>
      <c r="N99" s="196">
        <v>0</v>
      </c>
      <c r="O99" s="197">
        <v>165.6165</v>
      </c>
    </row>
    <row r="100" spans="1:15" ht="12.75">
      <c r="A100" s="182" t="s">
        <v>252</v>
      </c>
      <c r="B100" s="183" t="s">
        <v>600</v>
      </c>
      <c r="C100" s="184">
        <v>109.3026</v>
      </c>
      <c r="D100" s="185">
        <v>24260</v>
      </c>
      <c r="E100" s="186">
        <v>17800.2222</v>
      </c>
      <c r="F100" s="186">
        <v>18946.4444</v>
      </c>
      <c r="G100" s="186">
        <v>33222.1111</v>
      </c>
      <c r="H100" s="186">
        <v>44864.0696</v>
      </c>
      <c r="I100" s="186">
        <v>28303.732</v>
      </c>
      <c r="J100" s="187">
        <v>10.42</v>
      </c>
      <c r="K100" s="188">
        <v>0.11</v>
      </c>
      <c r="L100" s="188">
        <v>0.13</v>
      </c>
      <c r="M100" s="188">
        <v>10.16</v>
      </c>
      <c r="N100" s="188">
        <v>0</v>
      </c>
      <c r="O100" s="189">
        <v>174.0913</v>
      </c>
    </row>
    <row r="101" spans="1:15" ht="12.75">
      <c r="A101" s="190" t="s">
        <v>254</v>
      </c>
      <c r="B101" s="191" t="s">
        <v>255</v>
      </c>
      <c r="C101" s="192">
        <v>126.3843</v>
      </c>
      <c r="D101" s="193">
        <v>36082.8888</v>
      </c>
      <c r="E101" s="194">
        <v>23588.1316</v>
      </c>
      <c r="F101" s="194">
        <v>26686.2222</v>
      </c>
      <c r="G101" s="194">
        <v>52410.8888</v>
      </c>
      <c r="H101" s="194">
        <v>66951.4444</v>
      </c>
      <c r="I101" s="194">
        <v>43074.0512</v>
      </c>
      <c r="J101" s="195">
        <v>8.6</v>
      </c>
      <c r="K101" s="196">
        <v>0</v>
      </c>
      <c r="L101" s="196">
        <v>0.73</v>
      </c>
      <c r="M101" s="196">
        <v>10.23</v>
      </c>
      <c r="N101" s="196">
        <v>0</v>
      </c>
      <c r="O101" s="197">
        <v>171.5755</v>
      </c>
    </row>
    <row r="102" spans="1:15" ht="12.75">
      <c r="A102" s="182" t="s">
        <v>256</v>
      </c>
      <c r="B102" s="183" t="s">
        <v>257</v>
      </c>
      <c r="C102" s="184">
        <v>12.5762</v>
      </c>
      <c r="D102" s="185">
        <v>22567.1182</v>
      </c>
      <c r="E102" s="186">
        <v>16986.7398</v>
      </c>
      <c r="F102" s="186">
        <v>20309.4444</v>
      </c>
      <c r="G102" s="186">
        <v>24696.4444</v>
      </c>
      <c r="H102" s="186">
        <v>26135.0968</v>
      </c>
      <c r="I102" s="186">
        <v>22533.0715</v>
      </c>
      <c r="J102" s="187">
        <v>12.55</v>
      </c>
      <c r="K102" s="188">
        <v>0.08</v>
      </c>
      <c r="L102" s="188">
        <v>7.93</v>
      </c>
      <c r="M102" s="188">
        <v>8.01</v>
      </c>
      <c r="N102" s="188">
        <v>0</v>
      </c>
      <c r="O102" s="189">
        <v>173.3743</v>
      </c>
    </row>
    <row r="103" spans="1:15" ht="12.75">
      <c r="A103" s="190" t="s">
        <v>258</v>
      </c>
      <c r="B103" s="191" t="s">
        <v>601</v>
      </c>
      <c r="C103" s="192">
        <v>500.9882</v>
      </c>
      <c r="D103" s="193">
        <v>31818.8888</v>
      </c>
      <c r="E103" s="194">
        <v>18311.4444</v>
      </c>
      <c r="F103" s="194">
        <v>23351.7777</v>
      </c>
      <c r="G103" s="194">
        <v>41952.4444</v>
      </c>
      <c r="H103" s="194">
        <v>52340.8888</v>
      </c>
      <c r="I103" s="194">
        <v>34576.898</v>
      </c>
      <c r="J103" s="195">
        <v>23.47</v>
      </c>
      <c r="K103" s="196">
        <v>0.18</v>
      </c>
      <c r="L103" s="196">
        <v>2.03</v>
      </c>
      <c r="M103" s="196">
        <v>9.01</v>
      </c>
      <c r="N103" s="196">
        <v>0</v>
      </c>
      <c r="O103" s="197">
        <v>170.5812</v>
      </c>
    </row>
    <row r="104" spans="1:15" ht="12.75">
      <c r="A104" s="182" t="s">
        <v>260</v>
      </c>
      <c r="B104" s="183" t="s">
        <v>261</v>
      </c>
      <c r="C104" s="184">
        <v>368.8343</v>
      </c>
      <c r="D104" s="185">
        <v>26067.6666</v>
      </c>
      <c r="E104" s="186">
        <v>18415.8404</v>
      </c>
      <c r="F104" s="186">
        <v>21742.5555</v>
      </c>
      <c r="G104" s="186">
        <v>31284.6125</v>
      </c>
      <c r="H104" s="186">
        <v>39688.7777</v>
      </c>
      <c r="I104" s="186">
        <v>27947.0677</v>
      </c>
      <c r="J104" s="187">
        <v>12.02</v>
      </c>
      <c r="K104" s="188">
        <v>0.51</v>
      </c>
      <c r="L104" s="188">
        <v>1.98</v>
      </c>
      <c r="M104" s="188">
        <v>9.54</v>
      </c>
      <c r="N104" s="188">
        <v>0.02</v>
      </c>
      <c r="O104" s="189">
        <v>169.574</v>
      </c>
    </row>
    <row r="105" spans="1:15" ht="12.75">
      <c r="A105" s="190" t="s">
        <v>262</v>
      </c>
      <c r="B105" s="191" t="s">
        <v>263</v>
      </c>
      <c r="C105" s="192">
        <v>53.3636</v>
      </c>
      <c r="D105" s="193">
        <v>26446.198</v>
      </c>
      <c r="E105" s="194">
        <v>17925.7777</v>
      </c>
      <c r="F105" s="194">
        <v>21417.4444</v>
      </c>
      <c r="G105" s="194">
        <v>29433.5857</v>
      </c>
      <c r="H105" s="194">
        <v>36411.4172</v>
      </c>
      <c r="I105" s="194">
        <v>27163.1846</v>
      </c>
      <c r="J105" s="195">
        <v>17.33</v>
      </c>
      <c r="K105" s="196">
        <v>0.42</v>
      </c>
      <c r="L105" s="196">
        <v>0.65</v>
      </c>
      <c r="M105" s="196">
        <v>10.29</v>
      </c>
      <c r="N105" s="196">
        <v>0</v>
      </c>
      <c r="O105" s="197">
        <v>172.8222</v>
      </c>
    </row>
    <row r="106" spans="1:15" ht="12.75">
      <c r="A106" s="182" t="s">
        <v>264</v>
      </c>
      <c r="B106" s="183" t="s">
        <v>602</v>
      </c>
      <c r="C106" s="184">
        <v>43.4158</v>
      </c>
      <c r="D106" s="185">
        <v>29346.6666</v>
      </c>
      <c r="E106" s="186">
        <v>21003.5347</v>
      </c>
      <c r="F106" s="186">
        <v>24141.1111</v>
      </c>
      <c r="G106" s="186">
        <v>35622.3333</v>
      </c>
      <c r="H106" s="186">
        <v>40955.6647</v>
      </c>
      <c r="I106" s="186">
        <v>30892.8439</v>
      </c>
      <c r="J106" s="187">
        <v>19.37</v>
      </c>
      <c r="K106" s="188">
        <v>0.14</v>
      </c>
      <c r="L106" s="188">
        <v>2.08</v>
      </c>
      <c r="M106" s="188">
        <v>9.16</v>
      </c>
      <c r="N106" s="188">
        <v>0</v>
      </c>
      <c r="O106" s="189">
        <v>168.4167</v>
      </c>
    </row>
    <row r="107" spans="1:15" ht="12.75">
      <c r="A107" s="190" t="s">
        <v>266</v>
      </c>
      <c r="B107" s="191" t="s">
        <v>267</v>
      </c>
      <c r="C107" s="192">
        <v>424.7493</v>
      </c>
      <c r="D107" s="193">
        <v>25784.9062</v>
      </c>
      <c r="E107" s="194">
        <v>17361.4444</v>
      </c>
      <c r="F107" s="194">
        <v>21347.8888</v>
      </c>
      <c r="G107" s="194">
        <v>35194.1399</v>
      </c>
      <c r="H107" s="194">
        <v>48252.8888</v>
      </c>
      <c r="I107" s="194">
        <v>29930.8781</v>
      </c>
      <c r="J107" s="195">
        <v>20.73</v>
      </c>
      <c r="K107" s="196">
        <v>0.18</v>
      </c>
      <c r="L107" s="196">
        <v>2.28</v>
      </c>
      <c r="M107" s="196">
        <v>9.2</v>
      </c>
      <c r="N107" s="196">
        <v>0.08</v>
      </c>
      <c r="O107" s="197">
        <v>167.9777</v>
      </c>
    </row>
    <row r="108" spans="1:15" ht="12.75">
      <c r="A108" s="182" t="s">
        <v>268</v>
      </c>
      <c r="B108" s="183" t="s">
        <v>269</v>
      </c>
      <c r="C108" s="184">
        <v>423.3735</v>
      </c>
      <c r="D108" s="185">
        <v>24151.5555</v>
      </c>
      <c r="E108" s="186">
        <v>18051.493</v>
      </c>
      <c r="F108" s="186">
        <v>20564.4444</v>
      </c>
      <c r="G108" s="186">
        <v>29290</v>
      </c>
      <c r="H108" s="186">
        <v>37382.6666</v>
      </c>
      <c r="I108" s="186">
        <v>26593.2975</v>
      </c>
      <c r="J108" s="187">
        <v>19.53</v>
      </c>
      <c r="K108" s="188">
        <v>0.33</v>
      </c>
      <c r="L108" s="188">
        <v>4.05</v>
      </c>
      <c r="M108" s="188">
        <v>9.51</v>
      </c>
      <c r="N108" s="188">
        <v>0</v>
      </c>
      <c r="O108" s="189">
        <v>170.1378</v>
      </c>
    </row>
    <row r="109" spans="1:15" ht="12.75">
      <c r="A109" s="190" t="s">
        <v>270</v>
      </c>
      <c r="B109" s="191" t="s">
        <v>271</v>
      </c>
      <c r="C109" s="192">
        <v>13.7278</v>
      </c>
      <c r="D109" s="193">
        <v>24988.6666</v>
      </c>
      <c r="E109" s="194">
        <v>19327.6666</v>
      </c>
      <c r="F109" s="194">
        <v>21250.2222</v>
      </c>
      <c r="G109" s="194">
        <v>26751.6666</v>
      </c>
      <c r="H109" s="194">
        <v>33888.8888</v>
      </c>
      <c r="I109" s="194">
        <v>25895.1202</v>
      </c>
      <c r="J109" s="195">
        <v>9.84</v>
      </c>
      <c r="K109" s="196">
        <v>0.14</v>
      </c>
      <c r="L109" s="196">
        <v>6.66</v>
      </c>
      <c r="M109" s="196">
        <v>11.9</v>
      </c>
      <c r="N109" s="196">
        <v>0</v>
      </c>
      <c r="O109" s="197">
        <v>172.8557</v>
      </c>
    </row>
    <row r="110" spans="1:15" ht="12.75">
      <c r="A110" s="182" t="s">
        <v>272</v>
      </c>
      <c r="B110" s="183" t="s">
        <v>273</v>
      </c>
      <c r="C110" s="184">
        <v>321.2067</v>
      </c>
      <c r="D110" s="185">
        <v>22102.7777</v>
      </c>
      <c r="E110" s="186">
        <v>16082.1111</v>
      </c>
      <c r="F110" s="186">
        <v>18958.2222</v>
      </c>
      <c r="G110" s="186">
        <v>26826.7468</v>
      </c>
      <c r="H110" s="186">
        <v>34420.1111</v>
      </c>
      <c r="I110" s="186">
        <v>24612.7365</v>
      </c>
      <c r="J110" s="187">
        <v>11.75</v>
      </c>
      <c r="K110" s="188">
        <v>0.03</v>
      </c>
      <c r="L110" s="188">
        <v>9.91</v>
      </c>
      <c r="M110" s="188">
        <v>9.79</v>
      </c>
      <c r="N110" s="188">
        <v>0</v>
      </c>
      <c r="O110" s="189">
        <v>170.5899</v>
      </c>
    </row>
    <row r="111" spans="1:15" ht="12.75">
      <c r="A111" s="190" t="s">
        <v>274</v>
      </c>
      <c r="B111" s="191" t="s">
        <v>603</v>
      </c>
      <c r="C111" s="192">
        <v>1266.1927</v>
      </c>
      <c r="D111" s="193">
        <v>24949.4444</v>
      </c>
      <c r="E111" s="194">
        <v>16751.6666</v>
      </c>
      <c r="F111" s="194">
        <v>20535.8888</v>
      </c>
      <c r="G111" s="194">
        <v>30315.1111</v>
      </c>
      <c r="H111" s="194">
        <v>34769</v>
      </c>
      <c r="I111" s="194">
        <v>26028.7736</v>
      </c>
      <c r="J111" s="195">
        <v>12.14</v>
      </c>
      <c r="K111" s="196">
        <v>0.21</v>
      </c>
      <c r="L111" s="196">
        <v>2.98</v>
      </c>
      <c r="M111" s="196">
        <v>10.1</v>
      </c>
      <c r="N111" s="196">
        <v>0.02</v>
      </c>
      <c r="O111" s="197">
        <v>170.0768</v>
      </c>
    </row>
    <row r="112" spans="1:15" ht="12.75">
      <c r="A112" s="182" t="s">
        <v>276</v>
      </c>
      <c r="B112" s="183" t="s">
        <v>277</v>
      </c>
      <c r="C112" s="184">
        <v>25.5643</v>
      </c>
      <c r="D112" s="185">
        <v>31593.4444</v>
      </c>
      <c r="E112" s="186">
        <v>21256.8362</v>
      </c>
      <c r="F112" s="186">
        <v>23428</v>
      </c>
      <c r="G112" s="186">
        <v>35691.6252</v>
      </c>
      <c r="H112" s="186">
        <v>42440.7015</v>
      </c>
      <c r="I112" s="186">
        <v>31707.765</v>
      </c>
      <c r="J112" s="187">
        <v>14.19</v>
      </c>
      <c r="K112" s="188">
        <v>0.35</v>
      </c>
      <c r="L112" s="188">
        <v>2.63</v>
      </c>
      <c r="M112" s="188">
        <v>9.65</v>
      </c>
      <c r="N112" s="188">
        <v>0</v>
      </c>
      <c r="O112" s="189">
        <v>167.7609</v>
      </c>
    </row>
    <row r="113" spans="1:15" ht="12.75">
      <c r="A113" s="190" t="s">
        <v>278</v>
      </c>
      <c r="B113" s="191" t="s">
        <v>279</v>
      </c>
      <c r="C113" s="192">
        <v>28.1224</v>
      </c>
      <c r="D113" s="193">
        <v>28050.2222</v>
      </c>
      <c r="E113" s="194">
        <v>16320.9109</v>
      </c>
      <c r="F113" s="194">
        <v>21628.2222</v>
      </c>
      <c r="G113" s="194">
        <v>42077</v>
      </c>
      <c r="H113" s="194">
        <v>50870.4275</v>
      </c>
      <c r="I113" s="194">
        <v>31440.4343</v>
      </c>
      <c r="J113" s="195">
        <v>16.6</v>
      </c>
      <c r="K113" s="196">
        <v>0.06</v>
      </c>
      <c r="L113" s="196">
        <v>3.94</v>
      </c>
      <c r="M113" s="196">
        <v>10.3</v>
      </c>
      <c r="N113" s="196">
        <v>0</v>
      </c>
      <c r="O113" s="197">
        <v>166.5433</v>
      </c>
    </row>
    <row r="114" spans="1:15" ht="12.75">
      <c r="A114" s="182" t="s">
        <v>280</v>
      </c>
      <c r="B114" s="183" t="s">
        <v>281</v>
      </c>
      <c r="C114" s="184">
        <v>98.9252</v>
      </c>
      <c r="D114" s="185">
        <v>25346.9523</v>
      </c>
      <c r="E114" s="186">
        <v>16132.0766</v>
      </c>
      <c r="F114" s="186">
        <v>21707.8888</v>
      </c>
      <c r="G114" s="186">
        <v>32097.5555</v>
      </c>
      <c r="H114" s="186">
        <v>39902.8888</v>
      </c>
      <c r="I114" s="186">
        <v>27476.9308</v>
      </c>
      <c r="J114" s="187">
        <v>11.63</v>
      </c>
      <c r="K114" s="188">
        <v>0.09</v>
      </c>
      <c r="L114" s="188">
        <v>3.72</v>
      </c>
      <c r="M114" s="188">
        <v>10.35</v>
      </c>
      <c r="N114" s="188">
        <v>0</v>
      </c>
      <c r="O114" s="189">
        <v>169.211</v>
      </c>
    </row>
    <row r="115" spans="1:15" ht="12.75">
      <c r="A115" s="190" t="s">
        <v>282</v>
      </c>
      <c r="B115" s="191" t="s">
        <v>283</v>
      </c>
      <c r="C115" s="192">
        <v>630.2859</v>
      </c>
      <c r="D115" s="193">
        <v>25058</v>
      </c>
      <c r="E115" s="194">
        <v>17812.3333</v>
      </c>
      <c r="F115" s="194">
        <v>20966.1553</v>
      </c>
      <c r="G115" s="194">
        <v>31227.1111</v>
      </c>
      <c r="H115" s="194">
        <v>41654.3333</v>
      </c>
      <c r="I115" s="194">
        <v>27748.3814</v>
      </c>
      <c r="J115" s="195">
        <v>15.83</v>
      </c>
      <c r="K115" s="196">
        <v>0.3</v>
      </c>
      <c r="L115" s="196">
        <v>3.71</v>
      </c>
      <c r="M115" s="196">
        <v>10.15</v>
      </c>
      <c r="N115" s="196">
        <v>0.09</v>
      </c>
      <c r="O115" s="197">
        <v>170.2109</v>
      </c>
    </row>
    <row r="116" spans="1:15" ht="12.75">
      <c r="A116" s="182" t="s">
        <v>284</v>
      </c>
      <c r="B116" s="183" t="s">
        <v>604</v>
      </c>
      <c r="C116" s="184">
        <v>44.3429</v>
      </c>
      <c r="D116" s="185">
        <v>24345</v>
      </c>
      <c r="E116" s="186">
        <v>23076.5555</v>
      </c>
      <c r="F116" s="186">
        <v>23563.2004</v>
      </c>
      <c r="G116" s="186">
        <v>25101.4444</v>
      </c>
      <c r="H116" s="186">
        <v>29469.4444</v>
      </c>
      <c r="I116" s="186">
        <v>25483.3829</v>
      </c>
      <c r="J116" s="187">
        <v>6.99</v>
      </c>
      <c r="K116" s="188">
        <v>0.02</v>
      </c>
      <c r="L116" s="188">
        <v>7.92</v>
      </c>
      <c r="M116" s="188">
        <v>11.07</v>
      </c>
      <c r="N116" s="188">
        <v>0</v>
      </c>
      <c r="O116" s="189">
        <v>173.0571</v>
      </c>
    </row>
    <row r="117" spans="1:15" ht="12.75">
      <c r="A117" s="190" t="s">
        <v>286</v>
      </c>
      <c r="B117" s="191" t="s">
        <v>287</v>
      </c>
      <c r="C117" s="192">
        <v>10.3257</v>
      </c>
      <c r="D117" s="193">
        <v>15567.6492</v>
      </c>
      <c r="E117" s="194">
        <v>12256.3393</v>
      </c>
      <c r="F117" s="194">
        <v>14102.2222</v>
      </c>
      <c r="G117" s="194">
        <v>16362.5555</v>
      </c>
      <c r="H117" s="194">
        <v>17783.6953</v>
      </c>
      <c r="I117" s="194">
        <v>16319.4469</v>
      </c>
      <c r="J117" s="195">
        <v>3.85</v>
      </c>
      <c r="K117" s="196">
        <v>0.01</v>
      </c>
      <c r="L117" s="196">
        <v>2.27</v>
      </c>
      <c r="M117" s="196">
        <v>10.21</v>
      </c>
      <c r="N117" s="196">
        <v>0</v>
      </c>
      <c r="O117" s="197">
        <v>168.1807</v>
      </c>
    </row>
    <row r="118" spans="1:15" ht="12.75">
      <c r="A118" s="182" t="s">
        <v>288</v>
      </c>
      <c r="B118" s="183" t="s">
        <v>605</v>
      </c>
      <c r="C118" s="184">
        <v>24.0228</v>
      </c>
      <c r="D118" s="185">
        <v>20103.1111</v>
      </c>
      <c r="E118" s="186">
        <v>16067.4444</v>
      </c>
      <c r="F118" s="186">
        <v>17819.2222</v>
      </c>
      <c r="G118" s="186">
        <v>22505.5555</v>
      </c>
      <c r="H118" s="186">
        <v>31455.7777</v>
      </c>
      <c r="I118" s="186">
        <v>21342.7203</v>
      </c>
      <c r="J118" s="187">
        <v>13.25</v>
      </c>
      <c r="K118" s="188">
        <v>0.81</v>
      </c>
      <c r="L118" s="188">
        <v>3.21</v>
      </c>
      <c r="M118" s="188">
        <v>10.18</v>
      </c>
      <c r="N118" s="188">
        <v>0</v>
      </c>
      <c r="O118" s="189">
        <v>170.7199</v>
      </c>
    </row>
    <row r="119" spans="1:15" ht="12.75">
      <c r="A119" s="190" t="s">
        <v>290</v>
      </c>
      <c r="B119" s="191" t="s">
        <v>291</v>
      </c>
      <c r="C119" s="192">
        <v>85.7553</v>
      </c>
      <c r="D119" s="193">
        <v>18011.7777</v>
      </c>
      <c r="E119" s="194">
        <v>15287.5555</v>
      </c>
      <c r="F119" s="194">
        <v>15964.3333</v>
      </c>
      <c r="G119" s="194">
        <v>22890.0838</v>
      </c>
      <c r="H119" s="194">
        <v>30810.1588</v>
      </c>
      <c r="I119" s="194">
        <v>21245.0819</v>
      </c>
      <c r="J119" s="195">
        <v>8.4</v>
      </c>
      <c r="K119" s="196">
        <v>0.26</v>
      </c>
      <c r="L119" s="196">
        <v>5.09</v>
      </c>
      <c r="M119" s="196">
        <v>9.59</v>
      </c>
      <c r="N119" s="196">
        <v>0</v>
      </c>
      <c r="O119" s="197">
        <v>173.9126</v>
      </c>
    </row>
    <row r="120" spans="1:15" ht="12.75">
      <c r="A120" s="182" t="s">
        <v>292</v>
      </c>
      <c r="B120" s="183" t="s">
        <v>293</v>
      </c>
      <c r="C120" s="184">
        <v>561.8504</v>
      </c>
      <c r="D120" s="185">
        <v>20644.6666</v>
      </c>
      <c r="E120" s="186">
        <v>15201.5885</v>
      </c>
      <c r="F120" s="186">
        <v>16726.9633</v>
      </c>
      <c r="G120" s="186">
        <v>26504.3308</v>
      </c>
      <c r="H120" s="186">
        <v>33932.2222</v>
      </c>
      <c r="I120" s="186">
        <v>22977.6296</v>
      </c>
      <c r="J120" s="187">
        <v>9.86</v>
      </c>
      <c r="K120" s="188">
        <v>0.11</v>
      </c>
      <c r="L120" s="188">
        <v>4.43</v>
      </c>
      <c r="M120" s="188">
        <v>9.81</v>
      </c>
      <c r="N120" s="188">
        <v>0.04</v>
      </c>
      <c r="O120" s="189">
        <v>169.7692</v>
      </c>
    </row>
    <row r="121" spans="1:15" ht="12.75">
      <c r="A121" s="190" t="s">
        <v>294</v>
      </c>
      <c r="B121" s="191" t="s">
        <v>295</v>
      </c>
      <c r="C121" s="192">
        <v>190.5405</v>
      </c>
      <c r="D121" s="193">
        <v>18948.5212</v>
      </c>
      <c r="E121" s="194">
        <v>12783.6666</v>
      </c>
      <c r="F121" s="194">
        <v>15047.3333</v>
      </c>
      <c r="G121" s="194">
        <v>21875.6221</v>
      </c>
      <c r="H121" s="194">
        <v>25958</v>
      </c>
      <c r="I121" s="194">
        <v>19424.5954</v>
      </c>
      <c r="J121" s="195">
        <v>12.34</v>
      </c>
      <c r="K121" s="196">
        <v>0.28</v>
      </c>
      <c r="L121" s="196">
        <v>2.9</v>
      </c>
      <c r="M121" s="196">
        <v>9.21</v>
      </c>
      <c r="N121" s="196">
        <v>0</v>
      </c>
      <c r="O121" s="197">
        <v>171.1306</v>
      </c>
    </row>
    <row r="122" spans="1:15" ht="12.75">
      <c r="A122" s="182" t="s">
        <v>296</v>
      </c>
      <c r="B122" s="183" t="s">
        <v>297</v>
      </c>
      <c r="C122" s="184">
        <v>79.8394</v>
      </c>
      <c r="D122" s="185">
        <v>24610.1172</v>
      </c>
      <c r="E122" s="186">
        <v>18301.3876</v>
      </c>
      <c r="F122" s="186">
        <v>20989.2222</v>
      </c>
      <c r="G122" s="186">
        <v>35483.8888</v>
      </c>
      <c r="H122" s="186">
        <v>40752.0238</v>
      </c>
      <c r="I122" s="186">
        <v>28507.0057</v>
      </c>
      <c r="J122" s="187">
        <v>17.44</v>
      </c>
      <c r="K122" s="188">
        <v>0.06</v>
      </c>
      <c r="L122" s="188">
        <v>0.58</v>
      </c>
      <c r="M122" s="188">
        <v>10.57</v>
      </c>
      <c r="N122" s="188">
        <v>0</v>
      </c>
      <c r="O122" s="189">
        <v>173.2706</v>
      </c>
    </row>
    <row r="123" spans="1:15" ht="12.75">
      <c r="A123" s="190" t="s">
        <v>298</v>
      </c>
      <c r="B123" s="191" t="s">
        <v>299</v>
      </c>
      <c r="C123" s="192">
        <v>1031.0942</v>
      </c>
      <c r="D123" s="193">
        <v>20860.6944</v>
      </c>
      <c r="E123" s="194">
        <v>14631.6449</v>
      </c>
      <c r="F123" s="194">
        <v>17101.7461</v>
      </c>
      <c r="G123" s="194">
        <v>25484.3333</v>
      </c>
      <c r="H123" s="194">
        <v>30122.7777</v>
      </c>
      <c r="I123" s="194">
        <v>22049.8324</v>
      </c>
      <c r="J123" s="195">
        <v>12.49</v>
      </c>
      <c r="K123" s="196">
        <v>2</v>
      </c>
      <c r="L123" s="196">
        <v>4.66</v>
      </c>
      <c r="M123" s="196">
        <v>9.66</v>
      </c>
      <c r="N123" s="196">
        <v>0.06</v>
      </c>
      <c r="O123" s="197">
        <v>175.837</v>
      </c>
    </row>
    <row r="124" spans="1:15" ht="12.75">
      <c r="A124" s="182" t="s">
        <v>300</v>
      </c>
      <c r="B124" s="183" t="s">
        <v>301</v>
      </c>
      <c r="C124" s="184">
        <v>162.9595</v>
      </c>
      <c r="D124" s="185">
        <v>25996.2222</v>
      </c>
      <c r="E124" s="186">
        <v>16471</v>
      </c>
      <c r="F124" s="186">
        <v>20145.5555</v>
      </c>
      <c r="G124" s="186">
        <v>30950.5011</v>
      </c>
      <c r="H124" s="186">
        <v>39018.4444</v>
      </c>
      <c r="I124" s="186">
        <v>26778.4236</v>
      </c>
      <c r="J124" s="187">
        <v>17.96</v>
      </c>
      <c r="K124" s="188">
        <v>0.61</v>
      </c>
      <c r="L124" s="188">
        <v>2.69</v>
      </c>
      <c r="M124" s="188">
        <v>9.58</v>
      </c>
      <c r="N124" s="188">
        <v>0.13</v>
      </c>
      <c r="O124" s="189">
        <v>170.1164</v>
      </c>
    </row>
    <row r="125" spans="1:15" ht="12.75">
      <c r="A125" s="190" t="s">
        <v>302</v>
      </c>
      <c r="B125" s="191" t="s">
        <v>303</v>
      </c>
      <c r="C125" s="192">
        <v>222.9959</v>
      </c>
      <c r="D125" s="193">
        <v>25470.2973</v>
      </c>
      <c r="E125" s="194">
        <v>19382.8888</v>
      </c>
      <c r="F125" s="194">
        <v>21534.7777</v>
      </c>
      <c r="G125" s="194">
        <v>31483.6666</v>
      </c>
      <c r="H125" s="194">
        <v>40053.5909</v>
      </c>
      <c r="I125" s="194">
        <v>27554.8447</v>
      </c>
      <c r="J125" s="195">
        <v>9.62</v>
      </c>
      <c r="K125" s="196">
        <v>0.48</v>
      </c>
      <c r="L125" s="196">
        <v>6.19</v>
      </c>
      <c r="M125" s="196">
        <v>9.73</v>
      </c>
      <c r="N125" s="196">
        <v>0.14</v>
      </c>
      <c r="O125" s="197">
        <v>170.7441</v>
      </c>
    </row>
    <row r="126" spans="1:15" ht="12.75">
      <c r="A126" s="182" t="s">
        <v>304</v>
      </c>
      <c r="B126" s="183" t="s">
        <v>305</v>
      </c>
      <c r="C126" s="184">
        <v>22.1432</v>
      </c>
      <c r="D126" s="185">
        <v>23281.5818</v>
      </c>
      <c r="E126" s="186">
        <v>14019.9011</v>
      </c>
      <c r="F126" s="186">
        <v>18868.8021</v>
      </c>
      <c r="G126" s="186">
        <v>25228.413</v>
      </c>
      <c r="H126" s="186">
        <v>33145.3268</v>
      </c>
      <c r="I126" s="186">
        <v>23101.8134</v>
      </c>
      <c r="J126" s="187">
        <v>7.96</v>
      </c>
      <c r="K126" s="188">
        <v>0.04</v>
      </c>
      <c r="L126" s="188">
        <v>5.71</v>
      </c>
      <c r="M126" s="188">
        <v>10.28</v>
      </c>
      <c r="N126" s="188">
        <v>0</v>
      </c>
      <c r="O126" s="189">
        <v>170.4495</v>
      </c>
    </row>
    <row r="127" spans="1:15" ht="12.75">
      <c r="A127" s="190" t="s">
        <v>306</v>
      </c>
      <c r="B127" s="191" t="s">
        <v>307</v>
      </c>
      <c r="C127" s="192">
        <v>909.2874</v>
      </c>
      <c r="D127" s="193">
        <v>16465.0864</v>
      </c>
      <c r="E127" s="194">
        <v>14927.6423</v>
      </c>
      <c r="F127" s="194">
        <v>15576.7777</v>
      </c>
      <c r="G127" s="194">
        <v>17931</v>
      </c>
      <c r="H127" s="194">
        <v>19744</v>
      </c>
      <c r="I127" s="194">
        <v>17133.3895</v>
      </c>
      <c r="J127" s="195">
        <v>5.09</v>
      </c>
      <c r="K127" s="196">
        <v>0.07</v>
      </c>
      <c r="L127" s="196">
        <v>3.46</v>
      </c>
      <c r="M127" s="196">
        <v>11.71</v>
      </c>
      <c r="N127" s="196">
        <v>0.01</v>
      </c>
      <c r="O127" s="197">
        <v>161.4173</v>
      </c>
    </row>
    <row r="128" spans="1:15" ht="12.75">
      <c r="A128" s="182" t="s">
        <v>308</v>
      </c>
      <c r="B128" s="183" t="s">
        <v>309</v>
      </c>
      <c r="C128" s="184">
        <v>73.7038</v>
      </c>
      <c r="D128" s="185">
        <v>22466.0283</v>
      </c>
      <c r="E128" s="186">
        <v>15010.4444</v>
      </c>
      <c r="F128" s="186">
        <v>19069.7078</v>
      </c>
      <c r="G128" s="186">
        <v>26827.5555</v>
      </c>
      <c r="H128" s="186">
        <v>33319.459</v>
      </c>
      <c r="I128" s="186">
        <v>23946.1016</v>
      </c>
      <c r="J128" s="187">
        <v>15.56</v>
      </c>
      <c r="K128" s="188">
        <v>0.66</v>
      </c>
      <c r="L128" s="188">
        <v>2.27</v>
      </c>
      <c r="M128" s="188">
        <v>9.28</v>
      </c>
      <c r="N128" s="188">
        <v>0</v>
      </c>
      <c r="O128" s="189">
        <v>171.9055</v>
      </c>
    </row>
    <row r="129" spans="1:15" ht="12.75">
      <c r="A129" s="190" t="s">
        <v>310</v>
      </c>
      <c r="B129" s="191" t="s">
        <v>311</v>
      </c>
      <c r="C129" s="192">
        <v>171.4053</v>
      </c>
      <c r="D129" s="193">
        <v>22319.8888</v>
      </c>
      <c r="E129" s="194">
        <v>18183.1596</v>
      </c>
      <c r="F129" s="194">
        <v>19339.9314</v>
      </c>
      <c r="G129" s="194">
        <v>26028</v>
      </c>
      <c r="H129" s="194">
        <v>29123</v>
      </c>
      <c r="I129" s="194">
        <v>23258.1342</v>
      </c>
      <c r="J129" s="195">
        <v>14.16</v>
      </c>
      <c r="K129" s="196">
        <v>0.15</v>
      </c>
      <c r="L129" s="196">
        <v>4.33</v>
      </c>
      <c r="M129" s="196">
        <v>10.32</v>
      </c>
      <c r="N129" s="196">
        <v>0</v>
      </c>
      <c r="O129" s="197">
        <v>170.1957</v>
      </c>
    </row>
    <row r="130" spans="1:15" ht="12.75">
      <c r="A130" s="182" t="s">
        <v>312</v>
      </c>
      <c r="B130" s="183" t="s">
        <v>313</v>
      </c>
      <c r="C130" s="184">
        <v>585.0513</v>
      </c>
      <c r="D130" s="185">
        <v>19886.4444</v>
      </c>
      <c r="E130" s="186">
        <v>17941.161</v>
      </c>
      <c r="F130" s="186">
        <v>18797.6226</v>
      </c>
      <c r="G130" s="186">
        <v>22535.2222</v>
      </c>
      <c r="H130" s="186">
        <v>27718.0504</v>
      </c>
      <c r="I130" s="186">
        <v>21894.8405</v>
      </c>
      <c r="J130" s="187">
        <v>10.76</v>
      </c>
      <c r="K130" s="188">
        <v>0.26</v>
      </c>
      <c r="L130" s="188">
        <v>1.66</v>
      </c>
      <c r="M130" s="188">
        <v>10.88</v>
      </c>
      <c r="N130" s="188">
        <v>0</v>
      </c>
      <c r="O130" s="189">
        <v>163.9328</v>
      </c>
    </row>
    <row r="131" spans="1:15" ht="12.75">
      <c r="A131" s="190" t="s">
        <v>314</v>
      </c>
      <c r="B131" s="191" t="s">
        <v>315</v>
      </c>
      <c r="C131" s="192">
        <v>557.3385</v>
      </c>
      <c r="D131" s="193">
        <v>14923.4444</v>
      </c>
      <c r="E131" s="194">
        <v>11608.4088</v>
      </c>
      <c r="F131" s="194">
        <v>13402.2222</v>
      </c>
      <c r="G131" s="194">
        <v>17103.4385</v>
      </c>
      <c r="H131" s="194">
        <v>19053.7543</v>
      </c>
      <c r="I131" s="194">
        <v>15353.5911</v>
      </c>
      <c r="J131" s="195">
        <v>6.63</v>
      </c>
      <c r="K131" s="196">
        <v>0.44</v>
      </c>
      <c r="L131" s="196">
        <v>7.82</v>
      </c>
      <c r="M131" s="196">
        <v>10.21</v>
      </c>
      <c r="N131" s="196">
        <v>0</v>
      </c>
      <c r="O131" s="197">
        <v>172.9164</v>
      </c>
    </row>
    <row r="132" spans="1:15" ht="12.75">
      <c r="A132" s="182" t="s">
        <v>316</v>
      </c>
      <c r="B132" s="183" t="s">
        <v>317</v>
      </c>
      <c r="C132" s="184">
        <v>102.4913</v>
      </c>
      <c r="D132" s="185">
        <v>23250.7312</v>
      </c>
      <c r="E132" s="186">
        <v>19893.4851</v>
      </c>
      <c r="F132" s="186">
        <v>21123.4818</v>
      </c>
      <c r="G132" s="186">
        <v>25020.3333</v>
      </c>
      <c r="H132" s="186">
        <v>27093.1491</v>
      </c>
      <c r="I132" s="186">
        <v>23133.8622</v>
      </c>
      <c r="J132" s="187">
        <v>2.96</v>
      </c>
      <c r="K132" s="188">
        <v>1.06</v>
      </c>
      <c r="L132" s="188">
        <v>11.07</v>
      </c>
      <c r="M132" s="188">
        <v>11.58</v>
      </c>
      <c r="N132" s="188">
        <v>0</v>
      </c>
      <c r="O132" s="189">
        <v>167.2489</v>
      </c>
    </row>
    <row r="133" spans="1:15" ht="12.75">
      <c r="A133" s="190" t="s">
        <v>318</v>
      </c>
      <c r="B133" s="191" t="s">
        <v>319</v>
      </c>
      <c r="C133" s="192">
        <v>158.3042</v>
      </c>
      <c r="D133" s="193">
        <v>20067.4444</v>
      </c>
      <c r="E133" s="194">
        <v>14494.9585</v>
      </c>
      <c r="F133" s="194">
        <v>16248.0327</v>
      </c>
      <c r="G133" s="194">
        <v>26318.3985</v>
      </c>
      <c r="H133" s="194">
        <v>34732.8888</v>
      </c>
      <c r="I133" s="194">
        <v>23487.9337</v>
      </c>
      <c r="J133" s="195">
        <v>23.66</v>
      </c>
      <c r="K133" s="196">
        <v>0.2</v>
      </c>
      <c r="L133" s="196">
        <v>7.51</v>
      </c>
      <c r="M133" s="196">
        <v>7.63</v>
      </c>
      <c r="N133" s="196">
        <v>0</v>
      </c>
      <c r="O133" s="197">
        <v>171.091</v>
      </c>
    </row>
    <row r="134" spans="1:15" ht="12.75">
      <c r="A134" s="182" t="s">
        <v>320</v>
      </c>
      <c r="B134" s="183" t="s">
        <v>606</v>
      </c>
      <c r="C134" s="184">
        <v>23.3512</v>
      </c>
      <c r="D134" s="185">
        <v>15840.5555</v>
      </c>
      <c r="E134" s="186">
        <v>13443.8888</v>
      </c>
      <c r="F134" s="186">
        <v>13901.3333</v>
      </c>
      <c r="G134" s="186">
        <v>22112</v>
      </c>
      <c r="H134" s="186">
        <v>26593.5555</v>
      </c>
      <c r="I134" s="186">
        <v>17996.0241</v>
      </c>
      <c r="J134" s="187">
        <v>17.38</v>
      </c>
      <c r="K134" s="188">
        <v>0</v>
      </c>
      <c r="L134" s="188">
        <v>6.69</v>
      </c>
      <c r="M134" s="188">
        <v>9.74</v>
      </c>
      <c r="N134" s="188">
        <v>0</v>
      </c>
      <c r="O134" s="189">
        <v>170.4778</v>
      </c>
    </row>
    <row r="135" spans="1:15" ht="12.75">
      <c r="A135" s="190" t="s">
        <v>322</v>
      </c>
      <c r="B135" s="191" t="s">
        <v>323</v>
      </c>
      <c r="C135" s="192">
        <v>11.9134</v>
      </c>
      <c r="D135" s="193">
        <v>21878</v>
      </c>
      <c r="E135" s="194">
        <v>17999.2222</v>
      </c>
      <c r="F135" s="194">
        <v>18922.4444</v>
      </c>
      <c r="G135" s="194">
        <v>24369</v>
      </c>
      <c r="H135" s="194">
        <v>27748.5555</v>
      </c>
      <c r="I135" s="194">
        <v>21938.9558</v>
      </c>
      <c r="J135" s="195">
        <v>18.57</v>
      </c>
      <c r="K135" s="196">
        <v>0.01</v>
      </c>
      <c r="L135" s="196">
        <v>2.15</v>
      </c>
      <c r="M135" s="196">
        <v>8.53</v>
      </c>
      <c r="N135" s="196">
        <v>0</v>
      </c>
      <c r="O135" s="197">
        <v>173.5347</v>
      </c>
    </row>
    <row r="136" spans="1:15" ht="12.75">
      <c r="A136" s="182" t="s">
        <v>324</v>
      </c>
      <c r="B136" s="183" t="s">
        <v>325</v>
      </c>
      <c r="C136" s="184">
        <v>34.8258</v>
      </c>
      <c r="D136" s="185">
        <v>19302.3333</v>
      </c>
      <c r="E136" s="186">
        <v>13764.5555</v>
      </c>
      <c r="F136" s="186">
        <v>15798.1111</v>
      </c>
      <c r="G136" s="186">
        <v>20531.4444</v>
      </c>
      <c r="H136" s="186">
        <v>22293.2222</v>
      </c>
      <c r="I136" s="186">
        <v>18675.0196</v>
      </c>
      <c r="J136" s="187">
        <v>13.29</v>
      </c>
      <c r="K136" s="188">
        <v>0.38</v>
      </c>
      <c r="L136" s="188">
        <v>6.57</v>
      </c>
      <c r="M136" s="188">
        <v>9.86</v>
      </c>
      <c r="N136" s="188">
        <v>0.43</v>
      </c>
      <c r="O136" s="189">
        <v>173.0362</v>
      </c>
    </row>
    <row r="137" spans="1:15" ht="12.75">
      <c r="A137" s="190" t="s">
        <v>326</v>
      </c>
      <c r="B137" s="191" t="s">
        <v>327</v>
      </c>
      <c r="C137" s="192">
        <v>14.4203</v>
      </c>
      <c r="D137" s="193">
        <v>11147.9025</v>
      </c>
      <c r="E137" s="194">
        <v>8667.4573</v>
      </c>
      <c r="F137" s="194">
        <v>9220.7777</v>
      </c>
      <c r="G137" s="194">
        <v>14750.4694</v>
      </c>
      <c r="H137" s="194">
        <v>16381.2222</v>
      </c>
      <c r="I137" s="194">
        <v>13937.1609</v>
      </c>
      <c r="J137" s="195">
        <v>10.96</v>
      </c>
      <c r="K137" s="196">
        <v>1.61</v>
      </c>
      <c r="L137" s="196">
        <v>4.16</v>
      </c>
      <c r="M137" s="196">
        <v>8.44</v>
      </c>
      <c r="N137" s="196">
        <v>0</v>
      </c>
      <c r="O137" s="197">
        <v>178.4234</v>
      </c>
    </row>
    <row r="138" spans="1:15" ht="12.75">
      <c r="A138" s="182" t="s">
        <v>328</v>
      </c>
      <c r="B138" s="183" t="s">
        <v>329</v>
      </c>
      <c r="C138" s="184">
        <v>24.7027</v>
      </c>
      <c r="D138" s="185">
        <v>16348</v>
      </c>
      <c r="E138" s="186">
        <v>12816.309</v>
      </c>
      <c r="F138" s="186">
        <v>15057.8888</v>
      </c>
      <c r="G138" s="186">
        <v>17947.9814</v>
      </c>
      <c r="H138" s="186">
        <v>20615.3333</v>
      </c>
      <c r="I138" s="186">
        <v>16505.531</v>
      </c>
      <c r="J138" s="187">
        <v>7.74</v>
      </c>
      <c r="K138" s="188">
        <v>0.19</v>
      </c>
      <c r="L138" s="188">
        <v>2.88</v>
      </c>
      <c r="M138" s="188">
        <v>14.34</v>
      </c>
      <c r="N138" s="188">
        <v>0</v>
      </c>
      <c r="O138" s="189">
        <v>172.3325</v>
      </c>
    </row>
    <row r="139" spans="1:15" ht="12.75">
      <c r="A139" s="190" t="s">
        <v>330</v>
      </c>
      <c r="B139" s="191" t="s">
        <v>331</v>
      </c>
      <c r="C139" s="192">
        <v>45.1724</v>
      </c>
      <c r="D139" s="193">
        <v>28964.8888</v>
      </c>
      <c r="E139" s="194">
        <v>15136.3333</v>
      </c>
      <c r="F139" s="194">
        <v>22117.4444</v>
      </c>
      <c r="G139" s="194">
        <v>31580.6666</v>
      </c>
      <c r="H139" s="194">
        <v>34306.6666</v>
      </c>
      <c r="I139" s="194">
        <v>26621.8263</v>
      </c>
      <c r="J139" s="195">
        <v>18.3</v>
      </c>
      <c r="K139" s="196">
        <v>2.7</v>
      </c>
      <c r="L139" s="196">
        <v>7.57</v>
      </c>
      <c r="M139" s="196">
        <v>8.23</v>
      </c>
      <c r="N139" s="196">
        <v>0</v>
      </c>
      <c r="O139" s="197">
        <v>175.2487</v>
      </c>
    </row>
    <row r="140" spans="1:15" ht="12.75">
      <c r="A140" s="182" t="s">
        <v>332</v>
      </c>
      <c r="B140" s="183" t="s">
        <v>333</v>
      </c>
      <c r="C140" s="184">
        <v>209.2423</v>
      </c>
      <c r="D140" s="185">
        <v>14187.2222</v>
      </c>
      <c r="E140" s="186">
        <v>10450.8444</v>
      </c>
      <c r="F140" s="186">
        <v>11910.3048</v>
      </c>
      <c r="G140" s="186">
        <v>17434.2222</v>
      </c>
      <c r="H140" s="186">
        <v>21473.0528</v>
      </c>
      <c r="I140" s="186">
        <v>15183.5983</v>
      </c>
      <c r="J140" s="187">
        <v>8.52</v>
      </c>
      <c r="K140" s="188">
        <v>1.03</v>
      </c>
      <c r="L140" s="188">
        <v>7.45</v>
      </c>
      <c r="M140" s="188">
        <v>9.26</v>
      </c>
      <c r="N140" s="188">
        <v>0</v>
      </c>
      <c r="O140" s="189">
        <v>176.0067</v>
      </c>
    </row>
    <row r="141" spans="1:15" ht="12.75">
      <c r="A141" s="190" t="s">
        <v>334</v>
      </c>
      <c r="B141" s="191" t="s">
        <v>335</v>
      </c>
      <c r="C141" s="192">
        <v>60.857</v>
      </c>
      <c r="D141" s="193">
        <v>17020.5555</v>
      </c>
      <c r="E141" s="194">
        <v>9446.6489</v>
      </c>
      <c r="F141" s="194">
        <v>14568.2222</v>
      </c>
      <c r="G141" s="194">
        <v>18012.6666</v>
      </c>
      <c r="H141" s="194">
        <v>18368.4319</v>
      </c>
      <c r="I141" s="194">
        <v>16045.8698</v>
      </c>
      <c r="J141" s="195">
        <v>4.32</v>
      </c>
      <c r="K141" s="196">
        <v>0.1</v>
      </c>
      <c r="L141" s="196">
        <v>6.41</v>
      </c>
      <c r="M141" s="196">
        <v>7.02</v>
      </c>
      <c r="N141" s="196">
        <v>0</v>
      </c>
      <c r="O141" s="197">
        <v>165.9736</v>
      </c>
    </row>
    <row r="142" spans="1:15" ht="12.75">
      <c r="A142" s="182" t="s">
        <v>338</v>
      </c>
      <c r="B142" s="183" t="s">
        <v>607</v>
      </c>
      <c r="C142" s="184">
        <v>215.4328</v>
      </c>
      <c r="D142" s="185">
        <v>15406.1333</v>
      </c>
      <c r="E142" s="186">
        <v>12287.7014</v>
      </c>
      <c r="F142" s="186">
        <v>13798.1111</v>
      </c>
      <c r="G142" s="186">
        <v>17667.3333</v>
      </c>
      <c r="H142" s="186">
        <v>20718.6666</v>
      </c>
      <c r="I142" s="186">
        <v>15916.4816</v>
      </c>
      <c r="J142" s="187">
        <v>3.47</v>
      </c>
      <c r="K142" s="188">
        <v>1.89</v>
      </c>
      <c r="L142" s="188">
        <v>12.14</v>
      </c>
      <c r="M142" s="188">
        <v>10.2</v>
      </c>
      <c r="N142" s="188">
        <v>0.48</v>
      </c>
      <c r="O142" s="189">
        <v>177.1307</v>
      </c>
    </row>
    <row r="143" spans="1:15" ht="12.75">
      <c r="A143" s="190" t="s">
        <v>340</v>
      </c>
      <c r="B143" s="191" t="s">
        <v>341</v>
      </c>
      <c r="C143" s="192">
        <v>625.4987</v>
      </c>
      <c r="D143" s="193">
        <v>13398.7312</v>
      </c>
      <c r="E143" s="194">
        <v>9033.1948</v>
      </c>
      <c r="F143" s="194">
        <v>9885.7906</v>
      </c>
      <c r="G143" s="194">
        <v>17303.8952</v>
      </c>
      <c r="H143" s="194">
        <v>20605.104</v>
      </c>
      <c r="I143" s="194">
        <v>14277.6086</v>
      </c>
      <c r="J143" s="195">
        <v>6.61</v>
      </c>
      <c r="K143" s="196">
        <v>1.35</v>
      </c>
      <c r="L143" s="196">
        <v>6.8</v>
      </c>
      <c r="M143" s="196">
        <v>7.87</v>
      </c>
      <c r="N143" s="196">
        <v>0.09</v>
      </c>
      <c r="O143" s="197">
        <v>175.4875</v>
      </c>
    </row>
    <row r="144" spans="1:15" ht="12.75">
      <c r="A144" s="182" t="s">
        <v>342</v>
      </c>
      <c r="B144" s="183" t="s">
        <v>343</v>
      </c>
      <c r="C144" s="184">
        <v>2485.0093</v>
      </c>
      <c r="D144" s="185">
        <v>14501.47</v>
      </c>
      <c r="E144" s="186">
        <v>11173.3027</v>
      </c>
      <c r="F144" s="186">
        <v>12495.8443</v>
      </c>
      <c r="G144" s="186">
        <v>17736.5348</v>
      </c>
      <c r="H144" s="186">
        <v>20000</v>
      </c>
      <c r="I144" s="186">
        <v>15429.9005</v>
      </c>
      <c r="J144" s="187">
        <v>9.25</v>
      </c>
      <c r="K144" s="188">
        <v>0.18</v>
      </c>
      <c r="L144" s="188">
        <v>5.81</v>
      </c>
      <c r="M144" s="188">
        <v>9.28</v>
      </c>
      <c r="N144" s="188">
        <v>0</v>
      </c>
      <c r="O144" s="189">
        <v>173.0147</v>
      </c>
    </row>
    <row r="145" spans="1:15" ht="12.75">
      <c r="A145" s="190" t="s">
        <v>346</v>
      </c>
      <c r="B145" s="191" t="s">
        <v>347</v>
      </c>
      <c r="C145" s="192">
        <v>36.8477</v>
      </c>
      <c r="D145" s="193">
        <v>18386.9113</v>
      </c>
      <c r="E145" s="194">
        <v>13794.3864</v>
      </c>
      <c r="F145" s="194">
        <v>14748.864</v>
      </c>
      <c r="G145" s="194">
        <v>23065.1111</v>
      </c>
      <c r="H145" s="194">
        <v>26441.2222</v>
      </c>
      <c r="I145" s="194">
        <v>20016.8435</v>
      </c>
      <c r="J145" s="195">
        <v>3.77</v>
      </c>
      <c r="K145" s="196">
        <v>1.41</v>
      </c>
      <c r="L145" s="196">
        <v>5.57</v>
      </c>
      <c r="M145" s="196">
        <v>7.62</v>
      </c>
      <c r="N145" s="196">
        <v>0</v>
      </c>
      <c r="O145" s="197">
        <v>188.3581</v>
      </c>
    </row>
    <row r="146" spans="1:15" ht="12.75">
      <c r="A146" s="182" t="s">
        <v>348</v>
      </c>
      <c r="B146" s="183" t="s">
        <v>349</v>
      </c>
      <c r="C146" s="184">
        <v>25.8546</v>
      </c>
      <c r="D146" s="185">
        <v>15494.7582</v>
      </c>
      <c r="E146" s="186">
        <v>13148.8045</v>
      </c>
      <c r="F146" s="186">
        <v>13436.3823</v>
      </c>
      <c r="G146" s="186">
        <v>18177.7777</v>
      </c>
      <c r="H146" s="186">
        <v>22496.8833</v>
      </c>
      <c r="I146" s="186">
        <v>16396.9028</v>
      </c>
      <c r="J146" s="187">
        <v>8.06</v>
      </c>
      <c r="K146" s="188">
        <v>2.18</v>
      </c>
      <c r="L146" s="188">
        <v>1.53</v>
      </c>
      <c r="M146" s="188">
        <v>11.86</v>
      </c>
      <c r="N146" s="188">
        <v>0</v>
      </c>
      <c r="O146" s="189">
        <v>188.1244</v>
      </c>
    </row>
    <row r="147" spans="1:15" ht="12.75">
      <c r="A147" s="190" t="s">
        <v>350</v>
      </c>
      <c r="B147" s="191" t="s">
        <v>351</v>
      </c>
      <c r="C147" s="192">
        <v>94.0021</v>
      </c>
      <c r="D147" s="193">
        <v>18010.5555</v>
      </c>
      <c r="E147" s="194">
        <v>13608.1111</v>
      </c>
      <c r="F147" s="194">
        <v>15083.2222</v>
      </c>
      <c r="G147" s="194">
        <v>20862.324</v>
      </c>
      <c r="H147" s="194">
        <v>23451.2215</v>
      </c>
      <c r="I147" s="194">
        <v>18400.9494</v>
      </c>
      <c r="J147" s="195">
        <v>9.18</v>
      </c>
      <c r="K147" s="196">
        <v>2.13</v>
      </c>
      <c r="L147" s="196">
        <v>4.75</v>
      </c>
      <c r="M147" s="196">
        <v>9.82</v>
      </c>
      <c r="N147" s="196">
        <v>0</v>
      </c>
      <c r="O147" s="197">
        <v>186.6426</v>
      </c>
    </row>
    <row r="148" spans="1:15" ht="12.75">
      <c r="A148" s="182" t="s">
        <v>352</v>
      </c>
      <c r="B148" s="183" t="s">
        <v>353</v>
      </c>
      <c r="C148" s="184">
        <v>44.9952</v>
      </c>
      <c r="D148" s="185">
        <v>16551.8211</v>
      </c>
      <c r="E148" s="186">
        <v>11783.6666</v>
      </c>
      <c r="F148" s="186">
        <v>13558.5555</v>
      </c>
      <c r="G148" s="186">
        <v>19404</v>
      </c>
      <c r="H148" s="186">
        <v>20391.2392</v>
      </c>
      <c r="I148" s="186">
        <v>16900.7741</v>
      </c>
      <c r="J148" s="187">
        <v>32.72</v>
      </c>
      <c r="K148" s="188">
        <v>1.66</v>
      </c>
      <c r="L148" s="188">
        <v>5.03</v>
      </c>
      <c r="M148" s="188">
        <v>10.74</v>
      </c>
      <c r="N148" s="188">
        <v>0.39</v>
      </c>
      <c r="O148" s="189">
        <v>173.4594</v>
      </c>
    </row>
    <row r="149" spans="1:15" ht="12.75">
      <c r="A149" s="190" t="s">
        <v>354</v>
      </c>
      <c r="B149" s="191" t="s">
        <v>355</v>
      </c>
      <c r="C149" s="192">
        <v>125.2449</v>
      </c>
      <c r="D149" s="193">
        <v>12863.8888</v>
      </c>
      <c r="E149" s="194">
        <v>10035.5693</v>
      </c>
      <c r="F149" s="194">
        <v>11236.0015</v>
      </c>
      <c r="G149" s="194">
        <v>14828.4401</v>
      </c>
      <c r="H149" s="194">
        <v>18830.9151</v>
      </c>
      <c r="I149" s="194">
        <v>13852.1877</v>
      </c>
      <c r="J149" s="195">
        <v>11.43</v>
      </c>
      <c r="K149" s="196">
        <v>0.53</v>
      </c>
      <c r="L149" s="196">
        <v>0.57</v>
      </c>
      <c r="M149" s="196">
        <v>12.78</v>
      </c>
      <c r="N149" s="196">
        <v>0</v>
      </c>
      <c r="O149" s="197">
        <v>175.2131</v>
      </c>
    </row>
    <row r="150" spans="1:15" ht="12.75">
      <c r="A150" s="182" t="s">
        <v>356</v>
      </c>
      <c r="B150" s="183" t="s">
        <v>357</v>
      </c>
      <c r="C150" s="184">
        <v>36.3888</v>
      </c>
      <c r="D150" s="185">
        <v>20455.7529</v>
      </c>
      <c r="E150" s="186">
        <v>16005.9619</v>
      </c>
      <c r="F150" s="186">
        <v>17701.0761</v>
      </c>
      <c r="G150" s="186">
        <v>33963.8888</v>
      </c>
      <c r="H150" s="186">
        <v>41615.5555</v>
      </c>
      <c r="I150" s="186">
        <v>25307.437</v>
      </c>
      <c r="J150" s="187">
        <v>22</v>
      </c>
      <c r="K150" s="188">
        <v>0.76</v>
      </c>
      <c r="L150" s="188">
        <v>4.67</v>
      </c>
      <c r="M150" s="188">
        <v>13.09</v>
      </c>
      <c r="N150" s="188">
        <v>0</v>
      </c>
      <c r="O150" s="189">
        <v>173.6798</v>
      </c>
    </row>
    <row r="151" spans="1:15" ht="12.75">
      <c r="A151" s="190" t="s">
        <v>358</v>
      </c>
      <c r="B151" s="191" t="s">
        <v>359</v>
      </c>
      <c r="C151" s="192">
        <v>26.1738</v>
      </c>
      <c r="D151" s="193">
        <v>19763.2222</v>
      </c>
      <c r="E151" s="194">
        <v>16121</v>
      </c>
      <c r="F151" s="194">
        <v>16534.2222</v>
      </c>
      <c r="G151" s="194">
        <v>21497.1297</v>
      </c>
      <c r="H151" s="194">
        <v>23433.5555</v>
      </c>
      <c r="I151" s="194">
        <v>19486.9952</v>
      </c>
      <c r="J151" s="195">
        <v>4.3</v>
      </c>
      <c r="K151" s="196">
        <v>2.31</v>
      </c>
      <c r="L151" s="196">
        <v>3.16</v>
      </c>
      <c r="M151" s="196">
        <v>7.11</v>
      </c>
      <c r="N151" s="196">
        <v>0</v>
      </c>
      <c r="O151" s="197">
        <v>191.3012</v>
      </c>
    </row>
    <row r="152" spans="1:15" ht="12.75">
      <c r="A152" s="182" t="s">
        <v>360</v>
      </c>
      <c r="B152" s="183" t="s">
        <v>361</v>
      </c>
      <c r="C152" s="184">
        <v>11.3246</v>
      </c>
      <c r="D152" s="185">
        <v>25598.1111</v>
      </c>
      <c r="E152" s="186">
        <v>18550.8728</v>
      </c>
      <c r="F152" s="186">
        <v>20185.7777</v>
      </c>
      <c r="G152" s="186">
        <v>27192.5836</v>
      </c>
      <c r="H152" s="186">
        <v>29580.3976</v>
      </c>
      <c r="I152" s="186">
        <v>24775.2751</v>
      </c>
      <c r="J152" s="187">
        <v>6.09</v>
      </c>
      <c r="K152" s="188">
        <v>0.06</v>
      </c>
      <c r="L152" s="188">
        <v>2</v>
      </c>
      <c r="M152" s="188">
        <v>12.73</v>
      </c>
      <c r="N152" s="188">
        <v>0</v>
      </c>
      <c r="O152" s="189">
        <v>163.9447</v>
      </c>
    </row>
    <row r="153" spans="1:15" ht="12.75">
      <c r="A153" s="190" t="s">
        <v>362</v>
      </c>
      <c r="B153" s="191" t="s">
        <v>363</v>
      </c>
      <c r="C153" s="192">
        <v>234.3365</v>
      </c>
      <c r="D153" s="193">
        <v>20637.1256</v>
      </c>
      <c r="E153" s="194">
        <v>15600.0445</v>
      </c>
      <c r="F153" s="194">
        <v>17797.2266</v>
      </c>
      <c r="G153" s="194">
        <v>24483.5332</v>
      </c>
      <c r="H153" s="194">
        <v>29393.7777</v>
      </c>
      <c r="I153" s="194">
        <v>21899.4539</v>
      </c>
      <c r="J153" s="195">
        <v>18.48</v>
      </c>
      <c r="K153" s="196">
        <v>2.06</v>
      </c>
      <c r="L153" s="196">
        <v>3.67</v>
      </c>
      <c r="M153" s="196">
        <v>11.32</v>
      </c>
      <c r="N153" s="196">
        <v>0.15</v>
      </c>
      <c r="O153" s="197">
        <v>187.7099</v>
      </c>
    </row>
    <row r="154" spans="1:15" ht="12.75">
      <c r="A154" s="182" t="s">
        <v>364</v>
      </c>
      <c r="B154" s="183" t="s">
        <v>608</v>
      </c>
      <c r="C154" s="184">
        <v>236.5027</v>
      </c>
      <c r="D154" s="185">
        <v>19788.2222</v>
      </c>
      <c r="E154" s="186">
        <v>16625.6258</v>
      </c>
      <c r="F154" s="186">
        <v>18112.1111</v>
      </c>
      <c r="G154" s="186">
        <v>22772.8869</v>
      </c>
      <c r="H154" s="186">
        <v>26306.3333</v>
      </c>
      <c r="I154" s="186">
        <v>20898.6172</v>
      </c>
      <c r="J154" s="187">
        <v>5.92</v>
      </c>
      <c r="K154" s="188">
        <v>2.58</v>
      </c>
      <c r="L154" s="188">
        <v>2.36</v>
      </c>
      <c r="M154" s="188">
        <v>14.24</v>
      </c>
      <c r="N154" s="188">
        <v>0</v>
      </c>
      <c r="O154" s="189">
        <v>172.3588</v>
      </c>
    </row>
    <row r="155" spans="1:15" ht="12.75">
      <c r="A155" s="190" t="s">
        <v>366</v>
      </c>
      <c r="B155" s="191" t="s">
        <v>367</v>
      </c>
      <c r="C155" s="192">
        <v>75.0405</v>
      </c>
      <c r="D155" s="193">
        <v>20737.4444</v>
      </c>
      <c r="E155" s="194">
        <v>15675.1111</v>
      </c>
      <c r="F155" s="194">
        <v>17807.3333</v>
      </c>
      <c r="G155" s="194">
        <v>23159.5555</v>
      </c>
      <c r="H155" s="194">
        <v>27282.4202</v>
      </c>
      <c r="I155" s="194">
        <v>21015.5723</v>
      </c>
      <c r="J155" s="195">
        <v>15.01</v>
      </c>
      <c r="K155" s="196">
        <v>1.72</v>
      </c>
      <c r="L155" s="196">
        <v>2.31</v>
      </c>
      <c r="M155" s="196">
        <v>11.2</v>
      </c>
      <c r="N155" s="196">
        <v>0</v>
      </c>
      <c r="O155" s="197">
        <v>183.338</v>
      </c>
    </row>
    <row r="156" spans="1:15" ht="12.75">
      <c r="A156" s="182" t="s">
        <v>368</v>
      </c>
      <c r="B156" s="183" t="s">
        <v>369</v>
      </c>
      <c r="C156" s="184">
        <v>24.1681</v>
      </c>
      <c r="D156" s="185">
        <v>26740.6666</v>
      </c>
      <c r="E156" s="186">
        <v>10767.5555</v>
      </c>
      <c r="F156" s="186">
        <v>12184.6666</v>
      </c>
      <c r="G156" s="186">
        <v>33451.6666</v>
      </c>
      <c r="H156" s="186">
        <v>37394.4845</v>
      </c>
      <c r="I156" s="186">
        <v>24369.4907</v>
      </c>
      <c r="J156" s="187">
        <v>10.83</v>
      </c>
      <c r="K156" s="188">
        <v>2.11</v>
      </c>
      <c r="L156" s="188">
        <v>2.35</v>
      </c>
      <c r="M156" s="188">
        <v>16.74</v>
      </c>
      <c r="N156" s="188">
        <v>0</v>
      </c>
      <c r="O156" s="189">
        <v>185.9413</v>
      </c>
    </row>
    <row r="157" spans="1:15" ht="12.75">
      <c r="A157" s="190" t="s">
        <v>370</v>
      </c>
      <c r="B157" s="191" t="s">
        <v>609</v>
      </c>
      <c r="C157" s="192">
        <v>175.125</v>
      </c>
      <c r="D157" s="193">
        <v>23712.1111</v>
      </c>
      <c r="E157" s="194">
        <v>16698.8638</v>
      </c>
      <c r="F157" s="194">
        <v>19492.8338</v>
      </c>
      <c r="G157" s="194">
        <v>26524.3333</v>
      </c>
      <c r="H157" s="194">
        <v>29437.6666</v>
      </c>
      <c r="I157" s="194">
        <v>23439.1452</v>
      </c>
      <c r="J157" s="195">
        <v>14.54</v>
      </c>
      <c r="K157" s="196">
        <v>2.32</v>
      </c>
      <c r="L157" s="196">
        <v>2.05</v>
      </c>
      <c r="M157" s="196">
        <v>11.84</v>
      </c>
      <c r="N157" s="196">
        <v>0.26</v>
      </c>
      <c r="O157" s="197">
        <v>190.8067</v>
      </c>
    </row>
    <row r="158" spans="1:15" ht="12.75">
      <c r="A158" s="182" t="s">
        <v>372</v>
      </c>
      <c r="B158" s="183" t="s">
        <v>373</v>
      </c>
      <c r="C158" s="184">
        <v>268.7677</v>
      </c>
      <c r="D158" s="185">
        <v>25660.6666</v>
      </c>
      <c r="E158" s="186">
        <v>18787.3748</v>
      </c>
      <c r="F158" s="186">
        <v>21981.1111</v>
      </c>
      <c r="G158" s="186">
        <v>27626.0092</v>
      </c>
      <c r="H158" s="186">
        <v>30790.9501</v>
      </c>
      <c r="I158" s="186">
        <v>25156.6458</v>
      </c>
      <c r="J158" s="187">
        <v>12.03</v>
      </c>
      <c r="K158" s="188">
        <v>1.06</v>
      </c>
      <c r="L158" s="188">
        <v>1.92</v>
      </c>
      <c r="M158" s="188">
        <v>10.2</v>
      </c>
      <c r="N158" s="188">
        <v>4.74</v>
      </c>
      <c r="O158" s="189">
        <v>171.5822</v>
      </c>
    </row>
    <row r="159" spans="1:15" ht="12.75">
      <c r="A159" s="190" t="s">
        <v>374</v>
      </c>
      <c r="B159" s="191" t="s">
        <v>375</v>
      </c>
      <c r="C159" s="192">
        <v>139.0913</v>
      </c>
      <c r="D159" s="193">
        <v>22509.5555</v>
      </c>
      <c r="E159" s="194">
        <v>15741.2752</v>
      </c>
      <c r="F159" s="194">
        <v>19429.2885</v>
      </c>
      <c r="G159" s="194">
        <v>28126.7777</v>
      </c>
      <c r="H159" s="194">
        <v>32733.5555</v>
      </c>
      <c r="I159" s="194">
        <v>23902.4023</v>
      </c>
      <c r="J159" s="195">
        <v>6.98</v>
      </c>
      <c r="K159" s="196">
        <v>0.87</v>
      </c>
      <c r="L159" s="196">
        <v>3.95</v>
      </c>
      <c r="M159" s="196">
        <v>11.66</v>
      </c>
      <c r="N159" s="196">
        <v>0.66</v>
      </c>
      <c r="O159" s="197">
        <v>182.0661</v>
      </c>
    </row>
    <row r="160" spans="1:15" ht="12.75">
      <c r="A160" s="182" t="s">
        <v>376</v>
      </c>
      <c r="B160" s="183" t="s">
        <v>610</v>
      </c>
      <c r="C160" s="184">
        <v>18.7558</v>
      </c>
      <c r="D160" s="185">
        <v>23425.6666</v>
      </c>
      <c r="E160" s="186">
        <v>19027.1997</v>
      </c>
      <c r="F160" s="186">
        <v>20085.8888</v>
      </c>
      <c r="G160" s="186">
        <v>24307.1111</v>
      </c>
      <c r="H160" s="186">
        <v>25153.3333</v>
      </c>
      <c r="I160" s="186">
        <v>22506.115</v>
      </c>
      <c r="J160" s="187">
        <v>22.78</v>
      </c>
      <c r="K160" s="188">
        <v>2.7</v>
      </c>
      <c r="L160" s="188">
        <v>0.17</v>
      </c>
      <c r="M160" s="188">
        <v>9.65</v>
      </c>
      <c r="N160" s="188">
        <v>0</v>
      </c>
      <c r="O160" s="189">
        <v>192.6079</v>
      </c>
    </row>
    <row r="161" spans="1:15" ht="12.75">
      <c r="A161" s="190" t="s">
        <v>378</v>
      </c>
      <c r="B161" s="191" t="s">
        <v>379</v>
      </c>
      <c r="C161" s="192">
        <v>113.1889</v>
      </c>
      <c r="D161" s="193">
        <v>21569.0802</v>
      </c>
      <c r="E161" s="194">
        <v>15195.3333</v>
      </c>
      <c r="F161" s="194">
        <v>18271.6777</v>
      </c>
      <c r="G161" s="194">
        <v>24602.3111</v>
      </c>
      <c r="H161" s="194">
        <v>29406.3801</v>
      </c>
      <c r="I161" s="194">
        <v>21865.5557</v>
      </c>
      <c r="J161" s="195">
        <v>15.21</v>
      </c>
      <c r="K161" s="196">
        <v>1.55</v>
      </c>
      <c r="L161" s="196">
        <v>7.85</v>
      </c>
      <c r="M161" s="196">
        <v>9.75</v>
      </c>
      <c r="N161" s="196">
        <v>0</v>
      </c>
      <c r="O161" s="197">
        <v>176.7725</v>
      </c>
    </row>
    <row r="162" spans="1:15" ht="12.75">
      <c r="A162" s="182" t="s">
        <v>380</v>
      </c>
      <c r="B162" s="183" t="s">
        <v>381</v>
      </c>
      <c r="C162" s="184">
        <v>685.0294</v>
      </c>
      <c r="D162" s="185">
        <v>26587.194</v>
      </c>
      <c r="E162" s="186">
        <v>20412.2222</v>
      </c>
      <c r="F162" s="186">
        <v>23946.3414</v>
      </c>
      <c r="G162" s="186">
        <v>29060.5952</v>
      </c>
      <c r="H162" s="186">
        <v>33231</v>
      </c>
      <c r="I162" s="186">
        <v>26642.5041</v>
      </c>
      <c r="J162" s="187">
        <v>13.99</v>
      </c>
      <c r="K162" s="188">
        <v>1.47</v>
      </c>
      <c r="L162" s="188">
        <v>9.82</v>
      </c>
      <c r="M162" s="188">
        <v>10.19</v>
      </c>
      <c r="N162" s="188">
        <v>0</v>
      </c>
      <c r="O162" s="189">
        <v>174.1026</v>
      </c>
    </row>
    <row r="163" spans="1:15" ht="12.75">
      <c r="A163" s="190" t="s">
        <v>382</v>
      </c>
      <c r="B163" s="191" t="s">
        <v>383</v>
      </c>
      <c r="C163" s="192">
        <v>58.1649</v>
      </c>
      <c r="D163" s="193">
        <v>20340.8888</v>
      </c>
      <c r="E163" s="194">
        <v>14466.3333</v>
      </c>
      <c r="F163" s="194">
        <v>18252.4444</v>
      </c>
      <c r="G163" s="194">
        <v>23217.8818</v>
      </c>
      <c r="H163" s="194">
        <v>28679.8717</v>
      </c>
      <c r="I163" s="194">
        <v>21110.6007</v>
      </c>
      <c r="J163" s="195">
        <v>13.81</v>
      </c>
      <c r="K163" s="196">
        <v>0.76</v>
      </c>
      <c r="L163" s="196">
        <v>5.97</v>
      </c>
      <c r="M163" s="196">
        <v>10.47</v>
      </c>
      <c r="N163" s="196">
        <v>0</v>
      </c>
      <c r="O163" s="197">
        <v>168.9091</v>
      </c>
    </row>
    <row r="164" spans="1:15" ht="12.75">
      <c r="A164" s="182" t="s">
        <v>384</v>
      </c>
      <c r="B164" s="183" t="s">
        <v>385</v>
      </c>
      <c r="C164" s="184">
        <v>19.1852</v>
      </c>
      <c r="D164" s="185">
        <v>19615.5896</v>
      </c>
      <c r="E164" s="186">
        <v>17291.6741</v>
      </c>
      <c r="F164" s="186">
        <v>18430.5952</v>
      </c>
      <c r="G164" s="186">
        <v>20821.997</v>
      </c>
      <c r="H164" s="186">
        <v>23216.4444</v>
      </c>
      <c r="I164" s="186">
        <v>19463.9938</v>
      </c>
      <c r="J164" s="187">
        <v>4.83</v>
      </c>
      <c r="K164" s="188">
        <v>1.23</v>
      </c>
      <c r="L164" s="188">
        <v>2.25</v>
      </c>
      <c r="M164" s="188">
        <v>11.91</v>
      </c>
      <c r="N164" s="188">
        <v>4.94</v>
      </c>
      <c r="O164" s="189">
        <v>173.2973</v>
      </c>
    </row>
    <row r="165" spans="1:15" ht="12.75">
      <c r="A165" s="190" t="s">
        <v>386</v>
      </c>
      <c r="B165" s="191" t="s">
        <v>387</v>
      </c>
      <c r="C165" s="192">
        <v>69.7844</v>
      </c>
      <c r="D165" s="193">
        <v>23846.5244</v>
      </c>
      <c r="E165" s="194">
        <v>16658.6904</v>
      </c>
      <c r="F165" s="194">
        <v>19176.7777</v>
      </c>
      <c r="G165" s="194">
        <v>27072.4444</v>
      </c>
      <c r="H165" s="194">
        <v>31929.5555</v>
      </c>
      <c r="I165" s="194">
        <v>23452.6454</v>
      </c>
      <c r="J165" s="195">
        <v>8.27</v>
      </c>
      <c r="K165" s="196">
        <v>0.94</v>
      </c>
      <c r="L165" s="196">
        <v>12.38</v>
      </c>
      <c r="M165" s="196">
        <v>10.04</v>
      </c>
      <c r="N165" s="196">
        <v>0.21</v>
      </c>
      <c r="O165" s="197">
        <v>170.0118</v>
      </c>
    </row>
    <row r="166" spans="1:15" ht="12.75">
      <c r="A166" s="182" t="s">
        <v>388</v>
      </c>
      <c r="B166" s="183" t="s">
        <v>389</v>
      </c>
      <c r="C166" s="184">
        <v>1815.1424</v>
      </c>
      <c r="D166" s="185">
        <v>23349</v>
      </c>
      <c r="E166" s="186">
        <v>15546.1802</v>
      </c>
      <c r="F166" s="186">
        <v>19592.4444</v>
      </c>
      <c r="G166" s="186">
        <v>28491.3392</v>
      </c>
      <c r="H166" s="186">
        <v>33544.1111</v>
      </c>
      <c r="I166" s="186">
        <v>24146.4264</v>
      </c>
      <c r="J166" s="187">
        <v>13.79</v>
      </c>
      <c r="K166" s="188">
        <v>1.84</v>
      </c>
      <c r="L166" s="188">
        <v>7.58</v>
      </c>
      <c r="M166" s="188">
        <v>10</v>
      </c>
      <c r="N166" s="188">
        <v>0.49</v>
      </c>
      <c r="O166" s="189">
        <v>173.6563</v>
      </c>
    </row>
    <row r="167" spans="1:15" ht="12.75">
      <c r="A167" s="190" t="s">
        <v>390</v>
      </c>
      <c r="B167" s="191" t="s">
        <v>611</v>
      </c>
      <c r="C167" s="192">
        <v>920.7282</v>
      </c>
      <c r="D167" s="193">
        <v>28373.4974</v>
      </c>
      <c r="E167" s="194">
        <v>19147.2063</v>
      </c>
      <c r="F167" s="194">
        <v>23077.1111</v>
      </c>
      <c r="G167" s="194">
        <v>34402.3728</v>
      </c>
      <c r="H167" s="194">
        <v>40445.8699</v>
      </c>
      <c r="I167" s="194">
        <v>29245.6798</v>
      </c>
      <c r="J167" s="195">
        <v>14.05</v>
      </c>
      <c r="K167" s="196">
        <v>1.13</v>
      </c>
      <c r="L167" s="196">
        <v>11.94</v>
      </c>
      <c r="M167" s="196">
        <v>10.28</v>
      </c>
      <c r="N167" s="196">
        <v>0</v>
      </c>
      <c r="O167" s="197">
        <v>170.9752</v>
      </c>
    </row>
    <row r="168" spans="1:15" ht="12.75">
      <c r="A168" s="182" t="s">
        <v>392</v>
      </c>
      <c r="B168" s="183" t="s">
        <v>393</v>
      </c>
      <c r="C168" s="184">
        <v>397.2377</v>
      </c>
      <c r="D168" s="185">
        <v>23475.012</v>
      </c>
      <c r="E168" s="186">
        <v>18868.9576</v>
      </c>
      <c r="F168" s="186">
        <v>20834.7725</v>
      </c>
      <c r="G168" s="186">
        <v>27891.1111</v>
      </c>
      <c r="H168" s="186">
        <v>31596.3942</v>
      </c>
      <c r="I168" s="186">
        <v>24779.4322</v>
      </c>
      <c r="J168" s="187">
        <v>14.46</v>
      </c>
      <c r="K168" s="188">
        <v>2.11</v>
      </c>
      <c r="L168" s="188">
        <v>16.8</v>
      </c>
      <c r="M168" s="188">
        <v>11.34</v>
      </c>
      <c r="N168" s="188">
        <v>0.01</v>
      </c>
      <c r="O168" s="189">
        <v>169.7828</v>
      </c>
    </row>
    <row r="169" spans="1:15" ht="12.75">
      <c r="A169" s="190" t="s">
        <v>394</v>
      </c>
      <c r="B169" s="191" t="s">
        <v>395</v>
      </c>
      <c r="C169" s="192">
        <v>207.8616</v>
      </c>
      <c r="D169" s="193">
        <v>23570.3333</v>
      </c>
      <c r="E169" s="194">
        <v>17729.8888</v>
      </c>
      <c r="F169" s="194">
        <v>19978.4444</v>
      </c>
      <c r="G169" s="194">
        <v>27850.7777</v>
      </c>
      <c r="H169" s="194">
        <v>31462.8888</v>
      </c>
      <c r="I169" s="194">
        <v>24071.0213</v>
      </c>
      <c r="J169" s="195">
        <v>15.26</v>
      </c>
      <c r="K169" s="196">
        <v>1.41</v>
      </c>
      <c r="L169" s="196">
        <v>7.75</v>
      </c>
      <c r="M169" s="196">
        <v>9.27</v>
      </c>
      <c r="N169" s="196">
        <v>0.02</v>
      </c>
      <c r="O169" s="197">
        <v>177.4136</v>
      </c>
    </row>
    <row r="170" spans="1:15" ht="12.75">
      <c r="A170" s="182" t="s">
        <v>396</v>
      </c>
      <c r="B170" s="183" t="s">
        <v>397</v>
      </c>
      <c r="C170" s="184">
        <v>330.1809</v>
      </c>
      <c r="D170" s="185">
        <v>22571.0712</v>
      </c>
      <c r="E170" s="186">
        <v>18254.7777</v>
      </c>
      <c r="F170" s="186">
        <v>20391.8131</v>
      </c>
      <c r="G170" s="186">
        <v>26634.9415</v>
      </c>
      <c r="H170" s="186">
        <v>29288.3333</v>
      </c>
      <c r="I170" s="186">
        <v>23580.7393</v>
      </c>
      <c r="J170" s="187">
        <v>6.71</v>
      </c>
      <c r="K170" s="188">
        <v>1.09</v>
      </c>
      <c r="L170" s="188">
        <v>10.02</v>
      </c>
      <c r="M170" s="188">
        <v>11.02</v>
      </c>
      <c r="N170" s="188">
        <v>0.39</v>
      </c>
      <c r="O170" s="189">
        <v>170.134</v>
      </c>
    </row>
    <row r="171" spans="1:15" ht="12.75">
      <c r="A171" s="190" t="s">
        <v>398</v>
      </c>
      <c r="B171" s="191" t="s">
        <v>612</v>
      </c>
      <c r="C171" s="192">
        <v>994.2356</v>
      </c>
      <c r="D171" s="193">
        <v>25324.6666</v>
      </c>
      <c r="E171" s="194">
        <v>18693.5555</v>
      </c>
      <c r="F171" s="194">
        <v>21561.1341</v>
      </c>
      <c r="G171" s="194">
        <v>29230.3333</v>
      </c>
      <c r="H171" s="194">
        <v>33836.8932</v>
      </c>
      <c r="I171" s="194">
        <v>25934.708</v>
      </c>
      <c r="J171" s="195">
        <v>14.89</v>
      </c>
      <c r="K171" s="196">
        <v>1.56</v>
      </c>
      <c r="L171" s="196">
        <v>7.69</v>
      </c>
      <c r="M171" s="196">
        <v>10.08</v>
      </c>
      <c r="N171" s="196">
        <v>0.26</v>
      </c>
      <c r="O171" s="197">
        <v>174.3805</v>
      </c>
    </row>
    <row r="172" spans="1:15" ht="12.75">
      <c r="A172" s="182" t="s">
        <v>400</v>
      </c>
      <c r="B172" s="183" t="s">
        <v>613</v>
      </c>
      <c r="C172" s="184">
        <v>240.6027</v>
      </c>
      <c r="D172" s="185">
        <v>26600.7728</v>
      </c>
      <c r="E172" s="186">
        <v>16036.8888</v>
      </c>
      <c r="F172" s="186">
        <v>21725.9375</v>
      </c>
      <c r="G172" s="186">
        <v>32106.4799</v>
      </c>
      <c r="H172" s="186">
        <v>36335.0808</v>
      </c>
      <c r="I172" s="186">
        <v>26927.5122</v>
      </c>
      <c r="J172" s="187">
        <v>12.51</v>
      </c>
      <c r="K172" s="188">
        <v>2.96</v>
      </c>
      <c r="L172" s="188">
        <v>8.01</v>
      </c>
      <c r="M172" s="188">
        <v>10.13</v>
      </c>
      <c r="N172" s="188">
        <v>0</v>
      </c>
      <c r="O172" s="189">
        <v>174.4737</v>
      </c>
    </row>
    <row r="173" spans="1:15" ht="12.75">
      <c r="A173" s="190" t="s">
        <v>402</v>
      </c>
      <c r="B173" s="191" t="s">
        <v>614</v>
      </c>
      <c r="C173" s="192">
        <v>3273.7997</v>
      </c>
      <c r="D173" s="193">
        <v>22248.1111</v>
      </c>
      <c r="E173" s="194">
        <v>17511.3786</v>
      </c>
      <c r="F173" s="194">
        <v>19544.4799</v>
      </c>
      <c r="G173" s="194">
        <v>25924.8888</v>
      </c>
      <c r="H173" s="194">
        <v>30678</v>
      </c>
      <c r="I173" s="194">
        <v>23449.7505</v>
      </c>
      <c r="J173" s="195">
        <v>12.04</v>
      </c>
      <c r="K173" s="196">
        <v>3.41</v>
      </c>
      <c r="L173" s="196">
        <v>9.11</v>
      </c>
      <c r="M173" s="196">
        <v>10.06</v>
      </c>
      <c r="N173" s="196">
        <v>0.28</v>
      </c>
      <c r="O173" s="197">
        <v>176.0504</v>
      </c>
    </row>
    <row r="174" spans="1:15" ht="12.75">
      <c r="A174" s="182" t="s">
        <v>404</v>
      </c>
      <c r="B174" s="183" t="s">
        <v>615</v>
      </c>
      <c r="C174" s="184">
        <v>143.1145</v>
      </c>
      <c r="D174" s="185">
        <v>23468.8186</v>
      </c>
      <c r="E174" s="186">
        <v>18738.5605</v>
      </c>
      <c r="F174" s="186">
        <v>20585.524</v>
      </c>
      <c r="G174" s="186">
        <v>26086.7177</v>
      </c>
      <c r="H174" s="186">
        <v>29622</v>
      </c>
      <c r="I174" s="186">
        <v>23740.2391</v>
      </c>
      <c r="J174" s="187">
        <v>6.92</v>
      </c>
      <c r="K174" s="188">
        <v>0.56</v>
      </c>
      <c r="L174" s="188">
        <v>11.02</v>
      </c>
      <c r="M174" s="188">
        <v>11.69</v>
      </c>
      <c r="N174" s="188">
        <v>0.09</v>
      </c>
      <c r="O174" s="189">
        <v>168.0306</v>
      </c>
    </row>
    <row r="175" spans="1:15" ht="12.75">
      <c r="A175" s="190" t="s">
        <v>406</v>
      </c>
      <c r="B175" s="191" t="s">
        <v>407</v>
      </c>
      <c r="C175" s="192">
        <v>107.5381</v>
      </c>
      <c r="D175" s="193">
        <v>29142.4444</v>
      </c>
      <c r="E175" s="194">
        <v>17988.1082</v>
      </c>
      <c r="F175" s="194">
        <v>23409.7777</v>
      </c>
      <c r="G175" s="194">
        <v>34289.2222</v>
      </c>
      <c r="H175" s="194">
        <v>40978.5555</v>
      </c>
      <c r="I175" s="194">
        <v>28822.1957</v>
      </c>
      <c r="J175" s="195">
        <v>11.18</v>
      </c>
      <c r="K175" s="196">
        <v>2.43</v>
      </c>
      <c r="L175" s="196">
        <v>6.92</v>
      </c>
      <c r="M175" s="196">
        <v>10.29</v>
      </c>
      <c r="N175" s="196">
        <v>1.49</v>
      </c>
      <c r="O175" s="197">
        <v>174.6924</v>
      </c>
    </row>
    <row r="176" spans="1:15" ht="12.75">
      <c r="A176" s="182" t="s">
        <v>408</v>
      </c>
      <c r="B176" s="183" t="s">
        <v>409</v>
      </c>
      <c r="C176" s="184">
        <v>22.3542</v>
      </c>
      <c r="D176" s="185">
        <v>20271.4709</v>
      </c>
      <c r="E176" s="186">
        <v>18596.8888</v>
      </c>
      <c r="F176" s="186">
        <v>19025.3557</v>
      </c>
      <c r="G176" s="186">
        <v>24394.4444</v>
      </c>
      <c r="H176" s="186">
        <v>61981.6666</v>
      </c>
      <c r="I176" s="186">
        <v>26555.4979</v>
      </c>
      <c r="J176" s="187">
        <v>18.83</v>
      </c>
      <c r="K176" s="188">
        <v>0.23</v>
      </c>
      <c r="L176" s="188">
        <v>0.71</v>
      </c>
      <c r="M176" s="188">
        <v>9.24</v>
      </c>
      <c r="N176" s="188">
        <v>1.02</v>
      </c>
      <c r="O176" s="189">
        <v>164.4692</v>
      </c>
    </row>
    <row r="177" spans="1:15" ht="12.75">
      <c r="A177" s="190" t="s">
        <v>410</v>
      </c>
      <c r="B177" s="191" t="s">
        <v>411</v>
      </c>
      <c r="C177" s="192">
        <v>251.7124</v>
      </c>
      <c r="D177" s="193">
        <v>32638.7811</v>
      </c>
      <c r="E177" s="194">
        <v>21660.6156</v>
      </c>
      <c r="F177" s="194">
        <v>26055.3791</v>
      </c>
      <c r="G177" s="194">
        <v>35463.7476</v>
      </c>
      <c r="H177" s="194">
        <v>36875.7697</v>
      </c>
      <c r="I177" s="194">
        <v>30871.4348</v>
      </c>
      <c r="J177" s="195">
        <v>12.04</v>
      </c>
      <c r="K177" s="196">
        <v>0.97</v>
      </c>
      <c r="L177" s="196">
        <v>5.91</v>
      </c>
      <c r="M177" s="196">
        <v>9.52</v>
      </c>
      <c r="N177" s="196">
        <v>5.35</v>
      </c>
      <c r="O177" s="197">
        <v>175.2528</v>
      </c>
    </row>
    <row r="178" spans="1:15" ht="12.75">
      <c r="A178" s="182" t="s">
        <v>412</v>
      </c>
      <c r="B178" s="183" t="s">
        <v>413</v>
      </c>
      <c r="C178" s="184">
        <v>27.6577</v>
      </c>
      <c r="D178" s="185">
        <v>25218.0123</v>
      </c>
      <c r="E178" s="186">
        <v>21854.105</v>
      </c>
      <c r="F178" s="186">
        <v>22365.4652</v>
      </c>
      <c r="G178" s="186">
        <v>30406.8565</v>
      </c>
      <c r="H178" s="186">
        <v>36414.6047</v>
      </c>
      <c r="I178" s="186">
        <v>26741.0746</v>
      </c>
      <c r="J178" s="187">
        <v>9.55</v>
      </c>
      <c r="K178" s="188">
        <v>0.68</v>
      </c>
      <c r="L178" s="188">
        <v>7.5</v>
      </c>
      <c r="M178" s="188">
        <v>11.43</v>
      </c>
      <c r="N178" s="188">
        <v>0.45</v>
      </c>
      <c r="O178" s="189">
        <v>165.8977</v>
      </c>
    </row>
    <row r="179" spans="1:15" ht="12.75">
      <c r="A179" s="190" t="s">
        <v>414</v>
      </c>
      <c r="B179" s="191" t="s">
        <v>415</v>
      </c>
      <c r="C179" s="192">
        <v>69.0928</v>
      </c>
      <c r="D179" s="193">
        <v>21025.1812</v>
      </c>
      <c r="E179" s="194">
        <v>14198.9577</v>
      </c>
      <c r="F179" s="194">
        <v>17401.5543</v>
      </c>
      <c r="G179" s="194">
        <v>23737.6666</v>
      </c>
      <c r="H179" s="194">
        <v>30746.2222</v>
      </c>
      <c r="I179" s="194">
        <v>21297.0215</v>
      </c>
      <c r="J179" s="195">
        <v>25.29</v>
      </c>
      <c r="K179" s="196">
        <v>1.03</v>
      </c>
      <c r="L179" s="196">
        <v>6.94</v>
      </c>
      <c r="M179" s="196">
        <v>9.12</v>
      </c>
      <c r="N179" s="196">
        <v>0.27</v>
      </c>
      <c r="O179" s="197">
        <v>171.7781</v>
      </c>
    </row>
    <row r="180" spans="1:15" ht="12.75">
      <c r="A180" s="182" t="s">
        <v>416</v>
      </c>
      <c r="B180" s="183" t="s">
        <v>417</v>
      </c>
      <c r="C180" s="184">
        <v>57.3332</v>
      </c>
      <c r="D180" s="185">
        <v>12713.3742</v>
      </c>
      <c r="E180" s="186">
        <v>9277.0555</v>
      </c>
      <c r="F180" s="186">
        <v>10768.5856</v>
      </c>
      <c r="G180" s="186">
        <v>13740.2222</v>
      </c>
      <c r="H180" s="186">
        <v>14978.6666</v>
      </c>
      <c r="I180" s="186">
        <v>12375.7623</v>
      </c>
      <c r="J180" s="187">
        <v>20.6</v>
      </c>
      <c r="K180" s="188">
        <v>0.41</v>
      </c>
      <c r="L180" s="188">
        <v>2.11</v>
      </c>
      <c r="M180" s="188">
        <v>9.46</v>
      </c>
      <c r="N180" s="188">
        <v>0</v>
      </c>
      <c r="O180" s="189">
        <v>165.4308</v>
      </c>
    </row>
    <row r="181" spans="1:15" ht="12.75">
      <c r="A181" s="190" t="s">
        <v>418</v>
      </c>
      <c r="B181" s="191" t="s">
        <v>419</v>
      </c>
      <c r="C181" s="192">
        <v>409.9753</v>
      </c>
      <c r="D181" s="193">
        <v>18995.8888</v>
      </c>
      <c r="E181" s="194">
        <v>15229.6666</v>
      </c>
      <c r="F181" s="194">
        <v>16690.8954</v>
      </c>
      <c r="G181" s="194">
        <v>22303.317</v>
      </c>
      <c r="H181" s="194">
        <v>26151.429</v>
      </c>
      <c r="I181" s="194">
        <v>19962.6256</v>
      </c>
      <c r="J181" s="195">
        <v>25.51</v>
      </c>
      <c r="K181" s="196">
        <v>1.53</v>
      </c>
      <c r="L181" s="196">
        <v>8.55</v>
      </c>
      <c r="M181" s="196">
        <v>10.03</v>
      </c>
      <c r="N181" s="196">
        <v>0.05</v>
      </c>
      <c r="O181" s="197">
        <v>179.7974</v>
      </c>
    </row>
    <row r="182" spans="1:15" ht="12.75">
      <c r="A182" s="182" t="s">
        <v>420</v>
      </c>
      <c r="B182" s="183" t="s">
        <v>421</v>
      </c>
      <c r="C182" s="184">
        <v>175.493</v>
      </c>
      <c r="D182" s="185">
        <v>14754.6428</v>
      </c>
      <c r="E182" s="186">
        <v>12332.7476</v>
      </c>
      <c r="F182" s="186">
        <v>13434.7643</v>
      </c>
      <c r="G182" s="186">
        <v>17091.1111</v>
      </c>
      <c r="H182" s="186">
        <v>20097.4617</v>
      </c>
      <c r="I182" s="186">
        <v>15546.4649</v>
      </c>
      <c r="J182" s="187">
        <v>4.1</v>
      </c>
      <c r="K182" s="188">
        <v>1.29</v>
      </c>
      <c r="L182" s="188">
        <v>8.14</v>
      </c>
      <c r="M182" s="188">
        <v>11.59</v>
      </c>
      <c r="N182" s="188">
        <v>0</v>
      </c>
      <c r="O182" s="189">
        <v>176.4723</v>
      </c>
    </row>
    <row r="183" spans="1:15" ht="12.75">
      <c r="A183" s="190" t="s">
        <v>422</v>
      </c>
      <c r="B183" s="191" t="s">
        <v>616</v>
      </c>
      <c r="C183" s="192">
        <v>130.1092</v>
      </c>
      <c r="D183" s="193">
        <v>25796.3333</v>
      </c>
      <c r="E183" s="194">
        <v>15307.8888</v>
      </c>
      <c r="F183" s="194">
        <v>18617.2222</v>
      </c>
      <c r="G183" s="194">
        <v>29152.6666</v>
      </c>
      <c r="H183" s="194">
        <v>31915.2222</v>
      </c>
      <c r="I183" s="194">
        <v>24649.0279</v>
      </c>
      <c r="J183" s="195">
        <v>9.49</v>
      </c>
      <c r="K183" s="196">
        <v>1.35</v>
      </c>
      <c r="L183" s="196">
        <v>7.09</v>
      </c>
      <c r="M183" s="196">
        <v>11.17</v>
      </c>
      <c r="N183" s="196">
        <v>0.16</v>
      </c>
      <c r="O183" s="197">
        <v>172.151</v>
      </c>
    </row>
    <row r="184" spans="1:15" ht="12.75">
      <c r="A184" s="182" t="s">
        <v>424</v>
      </c>
      <c r="B184" s="183" t="s">
        <v>425</v>
      </c>
      <c r="C184" s="184">
        <v>94.7345</v>
      </c>
      <c r="D184" s="185">
        <v>17244.4444</v>
      </c>
      <c r="E184" s="186">
        <v>13784.3333</v>
      </c>
      <c r="F184" s="186">
        <v>15407.8888</v>
      </c>
      <c r="G184" s="186">
        <v>21794.7259</v>
      </c>
      <c r="H184" s="186">
        <v>27156.3927</v>
      </c>
      <c r="I184" s="186">
        <v>18713.7781</v>
      </c>
      <c r="J184" s="187">
        <v>15.11</v>
      </c>
      <c r="K184" s="188">
        <v>2.6</v>
      </c>
      <c r="L184" s="188">
        <v>0.67</v>
      </c>
      <c r="M184" s="188">
        <v>10.3</v>
      </c>
      <c r="N184" s="188">
        <v>0</v>
      </c>
      <c r="O184" s="189">
        <v>177.9914</v>
      </c>
    </row>
    <row r="185" spans="1:15" ht="12.75">
      <c r="A185" s="190" t="s">
        <v>426</v>
      </c>
      <c r="B185" s="191" t="s">
        <v>617</v>
      </c>
      <c r="C185" s="192">
        <v>125.7923</v>
      </c>
      <c r="D185" s="193">
        <v>20171.1111</v>
      </c>
      <c r="E185" s="194">
        <v>16258.2222</v>
      </c>
      <c r="F185" s="194">
        <v>17754.6386</v>
      </c>
      <c r="G185" s="194">
        <v>23144.5555</v>
      </c>
      <c r="H185" s="194">
        <v>26949.4297</v>
      </c>
      <c r="I185" s="194">
        <v>20858.5442</v>
      </c>
      <c r="J185" s="195">
        <v>9.64</v>
      </c>
      <c r="K185" s="196">
        <v>1.23</v>
      </c>
      <c r="L185" s="196">
        <v>2.59</v>
      </c>
      <c r="M185" s="196">
        <v>12.62</v>
      </c>
      <c r="N185" s="196">
        <v>0</v>
      </c>
      <c r="O185" s="197">
        <v>175.7877</v>
      </c>
    </row>
    <row r="186" spans="1:15" ht="12.75">
      <c r="A186" s="182" t="s">
        <v>428</v>
      </c>
      <c r="B186" s="183" t="s">
        <v>429</v>
      </c>
      <c r="C186" s="184">
        <v>24.23</v>
      </c>
      <c r="D186" s="185">
        <v>15706</v>
      </c>
      <c r="E186" s="186">
        <v>13242.6666</v>
      </c>
      <c r="F186" s="186">
        <v>14311.8632</v>
      </c>
      <c r="G186" s="186">
        <v>16346.1644</v>
      </c>
      <c r="H186" s="186">
        <v>17630.8022</v>
      </c>
      <c r="I186" s="186">
        <v>15417.9088</v>
      </c>
      <c r="J186" s="187">
        <v>3.13</v>
      </c>
      <c r="K186" s="188">
        <v>0.21</v>
      </c>
      <c r="L186" s="188">
        <v>0.27</v>
      </c>
      <c r="M186" s="188">
        <v>10.34</v>
      </c>
      <c r="N186" s="188">
        <v>0</v>
      </c>
      <c r="O186" s="189">
        <v>166.2987</v>
      </c>
    </row>
    <row r="187" spans="1:15" ht="12.75">
      <c r="A187" s="190" t="s">
        <v>430</v>
      </c>
      <c r="B187" s="191" t="s">
        <v>431</v>
      </c>
      <c r="C187" s="192">
        <v>68.9043</v>
      </c>
      <c r="D187" s="193">
        <v>12190.4564</v>
      </c>
      <c r="E187" s="194">
        <v>9850.7777</v>
      </c>
      <c r="F187" s="194">
        <v>11016.7267</v>
      </c>
      <c r="G187" s="194">
        <v>13898.3968</v>
      </c>
      <c r="H187" s="194">
        <v>16100.6666</v>
      </c>
      <c r="I187" s="194">
        <v>12767.5731</v>
      </c>
      <c r="J187" s="195">
        <v>10.29</v>
      </c>
      <c r="K187" s="196">
        <v>0.63</v>
      </c>
      <c r="L187" s="196">
        <v>3.14</v>
      </c>
      <c r="M187" s="196">
        <v>11.3</v>
      </c>
      <c r="N187" s="196">
        <v>0</v>
      </c>
      <c r="O187" s="197">
        <v>172.762</v>
      </c>
    </row>
    <row r="188" spans="1:15" ht="12.75">
      <c r="A188" s="182" t="s">
        <v>432</v>
      </c>
      <c r="B188" s="183" t="s">
        <v>618</v>
      </c>
      <c r="C188" s="184">
        <v>29.4132</v>
      </c>
      <c r="D188" s="185">
        <v>15612.5541</v>
      </c>
      <c r="E188" s="186">
        <v>13244.724</v>
      </c>
      <c r="F188" s="186">
        <v>14308.9818</v>
      </c>
      <c r="G188" s="186">
        <v>17333.9189</v>
      </c>
      <c r="H188" s="186">
        <v>19027.3663</v>
      </c>
      <c r="I188" s="186">
        <v>15820.2113</v>
      </c>
      <c r="J188" s="187">
        <v>5.24</v>
      </c>
      <c r="K188" s="188">
        <v>0.46</v>
      </c>
      <c r="L188" s="188">
        <v>2.52</v>
      </c>
      <c r="M188" s="188">
        <v>12.38</v>
      </c>
      <c r="N188" s="188">
        <v>0</v>
      </c>
      <c r="O188" s="189">
        <v>171.1215</v>
      </c>
    </row>
    <row r="189" spans="1:15" ht="12.75">
      <c r="A189" s="190" t="s">
        <v>436</v>
      </c>
      <c r="B189" s="191" t="s">
        <v>437</v>
      </c>
      <c r="C189" s="192">
        <v>195.7713</v>
      </c>
      <c r="D189" s="193">
        <v>21740.3333</v>
      </c>
      <c r="E189" s="194">
        <v>18324.5555</v>
      </c>
      <c r="F189" s="194">
        <v>20244.7777</v>
      </c>
      <c r="G189" s="194">
        <v>24142.8888</v>
      </c>
      <c r="H189" s="194">
        <v>26183.8888</v>
      </c>
      <c r="I189" s="194">
        <v>22269.235</v>
      </c>
      <c r="J189" s="195">
        <v>17.6</v>
      </c>
      <c r="K189" s="196">
        <v>2.36</v>
      </c>
      <c r="L189" s="196">
        <v>6.96</v>
      </c>
      <c r="M189" s="196">
        <v>10.62</v>
      </c>
      <c r="N189" s="196">
        <v>0.08</v>
      </c>
      <c r="O189" s="197">
        <v>172.5596</v>
      </c>
    </row>
    <row r="190" spans="1:15" ht="12.75">
      <c r="A190" s="182" t="s">
        <v>438</v>
      </c>
      <c r="B190" s="183" t="s">
        <v>439</v>
      </c>
      <c r="C190" s="184">
        <v>138.011</v>
      </c>
      <c r="D190" s="185">
        <v>15504.1111</v>
      </c>
      <c r="E190" s="186">
        <v>13093.4444</v>
      </c>
      <c r="F190" s="186">
        <v>13824.4444</v>
      </c>
      <c r="G190" s="186">
        <v>19599.2491</v>
      </c>
      <c r="H190" s="186">
        <v>24416.1111</v>
      </c>
      <c r="I190" s="186">
        <v>17713.1406</v>
      </c>
      <c r="J190" s="187">
        <v>10.3</v>
      </c>
      <c r="K190" s="188">
        <v>1.64</v>
      </c>
      <c r="L190" s="188">
        <v>4.98</v>
      </c>
      <c r="M190" s="188">
        <v>9.33</v>
      </c>
      <c r="N190" s="188">
        <v>0</v>
      </c>
      <c r="O190" s="189">
        <v>171.1598</v>
      </c>
    </row>
    <row r="191" spans="1:15" ht="12.75">
      <c r="A191" s="190" t="s">
        <v>440</v>
      </c>
      <c r="B191" s="191" t="s">
        <v>441</v>
      </c>
      <c r="C191" s="192">
        <v>94.1484</v>
      </c>
      <c r="D191" s="193">
        <v>23392.1111</v>
      </c>
      <c r="E191" s="194">
        <v>14371.1404</v>
      </c>
      <c r="F191" s="194">
        <v>18632.93</v>
      </c>
      <c r="G191" s="194">
        <v>26855</v>
      </c>
      <c r="H191" s="194">
        <v>28048.4444</v>
      </c>
      <c r="I191" s="194">
        <v>22542.9393</v>
      </c>
      <c r="J191" s="195">
        <v>7.61</v>
      </c>
      <c r="K191" s="196">
        <v>1.5</v>
      </c>
      <c r="L191" s="196">
        <v>14.58</v>
      </c>
      <c r="M191" s="196">
        <v>8.59</v>
      </c>
      <c r="N191" s="196">
        <v>0</v>
      </c>
      <c r="O191" s="197">
        <v>178.5035</v>
      </c>
    </row>
    <row r="192" spans="1:15" ht="12.75">
      <c r="A192" s="182" t="s">
        <v>442</v>
      </c>
      <c r="B192" s="183" t="s">
        <v>443</v>
      </c>
      <c r="C192" s="184">
        <v>887.5901</v>
      </c>
      <c r="D192" s="185">
        <v>17926.9528</v>
      </c>
      <c r="E192" s="186">
        <v>13396.2222</v>
      </c>
      <c r="F192" s="186">
        <v>15078.4642</v>
      </c>
      <c r="G192" s="186">
        <v>21353.4444</v>
      </c>
      <c r="H192" s="186">
        <v>26056.776</v>
      </c>
      <c r="I192" s="186">
        <v>18939.3195</v>
      </c>
      <c r="J192" s="187">
        <v>17.87</v>
      </c>
      <c r="K192" s="188">
        <v>1.67</v>
      </c>
      <c r="L192" s="188">
        <v>4.54</v>
      </c>
      <c r="M192" s="188">
        <v>9.81</v>
      </c>
      <c r="N192" s="188">
        <v>0.2</v>
      </c>
      <c r="O192" s="189">
        <v>171.2873</v>
      </c>
    </row>
    <row r="193" spans="1:15" ht="12.75">
      <c r="A193" s="190" t="s">
        <v>444</v>
      </c>
      <c r="B193" s="191" t="s">
        <v>445</v>
      </c>
      <c r="C193" s="192">
        <v>56.5844</v>
      </c>
      <c r="D193" s="193">
        <v>18852.8592</v>
      </c>
      <c r="E193" s="194">
        <v>14918.7196</v>
      </c>
      <c r="F193" s="194">
        <v>16647.4444</v>
      </c>
      <c r="G193" s="194">
        <v>21815.7777</v>
      </c>
      <c r="H193" s="194">
        <v>27433.7777</v>
      </c>
      <c r="I193" s="194">
        <v>19968.2366</v>
      </c>
      <c r="J193" s="195">
        <v>12.14</v>
      </c>
      <c r="K193" s="196">
        <v>0.99</v>
      </c>
      <c r="L193" s="196">
        <v>6.85</v>
      </c>
      <c r="M193" s="196">
        <v>10.49</v>
      </c>
      <c r="N193" s="196">
        <v>0</v>
      </c>
      <c r="O193" s="197">
        <v>168.144</v>
      </c>
    </row>
    <row r="194" spans="1:15" ht="12.75">
      <c r="A194" s="182" t="s">
        <v>446</v>
      </c>
      <c r="B194" s="183" t="s">
        <v>447</v>
      </c>
      <c r="C194" s="184">
        <v>93.7292</v>
      </c>
      <c r="D194" s="185">
        <v>30705.4747</v>
      </c>
      <c r="E194" s="186">
        <v>24306.4317</v>
      </c>
      <c r="F194" s="186">
        <v>26644.8212</v>
      </c>
      <c r="G194" s="186">
        <v>38367.5555</v>
      </c>
      <c r="H194" s="186">
        <v>41950.3333</v>
      </c>
      <c r="I194" s="186">
        <v>32095.9927</v>
      </c>
      <c r="J194" s="187">
        <v>18.71</v>
      </c>
      <c r="K194" s="188">
        <v>0.9</v>
      </c>
      <c r="L194" s="188">
        <v>16.2</v>
      </c>
      <c r="M194" s="188">
        <v>10.27</v>
      </c>
      <c r="N194" s="188">
        <v>1.11</v>
      </c>
      <c r="O194" s="189">
        <v>169.9437</v>
      </c>
    </row>
    <row r="195" spans="1:15" ht="12.75">
      <c r="A195" s="190" t="s">
        <v>448</v>
      </c>
      <c r="B195" s="191" t="s">
        <v>449</v>
      </c>
      <c r="C195" s="192">
        <v>104.0615</v>
      </c>
      <c r="D195" s="193">
        <v>28354.1111</v>
      </c>
      <c r="E195" s="194">
        <v>19334.4444</v>
      </c>
      <c r="F195" s="194">
        <v>23685</v>
      </c>
      <c r="G195" s="194">
        <v>30802.4531</v>
      </c>
      <c r="H195" s="194">
        <v>37509.1603</v>
      </c>
      <c r="I195" s="194">
        <v>27644.7707</v>
      </c>
      <c r="J195" s="195">
        <v>15.94</v>
      </c>
      <c r="K195" s="196">
        <v>1.21</v>
      </c>
      <c r="L195" s="196">
        <v>17.34</v>
      </c>
      <c r="M195" s="196">
        <v>10.58</v>
      </c>
      <c r="N195" s="196">
        <v>0</v>
      </c>
      <c r="O195" s="197">
        <v>171.1281</v>
      </c>
    </row>
    <row r="196" spans="1:15" ht="12.75">
      <c r="A196" s="182" t="s">
        <v>450</v>
      </c>
      <c r="B196" s="183" t="s">
        <v>451</v>
      </c>
      <c r="C196" s="184">
        <v>226.7927</v>
      </c>
      <c r="D196" s="185">
        <v>20728</v>
      </c>
      <c r="E196" s="186">
        <v>15993.6666</v>
      </c>
      <c r="F196" s="186">
        <v>18431.1454</v>
      </c>
      <c r="G196" s="186">
        <v>23424</v>
      </c>
      <c r="H196" s="186">
        <v>27150.1111</v>
      </c>
      <c r="I196" s="186">
        <v>21241.7564</v>
      </c>
      <c r="J196" s="187">
        <v>12.62</v>
      </c>
      <c r="K196" s="188">
        <v>0.57</v>
      </c>
      <c r="L196" s="188">
        <v>7.15</v>
      </c>
      <c r="M196" s="188">
        <v>10.4</v>
      </c>
      <c r="N196" s="188">
        <v>0.36</v>
      </c>
      <c r="O196" s="189">
        <v>166.9198</v>
      </c>
    </row>
    <row r="197" spans="1:15" ht="12.75">
      <c r="A197" s="190" t="s">
        <v>452</v>
      </c>
      <c r="B197" s="191" t="s">
        <v>619</v>
      </c>
      <c r="C197" s="192">
        <v>781.8549</v>
      </c>
      <c r="D197" s="193">
        <v>21506.7509</v>
      </c>
      <c r="E197" s="194">
        <v>15252.9946</v>
      </c>
      <c r="F197" s="194">
        <v>19058</v>
      </c>
      <c r="G197" s="194">
        <v>24018.4444</v>
      </c>
      <c r="H197" s="194">
        <v>26292.3333</v>
      </c>
      <c r="I197" s="194">
        <v>20919.2626</v>
      </c>
      <c r="J197" s="195">
        <v>17.8</v>
      </c>
      <c r="K197" s="196">
        <v>1.7</v>
      </c>
      <c r="L197" s="196">
        <v>5.53</v>
      </c>
      <c r="M197" s="196">
        <v>10.1</v>
      </c>
      <c r="N197" s="196">
        <v>0</v>
      </c>
      <c r="O197" s="197">
        <v>170.7535</v>
      </c>
    </row>
    <row r="198" spans="1:15" ht="12.75">
      <c r="A198" s="182" t="s">
        <v>454</v>
      </c>
      <c r="B198" s="183" t="s">
        <v>455</v>
      </c>
      <c r="C198" s="184">
        <v>483.225</v>
      </c>
      <c r="D198" s="185">
        <v>22473.3333</v>
      </c>
      <c r="E198" s="186">
        <v>19585.9595</v>
      </c>
      <c r="F198" s="186">
        <v>20603.5555</v>
      </c>
      <c r="G198" s="186">
        <v>25495.5263</v>
      </c>
      <c r="H198" s="186">
        <v>28782.1111</v>
      </c>
      <c r="I198" s="186">
        <v>23801.3617</v>
      </c>
      <c r="J198" s="187">
        <v>16.35</v>
      </c>
      <c r="K198" s="188">
        <v>0.95</v>
      </c>
      <c r="L198" s="188">
        <v>8.76</v>
      </c>
      <c r="M198" s="188">
        <v>10.31</v>
      </c>
      <c r="N198" s="188">
        <v>0.02</v>
      </c>
      <c r="O198" s="189">
        <v>169.9682</v>
      </c>
    </row>
    <row r="199" spans="1:15" ht="12.75">
      <c r="A199" s="190" t="s">
        <v>456</v>
      </c>
      <c r="B199" s="191" t="s">
        <v>457</v>
      </c>
      <c r="C199" s="192">
        <v>77.1137</v>
      </c>
      <c r="D199" s="193">
        <v>26265.2222</v>
      </c>
      <c r="E199" s="194">
        <v>22536.713</v>
      </c>
      <c r="F199" s="194">
        <v>23803.2904</v>
      </c>
      <c r="G199" s="194">
        <v>30040.2041</v>
      </c>
      <c r="H199" s="194">
        <v>32365</v>
      </c>
      <c r="I199" s="194">
        <v>26739.4286</v>
      </c>
      <c r="J199" s="195">
        <v>10.67</v>
      </c>
      <c r="K199" s="196">
        <v>0.85</v>
      </c>
      <c r="L199" s="196">
        <v>16.09</v>
      </c>
      <c r="M199" s="196">
        <v>12.44</v>
      </c>
      <c r="N199" s="196">
        <v>3.28</v>
      </c>
      <c r="O199" s="197">
        <v>169.3095</v>
      </c>
    </row>
    <row r="200" spans="1:15" ht="12.75">
      <c r="A200" s="182" t="s">
        <v>458</v>
      </c>
      <c r="B200" s="183" t="s">
        <v>620</v>
      </c>
      <c r="C200" s="184">
        <v>357.6463</v>
      </c>
      <c r="D200" s="185">
        <v>22900.2222</v>
      </c>
      <c r="E200" s="186">
        <v>17450.7042</v>
      </c>
      <c r="F200" s="186">
        <v>19373</v>
      </c>
      <c r="G200" s="186">
        <v>26698.1111</v>
      </c>
      <c r="H200" s="186">
        <v>31757.6666</v>
      </c>
      <c r="I200" s="186">
        <v>23825.8528</v>
      </c>
      <c r="J200" s="187">
        <v>16.66</v>
      </c>
      <c r="K200" s="188">
        <v>2</v>
      </c>
      <c r="L200" s="188">
        <v>6.78</v>
      </c>
      <c r="M200" s="188">
        <v>9.58</v>
      </c>
      <c r="N200" s="188">
        <v>0</v>
      </c>
      <c r="O200" s="189">
        <v>172.6802</v>
      </c>
    </row>
    <row r="201" spans="1:15" ht="12.75">
      <c r="A201" s="190" t="s">
        <v>460</v>
      </c>
      <c r="B201" s="191" t="s">
        <v>621</v>
      </c>
      <c r="C201" s="192">
        <v>93.4145</v>
      </c>
      <c r="D201" s="193">
        <v>21648.955</v>
      </c>
      <c r="E201" s="194">
        <v>19100.6666</v>
      </c>
      <c r="F201" s="194">
        <v>20109.6178</v>
      </c>
      <c r="G201" s="194">
        <v>23148.2222</v>
      </c>
      <c r="H201" s="194">
        <v>25615.4444</v>
      </c>
      <c r="I201" s="194">
        <v>22071.2307</v>
      </c>
      <c r="J201" s="195">
        <v>14.47</v>
      </c>
      <c r="K201" s="196">
        <v>0.88</v>
      </c>
      <c r="L201" s="196">
        <v>4.02</v>
      </c>
      <c r="M201" s="196">
        <v>15.01</v>
      </c>
      <c r="N201" s="196">
        <v>0.18</v>
      </c>
      <c r="O201" s="197">
        <v>167.3769</v>
      </c>
    </row>
    <row r="202" spans="1:15" ht="12.75">
      <c r="A202" s="182" t="s">
        <v>462</v>
      </c>
      <c r="B202" s="183" t="s">
        <v>622</v>
      </c>
      <c r="C202" s="184">
        <v>52.3779</v>
      </c>
      <c r="D202" s="185">
        <v>23825.8888</v>
      </c>
      <c r="E202" s="186">
        <v>15428.4444</v>
      </c>
      <c r="F202" s="186">
        <v>18083.7777</v>
      </c>
      <c r="G202" s="186">
        <v>28508.1374</v>
      </c>
      <c r="H202" s="186">
        <v>33266.2743</v>
      </c>
      <c r="I202" s="186">
        <v>23995.1334</v>
      </c>
      <c r="J202" s="187">
        <v>12.88</v>
      </c>
      <c r="K202" s="188">
        <v>1.91</v>
      </c>
      <c r="L202" s="188">
        <v>11.08</v>
      </c>
      <c r="M202" s="188">
        <v>10.11</v>
      </c>
      <c r="N202" s="188">
        <v>0</v>
      </c>
      <c r="O202" s="189">
        <v>177.1917</v>
      </c>
    </row>
    <row r="203" spans="1:15" ht="12.75">
      <c r="A203" s="190" t="s">
        <v>464</v>
      </c>
      <c r="B203" s="191" t="s">
        <v>623</v>
      </c>
      <c r="C203" s="192">
        <v>251.656</v>
      </c>
      <c r="D203" s="193">
        <v>26383</v>
      </c>
      <c r="E203" s="194">
        <v>21232.7902</v>
      </c>
      <c r="F203" s="194">
        <v>22900.8888</v>
      </c>
      <c r="G203" s="194">
        <v>29190.7777</v>
      </c>
      <c r="H203" s="194">
        <v>32028.6666</v>
      </c>
      <c r="I203" s="194">
        <v>26324.3614</v>
      </c>
      <c r="J203" s="195">
        <v>12.29</v>
      </c>
      <c r="K203" s="196">
        <v>2.14</v>
      </c>
      <c r="L203" s="196">
        <v>3.39</v>
      </c>
      <c r="M203" s="196">
        <v>9.87</v>
      </c>
      <c r="N203" s="196">
        <v>0</v>
      </c>
      <c r="O203" s="197">
        <v>171.7342</v>
      </c>
    </row>
    <row r="204" spans="1:15" ht="12.75">
      <c r="A204" s="182" t="s">
        <v>466</v>
      </c>
      <c r="B204" s="183" t="s">
        <v>467</v>
      </c>
      <c r="C204" s="184">
        <v>1392.4206</v>
      </c>
      <c r="D204" s="185">
        <v>19638.3602</v>
      </c>
      <c r="E204" s="186">
        <v>14176.1553</v>
      </c>
      <c r="F204" s="186">
        <v>16533.4523</v>
      </c>
      <c r="G204" s="186">
        <v>24766.3488</v>
      </c>
      <c r="H204" s="186">
        <v>28131.3035</v>
      </c>
      <c r="I204" s="186">
        <v>20912.0098</v>
      </c>
      <c r="J204" s="187">
        <v>13.03</v>
      </c>
      <c r="K204" s="188">
        <v>1.49</v>
      </c>
      <c r="L204" s="188">
        <v>8.11</v>
      </c>
      <c r="M204" s="188">
        <v>9.85</v>
      </c>
      <c r="N204" s="188">
        <v>0</v>
      </c>
      <c r="O204" s="189">
        <v>174.3882</v>
      </c>
    </row>
    <row r="205" spans="1:15" ht="12.75">
      <c r="A205" s="190" t="s">
        <v>468</v>
      </c>
      <c r="B205" s="191" t="s">
        <v>624</v>
      </c>
      <c r="C205" s="192">
        <v>99.9203</v>
      </c>
      <c r="D205" s="193">
        <v>20357.6331</v>
      </c>
      <c r="E205" s="194">
        <v>15981.5555</v>
      </c>
      <c r="F205" s="194">
        <v>17551.2253</v>
      </c>
      <c r="G205" s="194">
        <v>21592.1532</v>
      </c>
      <c r="H205" s="194">
        <v>24891.3553</v>
      </c>
      <c r="I205" s="194">
        <v>20309.3244</v>
      </c>
      <c r="J205" s="195">
        <v>6.54</v>
      </c>
      <c r="K205" s="196">
        <v>2.18</v>
      </c>
      <c r="L205" s="196">
        <v>21.61</v>
      </c>
      <c r="M205" s="196">
        <v>14.81</v>
      </c>
      <c r="N205" s="196">
        <v>0</v>
      </c>
      <c r="O205" s="197">
        <v>165.6336</v>
      </c>
    </row>
    <row r="206" spans="1:15" ht="12.75">
      <c r="A206" s="182" t="s">
        <v>470</v>
      </c>
      <c r="B206" s="183" t="s">
        <v>471</v>
      </c>
      <c r="C206" s="184">
        <v>59.7907</v>
      </c>
      <c r="D206" s="185">
        <v>25058.6906</v>
      </c>
      <c r="E206" s="186">
        <v>14026.7777</v>
      </c>
      <c r="F206" s="186">
        <v>17720.1111</v>
      </c>
      <c r="G206" s="186">
        <v>33234.659</v>
      </c>
      <c r="H206" s="186">
        <v>36592.3263</v>
      </c>
      <c r="I206" s="186">
        <v>25690.857</v>
      </c>
      <c r="J206" s="187">
        <v>26.66</v>
      </c>
      <c r="K206" s="188">
        <v>1.31</v>
      </c>
      <c r="L206" s="188">
        <v>11.09</v>
      </c>
      <c r="M206" s="188">
        <v>8.92</v>
      </c>
      <c r="N206" s="188">
        <v>0</v>
      </c>
      <c r="O206" s="189">
        <v>171.7772</v>
      </c>
    </row>
    <row r="207" spans="1:15" ht="12.75">
      <c r="A207" s="190" t="s">
        <v>472</v>
      </c>
      <c r="B207" s="191" t="s">
        <v>473</v>
      </c>
      <c r="C207" s="192">
        <v>11.8563</v>
      </c>
      <c r="D207" s="193">
        <v>16202.2222</v>
      </c>
      <c r="E207" s="194">
        <v>14382.1111</v>
      </c>
      <c r="F207" s="194">
        <v>15688.5555</v>
      </c>
      <c r="G207" s="194">
        <v>22215.3333</v>
      </c>
      <c r="H207" s="194">
        <v>23324.5555</v>
      </c>
      <c r="I207" s="194">
        <v>17646.3835</v>
      </c>
      <c r="J207" s="195">
        <v>16.57</v>
      </c>
      <c r="K207" s="196">
        <v>0.74</v>
      </c>
      <c r="L207" s="196">
        <v>5.35</v>
      </c>
      <c r="M207" s="196">
        <v>9.88</v>
      </c>
      <c r="N207" s="196">
        <v>0</v>
      </c>
      <c r="O207" s="197">
        <v>172.9186</v>
      </c>
    </row>
    <row r="208" spans="1:15" ht="12.75">
      <c r="A208" s="182" t="s">
        <v>474</v>
      </c>
      <c r="B208" s="183" t="s">
        <v>475</v>
      </c>
      <c r="C208" s="184">
        <v>66.6329</v>
      </c>
      <c r="D208" s="185">
        <v>17950.2222</v>
      </c>
      <c r="E208" s="186">
        <v>11609.1111</v>
      </c>
      <c r="F208" s="186">
        <v>16456.8888</v>
      </c>
      <c r="G208" s="186">
        <v>19001.1111</v>
      </c>
      <c r="H208" s="186">
        <v>21360.4444</v>
      </c>
      <c r="I208" s="186">
        <v>17658.8139</v>
      </c>
      <c r="J208" s="187">
        <v>15.54</v>
      </c>
      <c r="K208" s="188">
        <v>2.31</v>
      </c>
      <c r="L208" s="188">
        <v>2.52</v>
      </c>
      <c r="M208" s="188">
        <v>10.01</v>
      </c>
      <c r="N208" s="188">
        <v>0</v>
      </c>
      <c r="O208" s="189">
        <v>172.6381</v>
      </c>
    </row>
    <row r="209" spans="1:15" ht="12.75">
      <c r="A209" s="190" t="s">
        <v>476</v>
      </c>
      <c r="B209" s="191" t="s">
        <v>477</v>
      </c>
      <c r="C209" s="192">
        <v>1157.8723</v>
      </c>
      <c r="D209" s="193">
        <v>19017.9015</v>
      </c>
      <c r="E209" s="194">
        <v>10688.9677</v>
      </c>
      <c r="F209" s="194">
        <v>14076.634</v>
      </c>
      <c r="G209" s="194">
        <v>21063.6122</v>
      </c>
      <c r="H209" s="194">
        <v>22677.7777</v>
      </c>
      <c r="I209" s="194">
        <v>17856.5599</v>
      </c>
      <c r="J209" s="195">
        <v>13.4</v>
      </c>
      <c r="K209" s="196">
        <v>1.29</v>
      </c>
      <c r="L209" s="196">
        <v>5.2</v>
      </c>
      <c r="M209" s="196">
        <v>9.74</v>
      </c>
      <c r="N209" s="196">
        <v>0.22</v>
      </c>
      <c r="O209" s="197">
        <v>170.1026</v>
      </c>
    </row>
    <row r="210" spans="1:15" ht="12.75">
      <c r="A210" s="182" t="s">
        <v>478</v>
      </c>
      <c r="B210" s="183" t="s">
        <v>479</v>
      </c>
      <c r="C210" s="184">
        <v>206.9409</v>
      </c>
      <c r="D210" s="185">
        <v>19617.6693</v>
      </c>
      <c r="E210" s="186">
        <v>15977.5647</v>
      </c>
      <c r="F210" s="186">
        <v>17317.1911</v>
      </c>
      <c r="G210" s="186">
        <v>22060.0474</v>
      </c>
      <c r="H210" s="186">
        <v>25784.6524</v>
      </c>
      <c r="I210" s="186">
        <v>20339.4019</v>
      </c>
      <c r="J210" s="187">
        <v>12.47</v>
      </c>
      <c r="K210" s="188">
        <v>1.03</v>
      </c>
      <c r="L210" s="188">
        <v>6.27</v>
      </c>
      <c r="M210" s="188">
        <v>10.29</v>
      </c>
      <c r="N210" s="188">
        <v>0</v>
      </c>
      <c r="O210" s="189">
        <v>178.9936</v>
      </c>
    </row>
    <row r="211" spans="1:15" ht="12.75">
      <c r="A211" s="190" t="s">
        <v>480</v>
      </c>
      <c r="B211" s="191" t="s">
        <v>481</v>
      </c>
      <c r="C211" s="192">
        <v>467.6793</v>
      </c>
      <c r="D211" s="193">
        <v>19380.2222</v>
      </c>
      <c r="E211" s="194">
        <v>10997.6088</v>
      </c>
      <c r="F211" s="194">
        <v>18189.6666</v>
      </c>
      <c r="G211" s="194">
        <v>20711</v>
      </c>
      <c r="H211" s="194">
        <v>25041.4444</v>
      </c>
      <c r="I211" s="194">
        <v>19095.0859</v>
      </c>
      <c r="J211" s="195">
        <v>15.31</v>
      </c>
      <c r="K211" s="196">
        <v>0.66</v>
      </c>
      <c r="L211" s="196">
        <v>8.74</v>
      </c>
      <c r="M211" s="196">
        <v>10.32</v>
      </c>
      <c r="N211" s="196">
        <v>0</v>
      </c>
      <c r="O211" s="197">
        <v>167.737</v>
      </c>
    </row>
    <row r="212" spans="1:15" ht="12.75">
      <c r="A212" s="182" t="s">
        <v>482</v>
      </c>
      <c r="B212" s="183" t="s">
        <v>483</v>
      </c>
      <c r="C212" s="184">
        <v>293.0737</v>
      </c>
      <c r="D212" s="185">
        <v>17508.3333</v>
      </c>
      <c r="E212" s="186">
        <v>9834.1115</v>
      </c>
      <c r="F212" s="186">
        <v>12855.6666</v>
      </c>
      <c r="G212" s="186">
        <v>22922.8888</v>
      </c>
      <c r="H212" s="186">
        <v>25079.5025</v>
      </c>
      <c r="I212" s="186">
        <v>18008.5828</v>
      </c>
      <c r="J212" s="187">
        <v>12.05</v>
      </c>
      <c r="K212" s="188">
        <v>0.72</v>
      </c>
      <c r="L212" s="188">
        <v>3.15</v>
      </c>
      <c r="M212" s="188">
        <v>10.95</v>
      </c>
      <c r="N212" s="188">
        <v>0</v>
      </c>
      <c r="O212" s="189">
        <v>169.0667</v>
      </c>
    </row>
    <row r="213" spans="1:15" ht="12.75">
      <c r="A213" s="190" t="s">
        <v>484</v>
      </c>
      <c r="B213" s="191" t="s">
        <v>625</v>
      </c>
      <c r="C213" s="192">
        <v>158.3112</v>
      </c>
      <c r="D213" s="193">
        <v>19733.7112</v>
      </c>
      <c r="E213" s="194">
        <v>14837.9487</v>
      </c>
      <c r="F213" s="194">
        <v>17243.3412</v>
      </c>
      <c r="G213" s="194">
        <v>22754.6491</v>
      </c>
      <c r="H213" s="194">
        <v>29141.8455</v>
      </c>
      <c r="I213" s="194">
        <v>20754.4959</v>
      </c>
      <c r="J213" s="195">
        <v>6.65</v>
      </c>
      <c r="K213" s="196">
        <v>2.83</v>
      </c>
      <c r="L213" s="196">
        <v>22.47</v>
      </c>
      <c r="M213" s="196">
        <v>12.79</v>
      </c>
      <c r="N213" s="196">
        <v>0</v>
      </c>
      <c r="O213" s="197">
        <v>171.1242</v>
      </c>
    </row>
    <row r="214" spans="1:15" ht="12.75">
      <c r="A214" s="182" t="s">
        <v>486</v>
      </c>
      <c r="B214" s="183" t="s">
        <v>487</v>
      </c>
      <c r="C214" s="184">
        <v>34.5169</v>
      </c>
      <c r="D214" s="185">
        <v>18207.8436</v>
      </c>
      <c r="E214" s="186">
        <v>7947.6911</v>
      </c>
      <c r="F214" s="186">
        <v>11798.2139</v>
      </c>
      <c r="G214" s="186">
        <v>22260.0151</v>
      </c>
      <c r="H214" s="186">
        <v>24982.3244</v>
      </c>
      <c r="I214" s="186">
        <v>17445.6052</v>
      </c>
      <c r="J214" s="187">
        <v>18.59</v>
      </c>
      <c r="K214" s="188">
        <v>2.4</v>
      </c>
      <c r="L214" s="188">
        <v>3.96</v>
      </c>
      <c r="M214" s="188">
        <v>8.23</v>
      </c>
      <c r="N214" s="188">
        <v>0</v>
      </c>
      <c r="O214" s="189">
        <v>170.8835</v>
      </c>
    </row>
    <row r="215" spans="1:15" ht="12.75">
      <c r="A215" s="190" t="s">
        <v>488</v>
      </c>
      <c r="B215" s="191" t="s">
        <v>489</v>
      </c>
      <c r="C215" s="192">
        <v>327.663</v>
      </c>
      <c r="D215" s="193">
        <v>17287.1943</v>
      </c>
      <c r="E215" s="194">
        <v>14223.9949</v>
      </c>
      <c r="F215" s="194">
        <v>15466.7292</v>
      </c>
      <c r="G215" s="194">
        <v>19328.3333</v>
      </c>
      <c r="H215" s="194">
        <v>28412.1111</v>
      </c>
      <c r="I215" s="194">
        <v>18750.6995</v>
      </c>
      <c r="J215" s="195">
        <v>22.4</v>
      </c>
      <c r="K215" s="196">
        <v>1.21</v>
      </c>
      <c r="L215" s="196">
        <v>5.08</v>
      </c>
      <c r="M215" s="196">
        <v>9.63</v>
      </c>
      <c r="N215" s="196">
        <v>0.05</v>
      </c>
      <c r="O215" s="197">
        <v>170.4418</v>
      </c>
    </row>
    <row r="216" spans="1:15" ht="12.75">
      <c r="A216" s="182" t="s">
        <v>490</v>
      </c>
      <c r="B216" s="183" t="s">
        <v>491</v>
      </c>
      <c r="C216" s="184">
        <v>412.1866</v>
      </c>
      <c r="D216" s="185">
        <v>31562.3709</v>
      </c>
      <c r="E216" s="186">
        <v>28238.5555</v>
      </c>
      <c r="F216" s="186">
        <v>30253.5593</v>
      </c>
      <c r="G216" s="186">
        <v>32926.3333</v>
      </c>
      <c r="H216" s="186">
        <v>34680</v>
      </c>
      <c r="I216" s="186">
        <v>31430.3254</v>
      </c>
      <c r="J216" s="187">
        <v>3.62</v>
      </c>
      <c r="K216" s="188">
        <v>1.51</v>
      </c>
      <c r="L216" s="188">
        <v>14.9</v>
      </c>
      <c r="M216" s="188">
        <v>12.65</v>
      </c>
      <c r="N216" s="188">
        <v>0</v>
      </c>
      <c r="O216" s="189">
        <v>164.5487</v>
      </c>
    </row>
    <row r="217" spans="1:15" ht="12.75">
      <c r="A217" s="190" t="s">
        <v>492</v>
      </c>
      <c r="B217" s="191" t="s">
        <v>493</v>
      </c>
      <c r="C217" s="192">
        <v>327.7831</v>
      </c>
      <c r="D217" s="193">
        <v>23954.3646</v>
      </c>
      <c r="E217" s="194">
        <v>18214.394</v>
      </c>
      <c r="F217" s="194">
        <v>22332</v>
      </c>
      <c r="G217" s="194">
        <v>25481.1111</v>
      </c>
      <c r="H217" s="194">
        <v>27173.6627</v>
      </c>
      <c r="I217" s="194">
        <v>23603.9333</v>
      </c>
      <c r="J217" s="195">
        <v>3.2</v>
      </c>
      <c r="K217" s="196">
        <v>1.81</v>
      </c>
      <c r="L217" s="196">
        <v>13.57</v>
      </c>
      <c r="M217" s="196">
        <v>11.18</v>
      </c>
      <c r="N217" s="196">
        <v>0</v>
      </c>
      <c r="O217" s="197">
        <v>166.3846</v>
      </c>
    </row>
    <row r="218" spans="1:15" ht="12.75">
      <c r="A218" s="182" t="s">
        <v>494</v>
      </c>
      <c r="B218" s="183" t="s">
        <v>495</v>
      </c>
      <c r="C218" s="184">
        <v>86.5173</v>
      </c>
      <c r="D218" s="185">
        <v>20296.8334</v>
      </c>
      <c r="E218" s="186">
        <v>17969.5555</v>
      </c>
      <c r="F218" s="186">
        <v>19126.5171</v>
      </c>
      <c r="G218" s="186">
        <v>21787.6845</v>
      </c>
      <c r="H218" s="186">
        <v>23471.9694</v>
      </c>
      <c r="I218" s="186">
        <v>20646.6973</v>
      </c>
      <c r="J218" s="187">
        <v>3.51</v>
      </c>
      <c r="K218" s="188">
        <v>1.73</v>
      </c>
      <c r="L218" s="188">
        <v>12.16</v>
      </c>
      <c r="M218" s="188">
        <v>11.65</v>
      </c>
      <c r="N218" s="188">
        <v>0</v>
      </c>
      <c r="O218" s="189">
        <v>172.5387</v>
      </c>
    </row>
    <row r="219" spans="1:15" ht="12.75">
      <c r="A219" s="190" t="s">
        <v>496</v>
      </c>
      <c r="B219" s="191" t="s">
        <v>497</v>
      </c>
      <c r="C219" s="192">
        <v>145.5869</v>
      </c>
      <c r="D219" s="193">
        <v>20767.5555</v>
      </c>
      <c r="E219" s="194">
        <v>15997.7777</v>
      </c>
      <c r="F219" s="194">
        <v>18419.2222</v>
      </c>
      <c r="G219" s="194">
        <v>23430.8341</v>
      </c>
      <c r="H219" s="194">
        <v>26740.1111</v>
      </c>
      <c r="I219" s="194">
        <v>21326.8221</v>
      </c>
      <c r="J219" s="195">
        <v>12.86</v>
      </c>
      <c r="K219" s="196">
        <v>1.28</v>
      </c>
      <c r="L219" s="196">
        <v>3.76</v>
      </c>
      <c r="M219" s="196">
        <v>8.93</v>
      </c>
      <c r="N219" s="196">
        <v>0.15</v>
      </c>
      <c r="O219" s="197">
        <v>176.7239</v>
      </c>
    </row>
    <row r="220" spans="1:15" ht="12.75">
      <c r="A220" s="182" t="s">
        <v>498</v>
      </c>
      <c r="B220" s="183" t="s">
        <v>499</v>
      </c>
      <c r="C220" s="184">
        <v>861.0405</v>
      </c>
      <c r="D220" s="185">
        <v>26241.4157</v>
      </c>
      <c r="E220" s="186">
        <v>21600.5467</v>
      </c>
      <c r="F220" s="186">
        <v>23591.8099</v>
      </c>
      <c r="G220" s="186">
        <v>28298.2052</v>
      </c>
      <c r="H220" s="186">
        <v>29430.0715</v>
      </c>
      <c r="I220" s="186">
        <v>25873.6148</v>
      </c>
      <c r="J220" s="187">
        <v>2.69</v>
      </c>
      <c r="K220" s="188">
        <v>1.26</v>
      </c>
      <c r="L220" s="188">
        <v>17.33</v>
      </c>
      <c r="M220" s="188">
        <v>8.44</v>
      </c>
      <c r="N220" s="188">
        <v>6.52</v>
      </c>
      <c r="O220" s="189">
        <v>182.4786</v>
      </c>
    </row>
    <row r="221" spans="1:15" ht="12.75">
      <c r="A221" s="190" t="s">
        <v>500</v>
      </c>
      <c r="B221" s="191" t="s">
        <v>501</v>
      </c>
      <c r="C221" s="192">
        <v>1838.7895</v>
      </c>
      <c r="D221" s="193">
        <v>19853.7213</v>
      </c>
      <c r="E221" s="194">
        <v>15889.4092</v>
      </c>
      <c r="F221" s="194">
        <v>17746.6646</v>
      </c>
      <c r="G221" s="194">
        <v>22771.7777</v>
      </c>
      <c r="H221" s="194">
        <v>27541.2222</v>
      </c>
      <c r="I221" s="194">
        <v>20834.0246</v>
      </c>
      <c r="J221" s="195">
        <v>9.24</v>
      </c>
      <c r="K221" s="196">
        <v>2.75</v>
      </c>
      <c r="L221" s="196">
        <v>7.88</v>
      </c>
      <c r="M221" s="196">
        <v>8.63</v>
      </c>
      <c r="N221" s="196">
        <v>1.38</v>
      </c>
      <c r="O221" s="197">
        <v>179.622</v>
      </c>
    </row>
    <row r="222" spans="1:15" ht="12.75">
      <c r="A222" s="182" t="s">
        <v>502</v>
      </c>
      <c r="B222" s="183" t="s">
        <v>503</v>
      </c>
      <c r="C222" s="184">
        <v>55.0188</v>
      </c>
      <c r="D222" s="185">
        <v>24390.5555</v>
      </c>
      <c r="E222" s="186">
        <v>18250.4444</v>
      </c>
      <c r="F222" s="186">
        <v>22308.6666</v>
      </c>
      <c r="G222" s="186">
        <v>25537.1111</v>
      </c>
      <c r="H222" s="186">
        <v>29945</v>
      </c>
      <c r="I222" s="186">
        <v>24032.9305</v>
      </c>
      <c r="J222" s="187">
        <v>15.03</v>
      </c>
      <c r="K222" s="188">
        <v>2.75</v>
      </c>
      <c r="L222" s="188">
        <v>6.16</v>
      </c>
      <c r="M222" s="188">
        <v>9.95</v>
      </c>
      <c r="N222" s="188">
        <v>0.33</v>
      </c>
      <c r="O222" s="189">
        <v>191.2305</v>
      </c>
    </row>
    <row r="223" spans="1:15" ht="12.75">
      <c r="A223" s="190" t="s">
        <v>504</v>
      </c>
      <c r="B223" s="191" t="s">
        <v>505</v>
      </c>
      <c r="C223" s="192">
        <v>147.4834</v>
      </c>
      <c r="D223" s="193">
        <v>19695.67</v>
      </c>
      <c r="E223" s="194">
        <v>14556.2068</v>
      </c>
      <c r="F223" s="194">
        <v>16461.1111</v>
      </c>
      <c r="G223" s="194">
        <v>22823.435</v>
      </c>
      <c r="H223" s="194">
        <v>28580.3851</v>
      </c>
      <c r="I223" s="194">
        <v>20459.8981</v>
      </c>
      <c r="J223" s="195">
        <v>13.13</v>
      </c>
      <c r="K223" s="196">
        <v>2.13</v>
      </c>
      <c r="L223" s="196">
        <v>2.25</v>
      </c>
      <c r="M223" s="196">
        <v>9.08</v>
      </c>
      <c r="N223" s="196">
        <v>0</v>
      </c>
      <c r="O223" s="197">
        <v>186.7253</v>
      </c>
    </row>
    <row r="224" spans="1:15" ht="12.75">
      <c r="A224" s="182" t="s">
        <v>506</v>
      </c>
      <c r="B224" s="183" t="s">
        <v>507</v>
      </c>
      <c r="C224" s="184">
        <v>230.4058</v>
      </c>
      <c r="D224" s="185">
        <v>22497.5555</v>
      </c>
      <c r="E224" s="186">
        <v>11264.6247</v>
      </c>
      <c r="F224" s="186">
        <v>19547.1111</v>
      </c>
      <c r="G224" s="186">
        <v>25544.6065</v>
      </c>
      <c r="H224" s="186">
        <v>28186.3333</v>
      </c>
      <c r="I224" s="186">
        <v>21711.5829</v>
      </c>
      <c r="J224" s="187">
        <v>9.88</v>
      </c>
      <c r="K224" s="188">
        <v>2.02</v>
      </c>
      <c r="L224" s="188">
        <v>3.49</v>
      </c>
      <c r="M224" s="188">
        <v>10.33</v>
      </c>
      <c r="N224" s="188">
        <v>0.26</v>
      </c>
      <c r="O224" s="189">
        <v>179.64</v>
      </c>
    </row>
    <row r="225" spans="1:15" ht="12.75">
      <c r="A225" s="190" t="s">
        <v>508</v>
      </c>
      <c r="B225" s="191" t="s">
        <v>509</v>
      </c>
      <c r="C225" s="192">
        <v>372.8039</v>
      </c>
      <c r="D225" s="193">
        <v>19395.4444</v>
      </c>
      <c r="E225" s="194">
        <v>13107.2496</v>
      </c>
      <c r="F225" s="194">
        <v>17016.534</v>
      </c>
      <c r="G225" s="194">
        <v>22823.6666</v>
      </c>
      <c r="H225" s="194">
        <v>25281.6062</v>
      </c>
      <c r="I225" s="194">
        <v>19838.585</v>
      </c>
      <c r="J225" s="195">
        <v>16.85</v>
      </c>
      <c r="K225" s="196">
        <v>1.01</v>
      </c>
      <c r="L225" s="196">
        <v>7.33</v>
      </c>
      <c r="M225" s="196">
        <v>9.72</v>
      </c>
      <c r="N225" s="196">
        <v>0.02</v>
      </c>
      <c r="O225" s="197">
        <v>175.4458</v>
      </c>
    </row>
    <row r="226" spans="1:15" ht="12.75">
      <c r="A226" s="182" t="s">
        <v>510</v>
      </c>
      <c r="B226" s="183" t="s">
        <v>511</v>
      </c>
      <c r="C226" s="184">
        <v>771.3878</v>
      </c>
      <c r="D226" s="185">
        <v>21550.6666</v>
      </c>
      <c r="E226" s="186">
        <v>17271.7409</v>
      </c>
      <c r="F226" s="186">
        <v>19110.4875</v>
      </c>
      <c r="G226" s="186">
        <v>25208.6666</v>
      </c>
      <c r="H226" s="186">
        <v>28432.6666</v>
      </c>
      <c r="I226" s="186">
        <v>22399.6803</v>
      </c>
      <c r="J226" s="187">
        <v>16.68</v>
      </c>
      <c r="K226" s="188">
        <v>1.59</v>
      </c>
      <c r="L226" s="188">
        <v>6.25</v>
      </c>
      <c r="M226" s="188">
        <v>9.66</v>
      </c>
      <c r="N226" s="188">
        <v>0.03</v>
      </c>
      <c r="O226" s="189">
        <v>173.3607</v>
      </c>
    </row>
    <row r="227" spans="1:15" ht="12.75">
      <c r="A227" s="190" t="s">
        <v>512</v>
      </c>
      <c r="B227" s="191" t="s">
        <v>626</v>
      </c>
      <c r="C227" s="192">
        <v>634.0409</v>
      </c>
      <c r="D227" s="193">
        <v>11801.2222</v>
      </c>
      <c r="E227" s="194">
        <v>9423.0178</v>
      </c>
      <c r="F227" s="194">
        <v>10788.4444</v>
      </c>
      <c r="G227" s="194">
        <v>14325.7777</v>
      </c>
      <c r="H227" s="194">
        <v>16226.7777</v>
      </c>
      <c r="I227" s="194">
        <v>12602.2762</v>
      </c>
      <c r="J227" s="195">
        <v>8.86</v>
      </c>
      <c r="K227" s="196">
        <v>1.02</v>
      </c>
      <c r="L227" s="196">
        <v>6.71</v>
      </c>
      <c r="M227" s="196">
        <v>10.13</v>
      </c>
      <c r="N227" s="196">
        <v>0.01</v>
      </c>
      <c r="O227" s="197">
        <v>175.2458</v>
      </c>
    </row>
    <row r="228" spans="1:15" ht="12.75">
      <c r="A228" s="182" t="s">
        <v>514</v>
      </c>
      <c r="B228" s="183" t="s">
        <v>515</v>
      </c>
      <c r="C228" s="184">
        <v>40.1306</v>
      </c>
      <c r="D228" s="185">
        <v>22031.4604</v>
      </c>
      <c r="E228" s="186">
        <v>12007</v>
      </c>
      <c r="F228" s="186">
        <v>16170.068</v>
      </c>
      <c r="G228" s="186">
        <v>26455.4444</v>
      </c>
      <c r="H228" s="186">
        <v>44782.3062</v>
      </c>
      <c r="I228" s="186">
        <v>23898.5848</v>
      </c>
      <c r="J228" s="187">
        <v>5.8</v>
      </c>
      <c r="K228" s="188">
        <v>0.43</v>
      </c>
      <c r="L228" s="188">
        <v>12.73</v>
      </c>
      <c r="M228" s="188">
        <v>7.14</v>
      </c>
      <c r="N228" s="188">
        <v>0.57</v>
      </c>
      <c r="O228" s="189">
        <v>174.9426</v>
      </c>
    </row>
    <row r="229" spans="1:15" ht="12.75">
      <c r="A229" s="190" t="s">
        <v>516</v>
      </c>
      <c r="B229" s="191" t="s">
        <v>517</v>
      </c>
      <c r="C229" s="192">
        <v>212.1718</v>
      </c>
      <c r="D229" s="193">
        <v>12056.7777</v>
      </c>
      <c r="E229" s="194">
        <v>9439.4639</v>
      </c>
      <c r="F229" s="194">
        <v>10876.1111</v>
      </c>
      <c r="G229" s="194">
        <v>14269</v>
      </c>
      <c r="H229" s="194">
        <v>17580.2222</v>
      </c>
      <c r="I229" s="194">
        <v>12900.0561</v>
      </c>
      <c r="J229" s="195">
        <v>6.74</v>
      </c>
      <c r="K229" s="196">
        <v>1.28</v>
      </c>
      <c r="L229" s="196">
        <v>11.67</v>
      </c>
      <c r="M229" s="196">
        <v>9.79</v>
      </c>
      <c r="N229" s="196">
        <v>0.11</v>
      </c>
      <c r="O229" s="197">
        <v>175.2189</v>
      </c>
    </row>
    <row r="230" spans="1:15" ht="12.75">
      <c r="A230" s="182" t="s">
        <v>518</v>
      </c>
      <c r="B230" s="183" t="s">
        <v>519</v>
      </c>
      <c r="C230" s="184">
        <v>27.0637</v>
      </c>
      <c r="D230" s="185">
        <v>13650.4444</v>
      </c>
      <c r="E230" s="186">
        <v>9995.4569</v>
      </c>
      <c r="F230" s="186">
        <v>10351.5555</v>
      </c>
      <c r="G230" s="186">
        <v>14296.1538</v>
      </c>
      <c r="H230" s="186">
        <v>15663.8888</v>
      </c>
      <c r="I230" s="186">
        <v>13103.0056</v>
      </c>
      <c r="J230" s="187">
        <v>6.03</v>
      </c>
      <c r="K230" s="188">
        <v>1.37</v>
      </c>
      <c r="L230" s="188">
        <v>5.19</v>
      </c>
      <c r="M230" s="188">
        <v>10.25</v>
      </c>
      <c r="N230" s="188">
        <v>0</v>
      </c>
      <c r="O230" s="189">
        <v>177.5317</v>
      </c>
    </row>
    <row r="231" spans="1:15" ht="12.75">
      <c r="A231" s="190" t="s">
        <v>520</v>
      </c>
      <c r="B231" s="191" t="s">
        <v>521</v>
      </c>
      <c r="C231" s="192">
        <v>32.6431</v>
      </c>
      <c r="D231" s="193">
        <v>20730.3333</v>
      </c>
      <c r="E231" s="194">
        <v>16458</v>
      </c>
      <c r="F231" s="194">
        <v>17986</v>
      </c>
      <c r="G231" s="194">
        <v>24952.1111</v>
      </c>
      <c r="H231" s="194">
        <v>27011.3513</v>
      </c>
      <c r="I231" s="194">
        <v>21728.6885</v>
      </c>
      <c r="J231" s="195">
        <v>8.23</v>
      </c>
      <c r="K231" s="196">
        <v>0.64</v>
      </c>
      <c r="L231" s="196">
        <v>3.31</v>
      </c>
      <c r="M231" s="196">
        <v>13.06</v>
      </c>
      <c r="N231" s="196">
        <v>2.83</v>
      </c>
      <c r="O231" s="197">
        <v>166.819</v>
      </c>
    </row>
    <row r="232" spans="1:15" ht="12.75">
      <c r="A232" s="182" t="s">
        <v>522</v>
      </c>
      <c r="B232" s="183" t="s">
        <v>523</v>
      </c>
      <c r="C232" s="184">
        <v>12.6386</v>
      </c>
      <c r="D232" s="185">
        <v>15703.3688</v>
      </c>
      <c r="E232" s="186">
        <v>12588.1111</v>
      </c>
      <c r="F232" s="186">
        <v>13051.2989</v>
      </c>
      <c r="G232" s="186">
        <v>19032.7542</v>
      </c>
      <c r="H232" s="186">
        <v>23023</v>
      </c>
      <c r="I232" s="186">
        <v>16633.2835</v>
      </c>
      <c r="J232" s="187">
        <v>10.27</v>
      </c>
      <c r="K232" s="188">
        <v>0.87</v>
      </c>
      <c r="L232" s="188">
        <v>2.84</v>
      </c>
      <c r="M232" s="188">
        <v>8.82</v>
      </c>
      <c r="N232" s="188">
        <v>0</v>
      </c>
      <c r="O232" s="189">
        <v>181.9736</v>
      </c>
    </row>
    <row r="233" spans="1:15" ht="12.75">
      <c r="A233" s="190" t="s">
        <v>524</v>
      </c>
      <c r="B233" s="191" t="s">
        <v>627</v>
      </c>
      <c r="C233" s="192">
        <v>42.775</v>
      </c>
      <c r="D233" s="193">
        <v>18449.2699</v>
      </c>
      <c r="E233" s="194">
        <v>15360.8888</v>
      </c>
      <c r="F233" s="194">
        <v>16538.3326</v>
      </c>
      <c r="G233" s="194">
        <v>20899.3333</v>
      </c>
      <c r="H233" s="194">
        <v>22497.7192</v>
      </c>
      <c r="I233" s="194">
        <v>18931.8878</v>
      </c>
      <c r="J233" s="195">
        <v>12.26</v>
      </c>
      <c r="K233" s="196">
        <v>0.62</v>
      </c>
      <c r="L233" s="196">
        <v>2.59</v>
      </c>
      <c r="M233" s="196">
        <v>11.1</v>
      </c>
      <c r="N233" s="196">
        <v>0.65</v>
      </c>
      <c r="O233" s="197">
        <v>167.9116</v>
      </c>
    </row>
    <row r="234" spans="1:15" ht="12.75">
      <c r="A234" s="182" t="s">
        <v>526</v>
      </c>
      <c r="B234" s="183" t="s">
        <v>527</v>
      </c>
      <c r="C234" s="184">
        <v>668.6852</v>
      </c>
      <c r="D234" s="185">
        <v>18330.2597</v>
      </c>
      <c r="E234" s="186">
        <v>8524.3719</v>
      </c>
      <c r="F234" s="186">
        <v>12309.9515</v>
      </c>
      <c r="G234" s="186">
        <v>21192.3598</v>
      </c>
      <c r="H234" s="186">
        <v>26014.0855</v>
      </c>
      <c r="I234" s="186">
        <v>17597.0484</v>
      </c>
      <c r="J234" s="187">
        <v>12.88</v>
      </c>
      <c r="K234" s="188">
        <v>1.59</v>
      </c>
      <c r="L234" s="188">
        <v>4.93</v>
      </c>
      <c r="M234" s="188">
        <v>10.49</v>
      </c>
      <c r="N234" s="188">
        <v>0</v>
      </c>
      <c r="O234" s="189">
        <v>173.9075</v>
      </c>
    </row>
    <row r="235" spans="1:15" ht="12.75">
      <c r="A235" s="190" t="s">
        <v>528</v>
      </c>
      <c r="B235" s="191" t="s">
        <v>529</v>
      </c>
      <c r="C235" s="192">
        <v>154.9379</v>
      </c>
      <c r="D235" s="193">
        <v>14156.2222</v>
      </c>
      <c r="E235" s="194">
        <v>11610.844</v>
      </c>
      <c r="F235" s="194">
        <v>12508.3958</v>
      </c>
      <c r="G235" s="194">
        <v>16655.3272</v>
      </c>
      <c r="H235" s="194">
        <v>19347.1111</v>
      </c>
      <c r="I235" s="194">
        <v>14885.7793</v>
      </c>
      <c r="J235" s="195">
        <v>9.95</v>
      </c>
      <c r="K235" s="196">
        <v>2.77</v>
      </c>
      <c r="L235" s="196">
        <v>7.45</v>
      </c>
      <c r="M235" s="196">
        <v>12.05</v>
      </c>
      <c r="N235" s="196">
        <v>0</v>
      </c>
      <c r="O235" s="197">
        <v>173.8558</v>
      </c>
    </row>
    <row r="236" spans="1:15" ht="12.75">
      <c r="A236" s="182" t="s">
        <v>530</v>
      </c>
      <c r="B236" s="183" t="s">
        <v>531</v>
      </c>
      <c r="C236" s="184">
        <v>84.4774</v>
      </c>
      <c r="D236" s="185">
        <v>18552.3945</v>
      </c>
      <c r="E236" s="186">
        <v>14481.4931</v>
      </c>
      <c r="F236" s="186">
        <v>16828.3093</v>
      </c>
      <c r="G236" s="186">
        <v>21052.7435</v>
      </c>
      <c r="H236" s="186">
        <v>22769.6666</v>
      </c>
      <c r="I236" s="186">
        <v>18633.7035</v>
      </c>
      <c r="J236" s="187">
        <v>7.94</v>
      </c>
      <c r="K236" s="188">
        <v>1.49</v>
      </c>
      <c r="L236" s="188">
        <v>5.97</v>
      </c>
      <c r="M236" s="188">
        <v>11.11</v>
      </c>
      <c r="N236" s="188">
        <v>0.62</v>
      </c>
      <c r="O236" s="189">
        <v>171.0772</v>
      </c>
    </row>
    <row r="237" spans="1:15" ht="12.75">
      <c r="A237" s="190" t="s">
        <v>532</v>
      </c>
      <c r="B237" s="191" t="s">
        <v>533</v>
      </c>
      <c r="C237" s="192">
        <v>75.5208</v>
      </c>
      <c r="D237" s="193">
        <v>18958.3333</v>
      </c>
      <c r="E237" s="194">
        <v>16179.5974</v>
      </c>
      <c r="F237" s="194">
        <v>17111.2222</v>
      </c>
      <c r="G237" s="194">
        <v>20699.5613</v>
      </c>
      <c r="H237" s="194">
        <v>25038.4227</v>
      </c>
      <c r="I237" s="194">
        <v>19786.8821</v>
      </c>
      <c r="J237" s="195">
        <v>15.29</v>
      </c>
      <c r="K237" s="196">
        <v>1.63</v>
      </c>
      <c r="L237" s="196">
        <v>5.02</v>
      </c>
      <c r="M237" s="196">
        <v>9.65</v>
      </c>
      <c r="N237" s="196">
        <v>0.05</v>
      </c>
      <c r="O237" s="197">
        <v>176.93</v>
      </c>
    </row>
    <row r="238" spans="1:15" ht="12.75">
      <c r="A238" s="182" t="s">
        <v>534</v>
      </c>
      <c r="B238" s="183" t="s">
        <v>628</v>
      </c>
      <c r="C238" s="184">
        <v>660.0641</v>
      </c>
      <c r="D238" s="185">
        <v>17101.4444</v>
      </c>
      <c r="E238" s="186">
        <v>11209.7777</v>
      </c>
      <c r="F238" s="186">
        <v>14769.7777</v>
      </c>
      <c r="G238" s="186">
        <v>19735.1025</v>
      </c>
      <c r="H238" s="186">
        <v>22248.7777</v>
      </c>
      <c r="I238" s="186">
        <v>17241.5442</v>
      </c>
      <c r="J238" s="187">
        <v>11.82</v>
      </c>
      <c r="K238" s="188">
        <v>0.58</v>
      </c>
      <c r="L238" s="188">
        <v>3.3</v>
      </c>
      <c r="M238" s="188">
        <v>9.66</v>
      </c>
      <c r="N238" s="188">
        <v>0.39</v>
      </c>
      <c r="O238" s="189">
        <v>169.6127</v>
      </c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717</v>
      </c>
      <c r="B1" s="76"/>
      <c r="C1" s="77"/>
      <c r="D1" s="77"/>
      <c r="E1" s="77"/>
      <c r="F1" s="77"/>
      <c r="G1" s="77"/>
      <c r="H1" s="78" t="s">
        <v>629</v>
      </c>
      <c r="S1" s="7"/>
      <c r="T1" s="80"/>
    </row>
    <row r="2" spans="1:8" ht="18" customHeight="1">
      <c r="A2" s="8" t="s">
        <v>714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631</v>
      </c>
      <c r="D8" s="93" t="s">
        <v>632</v>
      </c>
      <c r="E8" s="94"/>
      <c r="F8" s="93" t="s">
        <v>633</v>
      </c>
      <c r="G8" s="95"/>
      <c r="H8" s="94"/>
    </row>
    <row r="9" spans="1:8" ht="16.5" customHeight="1">
      <c r="A9" s="96"/>
      <c r="B9" s="97"/>
      <c r="C9" s="98"/>
      <c r="D9" s="99" t="s">
        <v>634</v>
      </c>
      <c r="E9" s="100"/>
      <c r="F9" s="99" t="s">
        <v>634</v>
      </c>
      <c r="G9" s="101"/>
      <c r="H9" s="100"/>
    </row>
    <row r="10" spans="1:8" ht="16.5" customHeight="1">
      <c r="A10" s="96"/>
      <c r="B10" s="97"/>
      <c r="C10" s="98"/>
      <c r="D10" s="102" t="s">
        <v>635</v>
      </c>
      <c r="E10" s="102" t="s">
        <v>636</v>
      </c>
      <c r="F10" s="102" t="s">
        <v>635</v>
      </c>
      <c r="G10" s="103" t="s">
        <v>636</v>
      </c>
      <c r="H10" s="104"/>
    </row>
    <row r="11" spans="1:8" ht="16.5" customHeight="1">
      <c r="A11" s="96"/>
      <c r="B11" s="97"/>
      <c r="C11" s="98"/>
      <c r="D11" s="105"/>
      <c r="E11" s="105" t="s">
        <v>637</v>
      </c>
      <c r="F11" s="105"/>
      <c r="G11" s="105" t="s">
        <v>638</v>
      </c>
      <c r="H11" s="105" t="s">
        <v>639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138.8731</v>
      </c>
      <c r="D14" s="115">
        <v>151.6748</v>
      </c>
      <c r="E14" s="116">
        <v>0.0556</v>
      </c>
      <c r="F14" s="116">
        <v>17.7957</v>
      </c>
      <c r="G14" s="116">
        <v>1.8794</v>
      </c>
      <c r="H14" s="116">
        <v>13.2182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640</v>
      </c>
      <c r="C15" s="120">
        <v>47.7869</v>
      </c>
      <c r="D15" s="121">
        <v>153.2091</v>
      </c>
      <c r="E15" s="122">
        <v>0.1779</v>
      </c>
      <c r="F15" s="122">
        <v>16.6085</v>
      </c>
      <c r="G15" s="122">
        <v>0.4092</v>
      </c>
      <c r="H15" s="122">
        <v>13.7555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465.8337</v>
      </c>
      <c r="D16" s="115">
        <v>150.3675</v>
      </c>
      <c r="E16" s="116">
        <v>1.5824</v>
      </c>
      <c r="F16" s="116">
        <v>18.5525</v>
      </c>
      <c r="G16" s="116">
        <v>1.3154</v>
      </c>
      <c r="H16" s="116">
        <v>14.1465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71.9864</v>
      </c>
      <c r="D17" s="121">
        <v>156.8557</v>
      </c>
      <c r="E17" s="122">
        <v>0.568</v>
      </c>
      <c r="F17" s="122">
        <v>15.6923</v>
      </c>
      <c r="G17" s="122">
        <v>0.6606</v>
      </c>
      <c r="H17" s="122">
        <v>12.8917</v>
      </c>
    </row>
    <row r="18" spans="1:8" ht="12.75" customHeight="1">
      <c r="A18" s="113" t="s">
        <v>86</v>
      </c>
      <c r="B18" s="113" t="s">
        <v>87</v>
      </c>
      <c r="C18" s="114">
        <v>716.633</v>
      </c>
      <c r="D18" s="123">
        <v>151.4818</v>
      </c>
      <c r="E18" s="116">
        <v>2.2237</v>
      </c>
      <c r="F18" s="116">
        <v>21.4125</v>
      </c>
      <c r="G18" s="116">
        <v>4.2743</v>
      </c>
      <c r="H18" s="116">
        <v>13.8826</v>
      </c>
    </row>
    <row r="19" spans="1:8" ht="12.75" customHeight="1">
      <c r="A19" s="119" t="s">
        <v>88</v>
      </c>
      <c r="B19" s="119" t="s">
        <v>641</v>
      </c>
      <c r="C19" s="120">
        <v>290.0199</v>
      </c>
      <c r="D19" s="124">
        <v>140.1093</v>
      </c>
      <c r="E19" s="122">
        <v>1.2256</v>
      </c>
      <c r="F19" s="122">
        <v>23.3066</v>
      </c>
      <c r="G19" s="122">
        <v>3.1611</v>
      </c>
      <c r="H19" s="122">
        <v>16.3806</v>
      </c>
    </row>
    <row r="20" spans="1:8" ht="12.75" customHeight="1">
      <c r="A20" s="113" t="s">
        <v>90</v>
      </c>
      <c r="B20" s="113" t="s">
        <v>642</v>
      </c>
      <c r="C20" s="114">
        <v>131.5307</v>
      </c>
      <c r="D20" s="123">
        <v>149.6118</v>
      </c>
      <c r="E20" s="116">
        <v>0.0414</v>
      </c>
      <c r="F20" s="116">
        <v>22.5242</v>
      </c>
      <c r="G20" s="116">
        <v>1.0048</v>
      </c>
      <c r="H20" s="116">
        <v>17.0511</v>
      </c>
    </row>
    <row r="21" spans="1:8" ht="12.75" customHeight="1">
      <c r="A21" s="119" t="s">
        <v>92</v>
      </c>
      <c r="B21" s="119" t="s">
        <v>643</v>
      </c>
      <c r="C21" s="120">
        <v>75.3318</v>
      </c>
      <c r="D21" s="124">
        <v>151.3861</v>
      </c>
      <c r="E21" s="122">
        <v>1.0717</v>
      </c>
      <c r="F21" s="122">
        <v>18.3722</v>
      </c>
      <c r="G21" s="122">
        <v>2.7257</v>
      </c>
      <c r="H21" s="122">
        <v>13.8474</v>
      </c>
    </row>
    <row r="22" spans="1:8" ht="12.75" customHeight="1">
      <c r="A22" s="113" t="s">
        <v>94</v>
      </c>
      <c r="B22" s="113" t="s">
        <v>95</v>
      </c>
      <c r="C22" s="114">
        <v>250.67</v>
      </c>
      <c r="D22" s="123">
        <v>150.2174</v>
      </c>
      <c r="E22" s="116">
        <v>0.8975</v>
      </c>
      <c r="F22" s="116">
        <v>20.4645</v>
      </c>
      <c r="G22" s="116">
        <v>3.0645</v>
      </c>
      <c r="H22" s="116">
        <v>14.7238</v>
      </c>
    </row>
    <row r="23" spans="1:8" ht="12.75" customHeight="1">
      <c r="A23" s="119" t="s">
        <v>96</v>
      </c>
      <c r="B23" s="119" t="s">
        <v>644</v>
      </c>
      <c r="C23" s="120">
        <v>68.2998</v>
      </c>
      <c r="D23" s="124">
        <v>150.4106</v>
      </c>
      <c r="E23" s="122">
        <v>1.2073</v>
      </c>
      <c r="F23" s="122">
        <v>19.76</v>
      </c>
      <c r="G23" s="122">
        <v>3.7717</v>
      </c>
      <c r="H23" s="122">
        <v>12.4593</v>
      </c>
    </row>
    <row r="24" spans="1:8" ht="12.75" customHeight="1">
      <c r="A24" s="113" t="s">
        <v>98</v>
      </c>
      <c r="B24" s="113" t="s">
        <v>645</v>
      </c>
      <c r="C24" s="114">
        <v>180.4503</v>
      </c>
      <c r="D24" s="123">
        <v>149.5477</v>
      </c>
      <c r="E24" s="116">
        <v>0.5317</v>
      </c>
      <c r="F24" s="116">
        <v>17.3827</v>
      </c>
      <c r="G24" s="116">
        <v>0.8448</v>
      </c>
      <c r="H24" s="116">
        <v>13.6614</v>
      </c>
    </row>
    <row r="25" spans="1:8" ht="12.75" customHeight="1">
      <c r="A25" s="119" t="s">
        <v>100</v>
      </c>
      <c r="B25" s="119" t="s">
        <v>646</v>
      </c>
      <c r="C25" s="120">
        <v>18.6563</v>
      </c>
      <c r="D25" s="124">
        <v>149.1627</v>
      </c>
      <c r="E25" s="122">
        <v>1.2328</v>
      </c>
      <c r="F25" s="122">
        <v>16.2482</v>
      </c>
      <c r="G25" s="122">
        <v>0</v>
      </c>
      <c r="H25" s="122">
        <v>15.4366</v>
      </c>
    </row>
    <row r="26" spans="1:8" ht="12.75" customHeight="1">
      <c r="A26" s="113" t="s">
        <v>102</v>
      </c>
      <c r="B26" s="113" t="s">
        <v>103</v>
      </c>
      <c r="C26" s="114">
        <v>74.852</v>
      </c>
      <c r="D26" s="123">
        <v>149.5981</v>
      </c>
      <c r="E26" s="116">
        <v>0.4195</v>
      </c>
      <c r="F26" s="116">
        <v>19.6732</v>
      </c>
      <c r="G26" s="116">
        <v>2.9725</v>
      </c>
      <c r="H26" s="116">
        <v>13.8053</v>
      </c>
    </row>
    <row r="27" spans="1:8" ht="12.75">
      <c r="A27" s="119" t="s">
        <v>104</v>
      </c>
      <c r="B27" s="119" t="s">
        <v>105</v>
      </c>
      <c r="C27" s="120">
        <v>53.4769</v>
      </c>
      <c r="D27" s="124">
        <v>150.4997</v>
      </c>
      <c r="E27" s="122">
        <v>0.5016</v>
      </c>
      <c r="F27" s="122">
        <v>18.097</v>
      </c>
      <c r="G27" s="122">
        <v>0.774</v>
      </c>
      <c r="H27" s="122">
        <v>15.0209</v>
      </c>
    </row>
    <row r="28" spans="1:8" ht="12.75">
      <c r="A28" s="113" t="s">
        <v>106</v>
      </c>
      <c r="B28" s="113" t="s">
        <v>107</v>
      </c>
      <c r="C28" s="114">
        <v>63.0794</v>
      </c>
      <c r="D28" s="123">
        <v>148.5765</v>
      </c>
      <c r="E28" s="116">
        <v>0.4148</v>
      </c>
      <c r="F28" s="116">
        <v>19.8003</v>
      </c>
      <c r="G28" s="116">
        <v>2.3075</v>
      </c>
      <c r="H28" s="116">
        <v>14.6177</v>
      </c>
    </row>
    <row r="29" spans="1:8" ht="12.75">
      <c r="A29" s="119" t="s">
        <v>108</v>
      </c>
      <c r="B29" s="119" t="s">
        <v>109</v>
      </c>
      <c r="C29" s="120">
        <v>110.1143</v>
      </c>
      <c r="D29" s="124">
        <v>149.8855</v>
      </c>
      <c r="E29" s="122">
        <v>0.5068</v>
      </c>
      <c r="F29" s="122">
        <v>17.9293</v>
      </c>
      <c r="G29" s="122">
        <v>0.8032</v>
      </c>
      <c r="H29" s="122">
        <v>14.7613</v>
      </c>
    </row>
    <row r="30" spans="1:8" ht="12.75">
      <c r="A30" s="113" t="s">
        <v>110</v>
      </c>
      <c r="B30" s="113" t="s">
        <v>647</v>
      </c>
      <c r="C30" s="114">
        <v>15.3031</v>
      </c>
      <c r="D30" s="123">
        <v>153.1327</v>
      </c>
      <c r="E30" s="116">
        <v>0</v>
      </c>
      <c r="F30" s="116">
        <v>20.2006</v>
      </c>
      <c r="G30" s="116">
        <v>3.1366</v>
      </c>
      <c r="H30" s="116">
        <v>13.5092</v>
      </c>
    </row>
    <row r="31" spans="1:8" ht="12.75">
      <c r="A31" s="119" t="s">
        <v>112</v>
      </c>
      <c r="B31" s="119" t="s">
        <v>113</v>
      </c>
      <c r="C31" s="120">
        <v>114.0376</v>
      </c>
      <c r="D31" s="124">
        <v>154.84</v>
      </c>
      <c r="E31" s="122">
        <v>2.779</v>
      </c>
      <c r="F31" s="122">
        <v>17.8147</v>
      </c>
      <c r="G31" s="122">
        <v>1.0177</v>
      </c>
      <c r="H31" s="122">
        <v>13.0936</v>
      </c>
    </row>
    <row r="32" spans="1:8" ht="12.75">
      <c r="A32" s="113" t="s">
        <v>114</v>
      </c>
      <c r="B32" s="113" t="s">
        <v>115</v>
      </c>
      <c r="C32" s="114">
        <v>30</v>
      </c>
      <c r="D32" s="123">
        <v>158.0919</v>
      </c>
      <c r="E32" s="116">
        <v>0.3659</v>
      </c>
      <c r="F32" s="116">
        <v>14.8963</v>
      </c>
      <c r="G32" s="116">
        <v>0</v>
      </c>
      <c r="H32" s="116">
        <v>12.2611</v>
      </c>
    </row>
    <row r="33" spans="1:8" ht="12.75">
      <c r="A33" s="119" t="s">
        <v>116</v>
      </c>
      <c r="B33" s="119" t="s">
        <v>117</v>
      </c>
      <c r="C33" s="120">
        <v>275.2232</v>
      </c>
      <c r="D33" s="124">
        <v>152.8927</v>
      </c>
      <c r="E33" s="122">
        <v>1.4872</v>
      </c>
      <c r="F33" s="122">
        <v>21.2192</v>
      </c>
      <c r="G33" s="122">
        <v>3.4399</v>
      </c>
      <c r="H33" s="122">
        <v>15.7189</v>
      </c>
    </row>
    <row r="34" spans="1:8" ht="12.75">
      <c r="A34" s="113" t="s">
        <v>118</v>
      </c>
      <c r="B34" s="113" t="s">
        <v>119</v>
      </c>
      <c r="C34" s="114">
        <v>10</v>
      </c>
      <c r="D34" s="123">
        <v>154.3111</v>
      </c>
      <c r="E34" s="116">
        <v>0.0889</v>
      </c>
      <c r="F34" s="116">
        <v>19.1111</v>
      </c>
      <c r="G34" s="116">
        <v>0</v>
      </c>
      <c r="H34" s="116">
        <v>14.4</v>
      </c>
    </row>
    <row r="35" spans="1:8" ht="12.75">
      <c r="A35" s="119" t="s">
        <v>120</v>
      </c>
      <c r="B35" s="119" t="s">
        <v>648</v>
      </c>
      <c r="C35" s="120">
        <v>80.4433</v>
      </c>
      <c r="D35" s="124">
        <v>144.7569</v>
      </c>
      <c r="E35" s="122">
        <v>2.2148</v>
      </c>
      <c r="F35" s="122">
        <v>22.879</v>
      </c>
      <c r="G35" s="122">
        <v>3.3263</v>
      </c>
      <c r="H35" s="122">
        <v>15.2635</v>
      </c>
    </row>
    <row r="36" spans="1:8" ht="12.75">
      <c r="A36" s="113" t="s">
        <v>122</v>
      </c>
      <c r="B36" s="113" t="s">
        <v>649</v>
      </c>
      <c r="C36" s="114">
        <v>66.9691</v>
      </c>
      <c r="D36" s="123">
        <v>151.0164</v>
      </c>
      <c r="E36" s="116">
        <v>0.044</v>
      </c>
      <c r="F36" s="116">
        <v>22.0473</v>
      </c>
      <c r="G36" s="116">
        <v>1.1946</v>
      </c>
      <c r="H36" s="116">
        <v>16.1623</v>
      </c>
    </row>
    <row r="37" spans="1:8" ht="12.75">
      <c r="A37" s="119" t="s">
        <v>124</v>
      </c>
      <c r="B37" s="119" t="s">
        <v>650</v>
      </c>
      <c r="C37" s="120">
        <v>12.2076</v>
      </c>
      <c r="D37" s="124">
        <v>161.6111</v>
      </c>
      <c r="E37" s="122">
        <v>0</v>
      </c>
      <c r="F37" s="122">
        <v>11.7231</v>
      </c>
      <c r="G37" s="122">
        <v>0</v>
      </c>
      <c r="H37" s="122">
        <v>10.6309</v>
      </c>
    </row>
    <row r="38" spans="1:8" ht="12.75">
      <c r="A38" s="113" t="s">
        <v>126</v>
      </c>
      <c r="B38" s="113" t="s">
        <v>651</v>
      </c>
      <c r="C38" s="114">
        <v>30.74</v>
      </c>
      <c r="D38" s="123">
        <v>155.8948</v>
      </c>
      <c r="E38" s="116">
        <v>1.5561</v>
      </c>
      <c r="F38" s="116">
        <v>17.2612</v>
      </c>
      <c r="G38" s="116">
        <v>1.2434</v>
      </c>
      <c r="H38" s="116">
        <v>13.6702</v>
      </c>
    </row>
    <row r="39" spans="1:8" ht="12.75">
      <c r="A39" s="119" t="s">
        <v>128</v>
      </c>
      <c r="B39" s="119" t="s">
        <v>129</v>
      </c>
      <c r="C39" s="120">
        <v>115.8405</v>
      </c>
      <c r="D39" s="124">
        <v>152.5635</v>
      </c>
      <c r="E39" s="122">
        <v>0.2431</v>
      </c>
      <c r="F39" s="122">
        <v>16.717</v>
      </c>
      <c r="G39" s="122">
        <v>0.7597</v>
      </c>
      <c r="H39" s="122">
        <v>13.3704</v>
      </c>
    </row>
    <row r="40" spans="1:8" ht="12.75">
      <c r="A40" s="113" t="s">
        <v>130</v>
      </c>
      <c r="B40" s="113" t="s">
        <v>131</v>
      </c>
      <c r="C40" s="114">
        <v>30.445</v>
      </c>
      <c r="D40" s="123">
        <v>147.6043</v>
      </c>
      <c r="E40" s="116">
        <v>2.4726</v>
      </c>
      <c r="F40" s="116">
        <v>20.9065</v>
      </c>
      <c r="G40" s="116">
        <v>2.8193</v>
      </c>
      <c r="H40" s="116">
        <v>14.3391</v>
      </c>
    </row>
    <row r="41" spans="1:8" ht="12.75">
      <c r="A41" s="119" t="s">
        <v>132</v>
      </c>
      <c r="B41" s="119" t="s">
        <v>652</v>
      </c>
      <c r="C41" s="120">
        <v>35.0299</v>
      </c>
      <c r="D41" s="124">
        <v>155.287</v>
      </c>
      <c r="E41" s="122">
        <v>0</v>
      </c>
      <c r="F41" s="122">
        <v>17.7382</v>
      </c>
      <c r="G41" s="122">
        <v>3.0942</v>
      </c>
      <c r="H41" s="122">
        <v>13.5283</v>
      </c>
    </row>
    <row r="42" spans="1:8" ht="12.75">
      <c r="A42" s="113" t="s">
        <v>134</v>
      </c>
      <c r="B42" s="113" t="s">
        <v>135</v>
      </c>
      <c r="C42" s="114">
        <v>90.4348</v>
      </c>
      <c r="D42" s="123">
        <v>153.5996</v>
      </c>
      <c r="E42" s="116">
        <v>0.6346</v>
      </c>
      <c r="F42" s="116">
        <v>18.0554</v>
      </c>
      <c r="G42" s="116">
        <v>1.8964</v>
      </c>
      <c r="H42" s="116">
        <v>14.8785</v>
      </c>
    </row>
    <row r="43" spans="1:8" ht="12.75">
      <c r="A43" s="119" t="s">
        <v>136</v>
      </c>
      <c r="B43" s="119" t="s">
        <v>137</v>
      </c>
      <c r="C43" s="120">
        <v>127.139</v>
      </c>
      <c r="D43" s="124">
        <v>152.4522</v>
      </c>
      <c r="E43" s="122">
        <v>1.5464</v>
      </c>
      <c r="F43" s="122">
        <v>18.0001</v>
      </c>
      <c r="G43" s="122">
        <v>1.2213</v>
      </c>
      <c r="H43" s="122">
        <v>14.46</v>
      </c>
    </row>
    <row r="44" spans="1:8" ht="12.75">
      <c r="A44" s="113" t="s">
        <v>138</v>
      </c>
      <c r="B44" s="113" t="s">
        <v>653</v>
      </c>
      <c r="C44" s="114">
        <v>198.1154</v>
      </c>
      <c r="D44" s="123">
        <v>151.2929</v>
      </c>
      <c r="E44" s="116">
        <v>2.7767</v>
      </c>
      <c r="F44" s="116">
        <v>18.856</v>
      </c>
      <c r="G44" s="116">
        <v>1.4441</v>
      </c>
      <c r="H44" s="116">
        <v>15.2643</v>
      </c>
    </row>
    <row r="45" spans="1:8" ht="12.75">
      <c r="A45" s="119" t="s">
        <v>140</v>
      </c>
      <c r="B45" s="119" t="s">
        <v>141</v>
      </c>
      <c r="C45" s="120">
        <v>104.1391</v>
      </c>
      <c r="D45" s="124">
        <v>145.5208</v>
      </c>
      <c r="E45" s="122">
        <v>1.5982</v>
      </c>
      <c r="F45" s="122">
        <v>20.7952</v>
      </c>
      <c r="G45" s="122">
        <v>1.6969</v>
      </c>
      <c r="H45" s="122">
        <v>15.9993</v>
      </c>
    </row>
    <row r="46" spans="1:8" ht="12.75">
      <c r="A46" s="113" t="s">
        <v>142</v>
      </c>
      <c r="B46" s="113" t="s">
        <v>143</v>
      </c>
      <c r="C46" s="114">
        <v>551.3816</v>
      </c>
      <c r="D46" s="123">
        <v>147.3671</v>
      </c>
      <c r="E46" s="116">
        <v>2.8729</v>
      </c>
      <c r="F46" s="116">
        <v>20.1746</v>
      </c>
      <c r="G46" s="116">
        <v>2.1417</v>
      </c>
      <c r="H46" s="116">
        <v>13.9382</v>
      </c>
    </row>
    <row r="47" spans="1:8" ht="12.75">
      <c r="A47" s="119" t="s">
        <v>144</v>
      </c>
      <c r="B47" s="119" t="s">
        <v>654</v>
      </c>
      <c r="C47" s="120">
        <v>159.2386</v>
      </c>
      <c r="D47" s="124">
        <v>152.0496</v>
      </c>
      <c r="E47" s="122">
        <v>4.6152</v>
      </c>
      <c r="F47" s="122">
        <v>18.9808</v>
      </c>
      <c r="G47" s="122">
        <v>1.5243</v>
      </c>
      <c r="H47" s="122">
        <v>15.2061</v>
      </c>
    </row>
    <row r="48" spans="1:8" ht="12.75">
      <c r="A48" s="113" t="s">
        <v>146</v>
      </c>
      <c r="B48" s="113" t="s">
        <v>655</v>
      </c>
      <c r="C48" s="114">
        <v>659.758</v>
      </c>
      <c r="D48" s="123">
        <v>146.7949</v>
      </c>
      <c r="E48" s="116">
        <v>2.5495</v>
      </c>
      <c r="F48" s="116">
        <v>20.33</v>
      </c>
      <c r="G48" s="116">
        <v>1.782</v>
      </c>
      <c r="H48" s="116">
        <v>13.9233</v>
      </c>
    </row>
    <row r="49" spans="1:8" ht="12.75">
      <c r="A49" s="119" t="s">
        <v>148</v>
      </c>
      <c r="B49" s="119" t="s">
        <v>149</v>
      </c>
      <c r="C49" s="120">
        <v>76.9331</v>
      </c>
      <c r="D49" s="124">
        <v>150.5252</v>
      </c>
      <c r="E49" s="122">
        <v>4.1368</v>
      </c>
      <c r="F49" s="122">
        <v>19.6029</v>
      </c>
      <c r="G49" s="122">
        <v>3.1217</v>
      </c>
      <c r="H49" s="122">
        <v>14.8628</v>
      </c>
    </row>
    <row r="50" spans="1:8" ht="12.75">
      <c r="A50" s="113" t="s">
        <v>152</v>
      </c>
      <c r="B50" s="113" t="s">
        <v>656</v>
      </c>
      <c r="C50" s="114">
        <v>182.527</v>
      </c>
      <c r="D50" s="123">
        <v>144.6027</v>
      </c>
      <c r="E50" s="116">
        <v>0.8287</v>
      </c>
      <c r="F50" s="116">
        <v>21.7839</v>
      </c>
      <c r="G50" s="116">
        <v>1.8956</v>
      </c>
      <c r="H50" s="116">
        <v>15.7729</v>
      </c>
    </row>
    <row r="51" spans="1:8" ht="12.75">
      <c r="A51" s="119" t="s">
        <v>154</v>
      </c>
      <c r="B51" s="119" t="s">
        <v>657</v>
      </c>
      <c r="C51" s="120">
        <v>21.7413</v>
      </c>
      <c r="D51" s="124">
        <v>149.598</v>
      </c>
      <c r="E51" s="122">
        <v>0.6593</v>
      </c>
      <c r="F51" s="122">
        <v>17.3644</v>
      </c>
      <c r="G51" s="122">
        <v>0.3271</v>
      </c>
      <c r="H51" s="122">
        <v>14.7133</v>
      </c>
    </row>
    <row r="52" spans="1:8" ht="12.75">
      <c r="A52" s="113" t="s">
        <v>156</v>
      </c>
      <c r="B52" s="113" t="s">
        <v>658</v>
      </c>
      <c r="C52" s="114">
        <v>32.7538</v>
      </c>
      <c r="D52" s="123">
        <v>159.4208</v>
      </c>
      <c r="E52" s="116">
        <v>0.7276</v>
      </c>
      <c r="F52" s="116">
        <v>13.2995</v>
      </c>
      <c r="G52" s="116">
        <v>2.205</v>
      </c>
      <c r="H52" s="116">
        <v>10.0005</v>
      </c>
    </row>
    <row r="53" spans="1:8" ht="12.75">
      <c r="A53" s="119" t="s">
        <v>158</v>
      </c>
      <c r="B53" s="119" t="s">
        <v>159</v>
      </c>
      <c r="C53" s="120">
        <v>22.3319</v>
      </c>
      <c r="D53" s="124">
        <v>152.5613</v>
      </c>
      <c r="E53" s="122">
        <v>1.9976</v>
      </c>
      <c r="F53" s="122">
        <v>22.77</v>
      </c>
      <c r="G53" s="122">
        <v>5.0948</v>
      </c>
      <c r="H53" s="122">
        <v>12.8167</v>
      </c>
    </row>
    <row r="54" spans="1:8" ht="12.75">
      <c r="A54" s="113" t="s">
        <v>160</v>
      </c>
      <c r="B54" s="113" t="s">
        <v>161</v>
      </c>
      <c r="C54" s="114">
        <v>319.7357</v>
      </c>
      <c r="D54" s="123">
        <v>158.0436</v>
      </c>
      <c r="E54" s="116">
        <v>7.607</v>
      </c>
      <c r="F54" s="116">
        <v>21.7754</v>
      </c>
      <c r="G54" s="116">
        <v>2.6898</v>
      </c>
      <c r="H54" s="116">
        <v>17.5209</v>
      </c>
    </row>
    <row r="55" spans="1:8" ht="12.75">
      <c r="A55" s="119" t="s">
        <v>162</v>
      </c>
      <c r="B55" s="119" t="s">
        <v>163</v>
      </c>
      <c r="C55" s="120">
        <v>40.5002</v>
      </c>
      <c r="D55" s="124">
        <v>155.0769</v>
      </c>
      <c r="E55" s="122">
        <v>8.9547</v>
      </c>
      <c r="F55" s="122">
        <v>24.292</v>
      </c>
      <c r="G55" s="122">
        <v>5.9835</v>
      </c>
      <c r="H55" s="122">
        <v>16.3181</v>
      </c>
    </row>
    <row r="56" spans="1:8" ht="12.75">
      <c r="A56" s="113" t="s">
        <v>164</v>
      </c>
      <c r="B56" s="113" t="s">
        <v>165</v>
      </c>
      <c r="C56" s="114">
        <v>988.1871</v>
      </c>
      <c r="D56" s="123">
        <v>144.4821</v>
      </c>
      <c r="E56" s="116">
        <v>0.0135</v>
      </c>
      <c r="F56" s="116">
        <v>28.7858</v>
      </c>
      <c r="G56" s="116">
        <v>1.2668</v>
      </c>
      <c r="H56" s="116">
        <v>27.2937</v>
      </c>
    </row>
    <row r="57" spans="1:8" ht="12.75">
      <c r="A57" s="119" t="s">
        <v>166</v>
      </c>
      <c r="B57" s="119" t="s">
        <v>659</v>
      </c>
      <c r="C57" s="120">
        <v>11.1749</v>
      </c>
      <c r="D57" s="124">
        <v>146.5238</v>
      </c>
      <c r="E57" s="122">
        <v>0</v>
      </c>
      <c r="F57" s="122">
        <v>23.6335</v>
      </c>
      <c r="G57" s="122">
        <v>3.117</v>
      </c>
      <c r="H57" s="122">
        <v>15.8783</v>
      </c>
    </row>
    <row r="58" spans="1:8" ht="12.75">
      <c r="A58" s="113" t="s">
        <v>168</v>
      </c>
      <c r="B58" s="113" t="s">
        <v>660</v>
      </c>
      <c r="C58" s="114">
        <v>298.1556</v>
      </c>
      <c r="D58" s="123">
        <v>148.4977</v>
      </c>
      <c r="E58" s="116">
        <v>0.7937</v>
      </c>
      <c r="F58" s="116">
        <v>19.6409</v>
      </c>
      <c r="G58" s="116">
        <v>1.2596</v>
      </c>
      <c r="H58" s="116">
        <v>14.5478</v>
      </c>
    </row>
    <row r="59" spans="1:8" ht="12.75">
      <c r="A59" s="119" t="s">
        <v>170</v>
      </c>
      <c r="B59" s="119" t="s">
        <v>661</v>
      </c>
      <c r="C59" s="120">
        <v>85.6866</v>
      </c>
      <c r="D59" s="124">
        <v>147.6061</v>
      </c>
      <c r="E59" s="122">
        <v>0.8341</v>
      </c>
      <c r="F59" s="122">
        <v>22.0222</v>
      </c>
      <c r="G59" s="122">
        <v>2.6702</v>
      </c>
      <c r="H59" s="122">
        <v>15.102</v>
      </c>
    </row>
    <row r="60" spans="1:8" ht="12.75">
      <c r="A60" s="113" t="s">
        <v>172</v>
      </c>
      <c r="B60" s="113" t="s">
        <v>173</v>
      </c>
      <c r="C60" s="114">
        <v>698.1362</v>
      </c>
      <c r="D60" s="123">
        <v>147.7564</v>
      </c>
      <c r="E60" s="116">
        <v>0.1863</v>
      </c>
      <c r="F60" s="116">
        <v>25.3403</v>
      </c>
      <c r="G60" s="116">
        <v>3.2479</v>
      </c>
      <c r="H60" s="116">
        <v>17.0789</v>
      </c>
    </row>
    <row r="61" spans="1:8" ht="12.75">
      <c r="A61" s="119" t="s">
        <v>174</v>
      </c>
      <c r="B61" s="119" t="s">
        <v>175</v>
      </c>
      <c r="C61" s="120">
        <v>451.2154</v>
      </c>
      <c r="D61" s="124">
        <v>144.3487</v>
      </c>
      <c r="E61" s="122">
        <v>0.3385</v>
      </c>
      <c r="F61" s="122">
        <v>20.2324</v>
      </c>
      <c r="G61" s="122">
        <v>2.0322</v>
      </c>
      <c r="H61" s="122">
        <v>14.8043</v>
      </c>
    </row>
    <row r="62" spans="1:8" ht="12.75">
      <c r="A62" s="113" t="s">
        <v>176</v>
      </c>
      <c r="B62" s="113" t="s">
        <v>177</v>
      </c>
      <c r="C62" s="114">
        <v>31.4203</v>
      </c>
      <c r="D62" s="123">
        <v>143.5888</v>
      </c>
      <c r="E62" s="116">
        <v>0.0389</v>
      </c>
      <c r="F62" s="116">
        <v>24.361</v>
      </c>
      <c r="G62" s="116">
        <v>4.8729</v>
      </c>
      <c r="H62" s="116">
        <v>16.3188</v>
      </c>
    </row>
    <row r="63" spans="1:8" ht="12.75">
      <c r="A63" s="119" t="s">
        <v>178</v>
      </c>
      <c r="B63" s="119" t="s">
        <v>179</v>
      </c>
      <c r="C63" s="120">
        <v>50.9102</v>
      </c>
      <c r="D63" s="124">
        <v>150.6493</v>
      </c>
      <c r="E63" s="122">
        <v>0</v>
      </c>
      <c r="F63" s="122">
        <v>21.4085</v>
      </c>
      <c r="G63" s="122">
        <v>3.2388</v>
      </c>
      <c r="H63" s="122">
        <v>17.4222</v>
      </c>
    </row>
    <row r="64" spans="1:8" ht="12.75">
      <c r="A64" s="113" t="s">
        <v>180</v>
      </c>
      <c r="B64" s="113" t="s">
        <v>181</v>
      </c>
      <c r="C64" s="114">
        <v>10.4958</v>
      </c>
      <c r="D64" s="123">
        <v>154.8987</v>
      </c>
      <c r="E64" s="116">
        <v>1.3418</v>
      </c>
      <c r="F64" s="116">
        <v>19.7684</v>
      </c>
      <c r="G64" s="116">
        <v>0.2858</v>
      </c>
      <c r="H64" s="116">
        <v>17.3653</v>
      </c>
    </row>
    <row r="65" spans="1:8" ht="12.75">
      <c r="A65" s="119" t="s">
        <v>182</v>
      </c>
      <c r="B65" s="119" t="s">
        <v>183</v>
      </c>
      <c r="C65" s="120">
        <v>11.3948</v>
      </c>
      <c r="D65" s="124">
        <v>155.4664</v>
      </c>
      <c r="E65" s="122">
        <v>3.8778</v>
      </c>
      <c r="F65" s="122">
        <v>15.0907</v>
      </c>
      <c r="G65" s="122">
        <v>0.5851</v>
      </c>
      <c r="H65" s="122">
        <v>13.6183</v>
      </c>
    </row>
    <row r="66" spans="1:8" ht="12.75">
      <c r="A66" s="113" t="s">
        <v>184</v>
      </c>
      <c r="B66" s="113" t="s">
        <v>185</v>
      </c>
      <c r="C66" s="114">
        <v>165.343</v>
      </c>
      <c r="D66" s="123">
        <v>150.5327</v>
      </c>
      <c r="E66" s="116">
        <v>2.5061</v>
      </c>
      <c r="F66" s="116">
        <v>21.0153</v>
      </c>
      <c r="G66" s="116">
        <v>3.3049</v>
      </c>
      <c r="H66" s="116">
        <v>15.3596</v>
      </c>
    </row>
    <row r="67" spans="1:8" ht="12.75">
      <c r="A67" s="119" t="s">
        <v>186</v>
      </c>
      <c r="B67" s="119" t="s">
        <v>187</v>
      </c>
      <c r="C67" s="120">
        <v>93.5219</v>
      </c>
      <c r="D67" s="124">
        <v>150.9808</v>
      </c>
      <c r="E67" s="122">
        <v>0</v>
      </c>
      <c r="F67" s="122">
        <v>24.3829</v>
      </c>
      <c r="G67" s="122">
        <v>4.5019</v>
      </c>
      <c r="H67" s="122">
        <v>15.4019</v>
      </c>
    </row>
    <row r="68" spans="1:8" ht="12.75">
      <c r="A68" s="113" t="s">
        <v>188</v>
      </c>
      <c r="B68" s="113" t="s">
        <v>189</v>
      </c>
      <c r="C68" s="114">
        <v>24.3892</v>
      </c>
      <c r="D68" s="123">
        <v>152.7953</v>
      </c>
      <c r="E68" s="116">
        <v>0.1879</v>
      </c>
      <c r="F68" s="116">
        <v>21.2218</v>
      </c>
      <c r="G68" s="116">
        <v>1.3485</v>
      </c>
      <c r="H68" s="116">
        <v>15.3255</v>
      </c>
    </row>
    <row r="69" spans="1:8" ht="12.75">
      <c r="A69" s="119" t="s">
        <v>190</v>
      </c>
      <c r="B69" s="119" t="s">
        <v>191</v>
      </c>
      <c r="C69" s="120">
        <v>171.412</v>
      </c>
      <c r="D69" s="124">
        <v>147.1701</v>
      </c>
      <c r="E69" s="122">
        <v>0.8697</v>
      </c>
      <c r="F69" s="122">
        <v>23.7339</v>
      </c>
      <c r="G69" s="122">
        <v>3.7348</v>
      </c>
      <c r="H69" s="122">
        <v>14.2066</v>
      </c>
    </row>
    <row r="70" spans="1:8" ht="12.75">
      <c r="A70" s="113" t="s">
        <v>192</v>
      </c>
      <c r="B70" s="113" t="s">
        <v>193</v>
      </c>
      <c r="C70" s="114">
        <v>67.0177</v>
      </c>
      <c r="D70" s="123">
        <v>144.7846</v>
      </c>
      <c r="E70" s="116">
        <v>1.6796</v>
      </c>
      <c r="F70" s="116">
        <v>23.1717</v>
      </c>
      <c r="G70" s="116">
        <v>2.8417</v>
      </c>
      <c r="H70" s="116">
        <v>15.2864</v>
      </c>
    </row>
    <row r="71" spans="1:8" ht="12.75">
      <c r="A71" s="119" t="s">
        <v>194</v>
      </c>
      <c r="B71" s="119" t="s">
        <v>195</v>
      </c>
      <c r="C71" s="120">
        <v>368.6904</v>
      </c>
      <c r="D71" s="124">
        <v>157.649</v>
      </c>
      <c r="E71" s="122">
        <v>6.266</v>
      </c>
      <c r="F71" s="122">
        <v>19.3752</v>
      </c>
      <c r="G71" s="122">
        <v>1.9806</v>
      </c>
      <c r="H71" s="122">
        <v>13.4054</v>
      </c>
    </row>
    <row r="72" spans="1:8" ht="12.75">
      <c r="A72" s="113" t="s">
        <v>196</v>
      </c>
      <c r="B72" s="113" t="s">
        <v>197</v>
      </c>
      <c r="C72" s="114">
        <v>587.362</v>
      </c>
      <c r="D72" s="123">
        <v>148.824</v>
      </c>
      <c r="E72" s="116">
        <v>4.539</v>
      </c>
      <c r="F72" s="116">
        <v>21.0744</v>
      </c>
      <c r="G72" s="116">
        <v>2.2723</v>
      </c>
      <c r="H72" s="116">
        <v>14.8278</v>
      </c>
    </row>
    <row r="73" spans="1:8" ht="12.75">
      <c r="A73" s="119" t="s">
        <v>198</v>
      </c>
      <c r="B73" s="119" t="s">
        <v>662</v>
      </c>
      <c r="C73" s="120">
        <v>567.8896</v>
      </c>
      <c r="D73" s="124">
        <v>151.2881</v>
      </c>
      <c r="E73" s="122">
        <v>6.4164</v>
      </c>
      <c r="F73" s="122">
        <v>21.1183</v>
      </c>
      <c r="G73" s="122">
        <v>4.2006</v>
      </c>
      <c r="H73" s="122">
        <v>15.0046</v>
      </c>
    </row>
    <row r="74" spans="1:8" ht="12.75">
      <c r="A74" s="113" t="s">
        <v>200</v>
      </c>
      <c r="B74" s="113" t="s">
        <v>201</v>
      </c>
      <c r="C74" s="114">
        <v>1241.9343</v>
      </c>
      <c r="D74" s="123">
        <v>149.4193</v>
      </c>
      <c r="E74" s="116">
        <v>4.4921</v>
      </c>
      <c r="F74" s="116">
        <v>21.0288</v>
      </c>
      <c r="G74" s="116">
        <v>2.5971</v>
      </c>
      <c r="H74" s="116">
        <v>13.8563</v>
      </c>
    </row>
    <row r="75" spans="1:8" ht="12.75">
      <c r="A75" s="119" t="s">
        <v>202</v>
      </c>
      <c r="B75" s="119" t="s">
        <v>203</v>
      </c>
      <c r="C75" s="120">
        <v>170.1491</v>
      </c>
      <c r="D75" s="124">
        <v>150.4542</v>
      </c>
      <c r="E75" s="122">
        <v>6.4934</v>
      </c>
      <c r="F75" s="122">
        <v>20.4585</v>
      </c>
      <c r="G75" s="122">
        <v>3.2054</v>
      </c>
      <c r="H75" s="122">
        <v>14.9342</v>
      </c>
    </row>
    <row r="76" spans="1:8" ht="12.75">
      <c r="A76" s="113" t="s">
        <v>204</v>
      </c>
      <c r="B76" s="113" t="s">
        <v>205</v>
      </c>
      <c r="C76" s="114">
        <v>33.9856</v>
      </c>
      <c r="D76" s="123">
        <v>156.4082</v>
      </c>
      <c r="E76" s="116">
        <v>7.3863</v>
      </c>
      <c r="F76" s="116">
        <v>18.4359</v>
      </c>
      <c r="G76" s="116">
        <v>2.64</v>
      </c>
      <c r="H76" s="116">
        <v>12.1358</v>
      </c>
    </row>
    <row r="77" spans="1:8" ht="12.75">
      <c r="A77" s="119" t="s">
        <v>206</v>
      </c>
      <c r="B77" s="119" t="s">
        <v>207</v>
      </c>
      <c r="C77" s="120">
        <v>303.351</v>
      </c>
      <c r="D77" s="124">
        <v>144.3043</v>
      </c>
      <c r="E77" s="122">
        <v>1.0819</v>
      </c>
      <c r="F77" s="122">
        <v>21.5509</v>
      </c>
      <c r="G77" s="122">
        <v>2.7425</v>
      </c>
      <c r="H77" s="122">
        <v>13.8517</v>
      </c>
    </row>
    <row r="78" spans="1:8" ht="12.75">
      <c r="A78" s="113" t="s">
        <v>208</v>
      </c>
      <c r="B78" s="113" t="s">
        <v>209</v>
      </c>
      <c r="C78" s="114">
        <v>1152.825</v>
      </c>
      <c r="D78" s="123">
        <v>149.6668</v>
      </c>
      <c r="E78" s="116">
        <v>3.4869</v>
      </c>
      <c r="F78" s="116">
        <v>20.1557</v>
      </c>
      <c r="G78" s="116">
        <v>3.2918</v>
      </c>
      <c r="H78" s="116">
        <v>13.9305</v>
      </c>
    </row>
    <row r="79" spans="1:8" ht="12.75">
      <c r="A79" s="119" t="s">
        <v>210</v>
      </c>
      <c r="B79" s="119" t="s">
        <v>211</v>
      </c>
      <c r="C79" s="120">
        <v>29.2816</v>
      </c>
      <c r="D79" s="124">
        <v>147.9002</v>
      </c>
      <c r="E79" s="122">
        <v>0.167</v>
      </c>
      <c r="F79" s="122">
        <v>23.6222</v>
      </c>
      <c r="G79" s="122">
        <v>3.01</v>
      </c>
      <c r="H79" s="122">
        <v>17.4102</v>
      </c>
    </row>
    <row r="80" spans="1:8" ht="12.75">
      <c r="A80" s="113" t="s">
        <v>212</v>
      </c>
      <c r="B80" s="113" t="s">
        <v>213</v>
      </c>
      <c r="C80" s="114">
        <v>134.8247</v>
      </c>
      <c r="D80" s="123">
        <v>149.4644</v>
      </c>
      <c r="E80" s="116">
        <v>1.8315</v>
      </c>
      <c r="F80" s="116">
        <v>18.8066</v>
      </c>
      <c r="G80" s="116">
        <v>1.7323</v>
      </c>
      <c r="H80" s="116">
        <v>13.8031</v>
      </c>
    </row>
    <row r="81" spans="1:8" ht="12.75">
      <c r="A81" s="119" t="s">
        <v>214</v>
      </c>
      <c r="B81" s="119" t="s">
        <v>215</v>
      </c>
      <c r="C81" s="120">
        <v>80.8121</v>
      </c>
      <c r="D81" s="124">
        <v>145.6721</v>
      </c>
      <c r="E81" s="122">
        <v>4.2397</v>
      </c>
      <c r="F81" s="122">
        <v>23.2112</v>
      </c>
      <c r="G81" s="122">
        <v>6.0013</v>
      </c>
      <c r="H81" s="122">
        <v>15.0389</v>
      </c>
    </row>
    <row r="82" spans="1:8" ht="12.75">
      <c r="A82" s="113" t="s">
        <v>216</v>
      </c>
      <c r="B82" s="113" t="s">
        <v>217</v>
      </c>
      <c r="C82" s="114">
        <v>33.2322</v>
      </c>
      <c r="D82" s="123">
        <v>148.9582</v>
      </c>
      <c r="E82" s="116">
        <v>0.1362</v>
      </c>
      <c r="F82" s="116">
        <v>20.8101</v>
      </c>
      <c r="G82" s="116">
        <v>4.3398</v>
      </c>
      <c r="H82" s="116">
        <v>15.0095</v>
      </c>
    </row>
    <row r="83" spans="1:8" ht="12.75">
      <c r="A83" s="119" t="s">
        <v>218</v>
      </c>
      <c r="B83" s="119" t="s">
        <v>663</v>
      </c>
      <c r="C83" s="120">
        <v>12.4508</v>
      </c>
      <c r="D83" s="124">
        <v>153.8382</v>
      </c>
      <c r="E83" s="122">
        <v>2.164</v>
      </c>
      <c r="F83" s="122">
        <v>17.9837</v>
      </c>
      <c r="G83" s="122">
        <v>0</v>
      </c>
      <c r="H83" s="122">
        <v>16.083</v>
      </c>
    </row>
    <row r="84" spans="1:8" ht="12.75">
      <c r="A84" s="113" t="s">
        <v>220</v>
      </c>
      <c r="B84" s="113" t="s">
        <v>664</v>
      </c>
      <c r="C84" s="114">
        <v>159.9889</v>
      </c>
      <c r="D84" s="123">
        <v>136.7639</v>
      </c>
      <c r="E84" s="116">
        <v>3.2335</v>
      </c>
      <c r="F84" s="116">
        <v>29.0956</v>
      </c>
      <c r="G84" s="116">
        <v>9.3868</v>
      </c>
      <c r="H84" s="116">
        <v>16.2441</v>
      </c>
    </row>
    <row r="85" spans="1:8" ht="12.75">
      <c r="A85" s="119" t="s">
        <v>222</v>
      </c>
      <c r="B85" s="119" t="s">
        <v>223</v>
      </c>
      <c r="C85" s="120">
        <v>51.5132</v>
      </c>
      <c r="D85" s="124">
        <v>163.3796</v>
      </c>
      <c r="E85" s="122">
        <v>18.6112</v>
      </c>
      <c r="F85" s="122">
        <v>24.7268</v>
      </c>
      <c r="G85" s="122">
        <v>2.782</v>
      </c>
      <c r="H85" s="122">
        <v>21.0429</v>
      </c>
    </row>
    <row r="86" spans="1:8" ht="12.75">
      <c r="A86" s="113" t="s">
        <v>224</v>
      </c>
      <c r="B86" s="113" t="s">
        <v>225</v>
      </c>
      <c r="C86" s="114">
        <v>14.7086</v>
      </c>
      <c r="D86" s="123">
        <v>149.3591</v>
      </c>
      <c r="E86" s="116">
        <v>3.7144</v>
      </c>
      <c r="F86" s="116">
        <v>22.6404</v>
      </c>
      <c r="G86" s="116">
        <v>1.0576</v>
      </c>
      <c r="H86" s="116">
        <v>17.231</v>
      </c>
    </row>
    <row r="87" spans="1:8" ht="12.75">
      <c r="A87" s="119" t="s">
        <v>226</v>
      </c>
      <c r="B87" s="119" t="s">
        <v>665</v>
      </c>
      <c r="C87" s="120">
        <v>284.9942</v>
      </c>
      <c r="D87" s="124">
        <v>151.6708</v>
      </c>
      <c r="E87" s="122">
        <v>5.3666</v>
      </c>
      <c r="F87" s="122">
        <v>20.778</v>
      </c>
      <c r="G87" s="122">
        <v>3.6067</v>
      </c>
      <c r="H87" s="122">
        <v>13.8459</v>
      </c>
    </row>
    <row r="88" spans="1:8" ht="12.75">
      <c r="A88" s="113" t="s">
        <v>228</v>
      </c>
      <c r="B88" s="113" t="s">
        <v>229</v>
      </c>
      <c r="C88" s="114">
        <v>551.6424</v>
      </c>
      <c r="D88" s="123">
        <v>147.0603</v>
      </c>
      <c r="E88" s="116">
        <v>7.9602</v>
      </c>
      <c r="F88" s="116">
        <v>19.739</v>
      </c>
      <c r="G88" s="116">
        <v>2.4148</v>
      </c>
      <c r="H88" s="116">
        <v>13.54</v>
      </c>
    </row>
    <row r="89" spans="1:8" ht="12.75">
      <c r="A89" s="119" t="s">
        <v>230</v>
      </c>
      <c r="B89" s="119" t="s">
        <v>666</v>
      </c>
      <c r="C89" s="120">
        <v>159.6558</v>
      </c>
      <c r="D89" s="124">
        <v>151.9761</v>
      </c>
      <c r="E89" s="122">
        <v>5.7255</v>
      </c>
      <c r="F89" s="122">
        <v>26.0287</v>
      </c>
      <c r="G89" s="122">
        <v>5.4383</v>
      </c>
      <c r="H89" s="122">
        <v>18.965</v>
      </c>
    </row>
    <row r="90" spans="1:8" ht="12.75">
      <c r="A90" s="113" t="s">
        <v>232</v>
      </c>
      <c r="B90" s="113" t="s">
        <v>233</v>
      </c>
      <c r="C90" s="114">
        <v>258.0664</v>
      </c>
      <c r="D90" s="123">
        <v>154.4443</v>
      </c>
      <c r="E90" s="116">
        <v>0.4721</v>
      </c>
      <c r="F90" s="116">
        <v>18.1063</v>
      </c>
      <c r="G90" s="116">
        <v>2.3333</v>
      </c>
      <c r="H90" s="116">
        <v>11.7859</v>
      </c>
    </row>
    <row r="91" spans="1:8" ht="12.75">
      <c r="A91" s="119" t="s">
        <v>234</v>
      </c>
      <c r="B91" s="119" t="s">
        <v>235</v>
      </c>
      <c r="C91" s="120">
        <v>21.2408</v>
      </c>
      <c r="D91" s="124">
        <v>147.4353</v>
      </c>
      <c r="E91" s="122">
        <v>4.122</v>
      </c>
      <c r="F91" s="122">
        <v>20.5605</v>
      </c>
      <c r="G91" s="122">
        <v>5.8012</v>
      </c>
      <c r="H91" s="122">
        <v>14.3016</v>
      </c>
    </row>
    <row r="92" spans="1:8" ht="12.75">
      <c r="A92" s="113" t="s">
        <v>236</v>
      </c>
      <c r="B92" s="113" t="s">
        <v>237</v>
      </c>
      <c r="C92" s="114">
        <v>11</v>
      </c>
      <c r="D92" s="123">
        <v>155.3485</v>
      </c>
      <c r="E92" s="116">
        <v>4.5505</v>
      </c>
      <c r="F92" s="116">
        <v>22.5354</v>
      </c>
      <c r="G92" s="116">
        <v>4.9293</v>
      </c>
      <c r="H92" s="116">
        <v>16.8889</v>
      </c>
    </row>
    <row r="93" spans="1:8" ht="12.75">
      <c r="A93" s="119" t="s">
        <v>238</v>
      </c>
      <c r="B93" s="119" t="s">
        <v>667</v>
      </c>
      <c r="C93" s="120">
        <v>73.3012</v>
      </c>
      <c r="D93" s="124">
        <v>148.0143</v>
      </c>
      <c r="E93" s="122">
        <v>0</v>
      </c>
      <c r="F93" s="122">
        <v>23.9867</v>
      </c>
      <c r="G93" s="122">
        <v>5.696</v>
      </c>
      <c r="H93" s="122">
        <v>16.8113</v>
      </c>
    </row>
    <row r="94" spans="1:8" ht="12.75">
      <c r="A94" s="113" t="s">
        <v>240</v>
      </c>
      <c r="B94" s="113" t="s">
        <v>241</v>
      </c>
      <c r="C94" s="114">
        <v>47.8731</v>
      </c>
      <c r="D94" s="123">
        <v>154.1545</v>
      </c>
      <c r="E94" s="116">
        <v>6.0008</v>
      </c>
      <c r="F94" s="116">
        <v>21.4727</v>
      </c>
      <c r="G94" s="116">
        <v>2.4973</v>
      </c>
      <c r="H94" s="116">
        <v>16.7153</v>
      </c>
    </row>
    <row r="95" spans="1:8" ht="12.75">
      <c r="A95" s="119" t="s">
        <v>242</v>
      </c>
      <c r="B95" s="119" t="s">
        <v>243</v>
      </c>
      <c r="C95" s="120">
        <v>581.9762</v>
      </c>
      <c r="D95" s="124">
        <v>147.1898</v>
      </c>
      <c r="E95" s="122">
        <v>4.271</v>
      </c>
      <c r="F95" s="122">
        <v>24.0071</v>
      </c>
      <c r="G95" s="122">
        <v>6.0688</v>
      </c>
      <c r="H95" s="122">
        <v>17.2711</v>
      </c>
    </row>
    <row r="96" spans="1:8" ht="12.75">
      <c r="A96" s="113" t="s">
        <v>244</v>
      </c>
      <c r="B96" s="113" t="s">
        <v>245</v>
      </c>
      <c r="C96" s="114">
        <v>50.8592</v>
      </c>
      <c r="D96" s="123">
        <v>147.0633</v>
      </c>
      <c r="E96" s="116">
        <v>2.7156</v>
      </c>
      <c r="F96" s="116">
        <v>20.7741</v>
      </c>
      <c r="G96" s="116">
        <v>3.2016</v>
      </c>
      <c r="H96" s="116">
        <v>17.4316</v>
      </c>
    </row>
    <row r="97" spans="1:8" ht="12.75">
      <c r="A97" s="119" t="s">
        <v>246</v>
      </c>
      <c r="B97" s="119" t="s">
        <v>247</v>
      </c>
      <c r="C97" s="120">
        <v>61.1553</v>
      </c>
      <c r="D97" s="124">
        <v>142.4185</v>
      </c>
      <c r="E97" s="122">
        <v>0.6986</v>
      </c>
      <c r="F97" s="122">
        <v>23.9173</v>
      </c>
      <c r="G97" s="122">
        <v>6.6843</v>
      </c>
      <c r="H97" s="122">
        <v>16.846</v>
      </c>
    </row>
    <row r="98" spans="1:8" ht="12.75">
      <c r="A98" s="113" t="s">
        <v>248</v>
      </c>
      <c r="B98" s="113" t="s">
        <v>249</v>
      </c>
      <c r="C98" s="114">
        <v>88.8943</v>
      </c>
      <c r="D98" s="123">
        <v>152.3898</v>
      </c>
      <c r="E98" s="116">
        <v>8.3469</v>
      </c>
      <c r="F98" s="116">
        <v>20.0779</v>
      </c>
      <c r="G98" s="116">
        <v>3.8754</v>
      </c>
      <c r="H98" s="116">
        <v>15.8139</v>
      </c>
    </row>
    <row r="99" spans="1:8" ht="12.75">
      <c r="A99" s="119" t="s">
        <v>250</v>
      </c>
      <c r="B99" s="119" t="s">
        <v>251</v>
      </c>
      <c r="C99" s="120">
        <v>12.4071</v>
      </c>
      <c r="D99" s="124">
        <v>152.8409</v>
      </c>
      <c r="E99" s="122">
        <v>0</v>
      </c>
      <c r="F99" s="122">
        <v>12.7916</v>
      </c>
      <c r="G99" s="122">
        <v>0.3582</v>
      </c>
      <c r="H99" s="122">
        <v>11.1177</v>
      </c>
    </row>
    <row r="100" spans="1:8" ht="12.75">
      <c r="A100" s="113" t="s">
        <v>252</v>
      </c>
      <c r="B100" s="113" t="s">
        <v>668</v>
      </c>
      <c r="C100" s="114">
        <v>110.471</v>
      </c>
      <c r="D100" s="123">
        <v>150.1124</v>
      </c>
      <c r="E100" s="116">
        <v>0</v>
      </c>
      <c r="F100" s="116">
        <v>23.978</v>
      </c>
      <c r="G100" s="116">
        <v>1.392</v>
      </c>
      <c r="H100" s="116">
        <v>17.3836</v>
      </c>
    </row>
    <row r="101" spans="1:8" ht="12.75">
      <c r="A101" s="119" t="s">
        <v>254</v>
      </c>
      <c r="B101" s="119" t="s">
        <v>255</v>
      </c>
      <c r="C101" s="120">
        <v>128.7786</v>
      </c>
      <c r="D101" s="124">
        <v>148.7056</v>
      </c>
      <c r="E101" s="122">
        <v>0.0242</v>
      </c>
      <c r="F101" s="122">
        <v>22.8358</v>
      </c>
      <c r="G101" s="122">
        <v>3.1134</v>
      </c>
      <c r="H101" s="122">
        <v>15.9615</v>
      </c>
    </row>
    <row r="102" spans="1:8" ht="12.75">
      <c r="A102" s="113" t="s">
        <v>256</v>
      </c>
      <c r="B102" s="113" t="s">
        <v>257</v>
      </c>
      <c r="C102" s="114">
        <v>12.6968</v>
      </c>
      <c r="D102" s="123">
        <v>156.4406</v>
      </c>
      <c r="E102" s="116">
        <v>0.6052</v>
      </c>
      <c r="F102" s="116">
        <v>16.9334</v>
      </c>
      <c r="G102" s="116">
        <v>1.6102</v>
      </c>
      <c r="H102" s="116">
        <v>10.602</v>
      </c>
    </row>
    <row r="103" spans="1:8" ht="12.75">
      <c r="A103" s="119" t="s">
        <v>258</v>
      </c>
      <c r="B103" s="119" t="s">
        <v>669</v>
      </c>
      <c r="C103" s="120">
        <v>511.6416</v>
      </c>
      <c r="D103" s="124">
        <v>149.2428</v>
      </c>
      <c r="E103" s="122">
        <v>0.8787</v>
      </c>
      <c r="F103" s="122">
        <v>21.44</v>
      </c>
      <c r="G103" s="122">
        <v>3.3468</v>
      </c>
      <c r="H103" s="122">
        <v>13.588</v>
      </c>
    </row>
    <row r="104" spans="1:8" ht="12.75">
      <c r="A104" s="113" t="s">
        <v>260</v>
      </c>
      <c r="B104" s="113" t="s">
        <v>261</v>
      </c>
      <c r="C104" s="114">
        <v>375.6189</v>
      </c>
      <c r="D104" s="123">
        <v>148.9529</v>
      </c>
      <c r="E104" s="116">
        <v>2.1559</v>
      </c>
      <c r="F104" s="116">
        <v>20.5916</v>
      </c>
      <c r="G104" s="116">
        <v>2.6272</v>
      </c>
      <c r="H104" s="116">
        <v>14.2733</v>
      </c>
    </row>
    <row r="105" spans="1:8" ht="12.75">
      <c r="A105" s="119" t="s">
        <v>262</v>
      </c>
      <c r="B105" s="119" t="s">
        <v>263</v>
      </c>
      <c r="C105" s="120">
        <v>55.0724</v>
      </c>
      <c r="D105" s="124">
        <v>148.872</v>
      </c>
      <c r="E105" s="122">
        <v>1.734</v>
      </c>
      <c r="F105" s="122">
        <v>23.8705</v>
      </c>
      <c r="G105" s="122">
        <v>5.1889</v>
      </c>
      <c r="H105" s="122">
        <v>16.0903</v>
      </c>
    </row>
    <row r="106" spans="1:8" ht="12.75">
      <c r="A106" s="113" t="s">
        <v>264</v>
      </c>
      <c r="B106" s="113" t="s">
        <v>670</v>
      </c>
      <c r="C106" s="114">
        <v>44.2868</v>
      </c>
      <c r="D106" s="123">
        <v>146.554</v>
      </c>
      <c r="E106" s="116">
        <v>1.2181</v>
      </c>
      <c r="F106" s="116">
        <v>21.8777</v>
      </c>
      <c r="G106" s="116">
        <v>3.1512</v>
      </c>
      <c r="H106" s="116">
        <v>14.2852</v>
      </c>
    </row>
    <row r="107" spans="1:8" ht="12.75">
      <c r="A107" s="119" t="s">
        <v>266</v>
      </c>
      <c r="B107" s="119" t="s">
        <v>267</v>
      </c>
      <c r="C107" s="120">
        <v>433.0404</v>
      </c>
      <c r="D107" s="124">
        <v>148.6578</v>
      </c>
      <c r="E107" s="122">
        <v>1.0219</v>
      </c>
      <c r="F107" s="122">
        <v>19.2801</v>
      </c>
      <c r="G107" s="122">
        <v>2.8376</v>
      </c>
      <c r="H107" s="122">
        <v>13.842</v>
      </c>
    </row>
    <row r="108" spans="1:8" ht="12.75">
      <c r="A108" s="113" t="s">
        <v>268</v>
      </c>
      <c r="B108" s="113" t="s">
        <v>269</v>
      </c>
      <c r="C108" s="114">
        <v>432.9593</v>
      </c>
      <c r="D108" s="123">
        <v>149.7043</v>
      </c>
      <c r="E108" s="116">
        <v>1.8577</v>
      </c>
      <c r="F108" s="116">
        <v>20.4375</v>
      </c>
      <c r="G108" s="116">
        <v>3.5805</v>
      </c>
      <c r="H108" s="116">
        <v>14.0132</v>
      </c>
    </row>
    <row r="109" spans="1:8" ht="12.75">
      <c r="A109" s="119" t="s">
        <v>270</v>
      </c>
      <c r="B109" s="119" t="s">
        <v>271</v>
      </c>
      <c r="C109" s="120">
        <v>14.2231</v>
      </c>
      <c r="D109" s="124">
        <v>142.2154</v>
      </c>
      <c r="E109" s="122">
        <v>0.8046</v>
      </c>
      <c r="F109" s="122">
        <v>30.4653</v>
      </c>
      <c r="G109" s="122">
        <v>5.4918</v>
      </c>
      <c r="H109" s="122">
        <v>17.5927</v>
      </c>
    </row>
    <row r="110" spans="1:8" ht="12.75">
      <c r="A110" s="113" t="s">
        <v>272</v>
      </c>
      <c r="B110" s="113" t="s">
        <v>273</v>
      </c>
      <c r="C110" s="114">
        <v>327.511</v>
      </c>
      <c r="D110" s="123">
        <v>150.4353</v>
      </c>
      <c r="E110" s="116">
        <v>0.2096</v>
      </c>
      <c r="F110" s="116">
        <v>20.2371</v>
      </c>
      <c r="G110" s="116">
        <v>3.1503</v>
      </c>
      <c r="H110" s="116">
        <v>14.8416</v>
      </c>
    </row>
    <row r="111" spans="1:8" ht="12.75">
      <c r="A111" s="119" t="s">
        <v>274</v>
      </c>
      <c r="B111" s="119" t="s">
        <v>671</v>
      </c>
      <c r="C111" s="120">
        <v>1291.5286</v>
      </c>
      <c r="D111" s="124">
        <v>149.0138</v>
      </c>
      <c r="E111" s="122">
        <v>1.1528</v>
      </c>
      <c r="F111" s="122">
        <v>21.0802</v>
      </c>
      <c r="G111" s="122">
        <v>3.0262</v>
      </c>
      <c r="H111" s="122">
        <v>14.4408</v>
      </c>
    </row>
    <row r="112" spans="1:8" ht="12.75">
      <c r="A112" s="113" t="s">
        <v>276</v>
      </c>
      <c r="B112" s="113" t="s">
        <v>277</v>
      </c>
      <c r="C112" s="114">
        <v>25.601</v>
      </c>
      <c r="D112" s="123">
        <v>150.2138</v>
      </c>
      <c r="E112" s="116">
        <v>2.7774</v>
      </c>
      <c r="F112" s="116">
        <v>17.542</v>
      </c>
      <c r="G112" s="116">
        <v>0.23</v>
      </c>
      <c r="H112" s="116">
        <v>15.2865</v>
      </c>
    </row>
    <row r="113" spans="1:8" ht="12.75">
      <c r="A113" s="119" t="s">
        <v>278</v>
      </c>
      <c r="B113" s="119" t="s">
        <v>279</v>
      </c>
      <c r="C113" s="120">
        <v>28.684</v>
      </c>
      <c r="D113" s="124">
        <v>145.8865</v>
      </c>
      <c r="E113" s="122">
        <v>0.1604</v>
      </c>
      <c r="F113" s="122">
        <v>20.5776</v>
      </c>
      <c r="G113" s="122">
        <v>3.1666</v>
      </c>
      <c r="H113" s="122">
        <v>14.9917</v>
      </c>
    </row>
    <row r="114" spans="1:8" ht="12.75">
      <c r="A114" s="113" t="s">
        <v>280</v>
      </c>
      <c r="B114" s="113" t="s">
        <v>281</v>
      </c>
      <c r="C114" s="114">
        <v>101.4646</v>
      </c>
      <c r="D114" s="123">
        <v>147.1053</v>
      </c>
      <c r="E114" s="116">
        <v>0.6945</v>
      </c>
      <c r="F114" s="116">
        <v>22.0066</v>
      </c>
      <c r="G114" s="116">
        <v>3.0377</v>
      </c>
      <c r="H114" s="116">
        <v>14.8754</v>
      </c>
    </row>
    <row r="115" spans="1:8" ht="12.75">
      <c r="A115" s="119" t="s">
        <v>282</v>
      </c>
      <c r="B115" s="119" t="s">
        <v>283</v>
      </c>
      <c r="C115" s="120">
        <v>642.2788</v>
      </c>
      <c r="D115" s="124">
        <v>147.3925</v>
      </c>
      <c r="E115" s="122">
        <v>1.6102</v>
      </c>
      <c r="F115" s="122">
        <v>22.8213</v>
      </c>
      <c r="G115" s="122">
        <v>2.9373</v>
      </c>
      <c r="H115" s="122">
        <v>15.6426</v>
      </c>
    </row>
    <row r="116" spans="1:8" ht="12.75">
      <c r="A116" s="113" t="s">
        <v>284</v>
      </c>
      <c r="B116" s="113" t="s">
        <v>672</v>
      </c>
      <c r="C116" s="114">
        <v>44.8714</v>
      </c>
      <c r="D116" s="123">
        <v>148.0244</v>
      </c>
      <c r="E116" s="116">
        <v>0.1182</v>
      </c>
      <c r="F116" s="116">
        <v>25.0255</v>
      </c>
      <c r="G116" s="116">
        <v>1.9308</v>
      </c>
      <c r="H116" s="116">
        <v>16.503</v>
      </c>
    </row>
    <row r="117" spans="1:8" ht="12.75">
      <c r="A117" s="119" t="s">
        <v>286</v>
      </c>
      <c r="B117" s="119" t="s">
        <v>673</v>
      </c>
      <c r="C117" s="120">
        <v>10.5566</v>
      </c>
      <c r="D117" s="124">
        <v>147.2643</v>
      </c>
      <c r="E117" s="122">
        <v>0.0842</v>
      </c>
      <c r="F117" s="122">
        <v>20.6078</v>
      </c>
      <c r="G117" s="122">
        <v>3.3681</v>
      </c>
      <c r="H117" s="122">
        <v>14.4222</v>
      </c>
    </row>
    <row r="118" spans="1:8" ht="12.75">
      <c r="A118" s="113" t="s">
        <v>288</v>
      </c>
      <c r="B118" s="113" t="s">
        <v>674</v>
      </c>
      <c r="C118" s="114">
        <v>24.5811</v>
      </c>
      <c r="D118" s="123">
        <v>147.6707</v>
      </c>
      <c r="E118" s="116">
        <v>2.4461</v>
      </c>
      <c r="F118" s="116">
        <v>22.9458</v>
      </c>
      <c r="G118" s="116">
        <v>3.5358</v>
      </c>
      <c r="H118" s="116">
        <v>15.5685</v>
      </c>
    </row>
    <row r="119" spans="1:8" ht="12.75">
      <c r="A119" s="119" t="s">
        <v>290</v>
      </c>
      <c r="B119" s="119" t="s">
        <v>291</v>
      </c>
      <c r="C119" s="120">
        <v>88.5582</v>
      </c>
      <c r="D119" s="124">
        <v>150.0229</v>
      </c>
      <c r="E119" s="122">
        <v>1.2359</v>
      </c>
      <c r="F119" s="122">
        <v>23.8646</v>
      </c>
      <c r="G119" s="122">
        <v>4.8011</v>
      </c>
      <c r="H119" s="122">
        <v>15.7509</v>
      </c>
    </row>
    <row r="120" spans="1:8" ht="12.75">
      <c r="A120" s="113" t="s">
        <v>292</v>
      </c>
      <c r="B120" s="113" t="s">
        <v>293</v>
      </c>
      <c r="C120" s="114">
        <v>577.2233</v>
      </c>
      <c r="D120" s="123">
        <v>147.2654</v>
      </c>
      <c r="E120" s="116">
        <v>0.5697</v>
      </c>
      <c r="F120" s="116">
        <v>22.5182</v>
      </c>
      <c r="G120" s="116">
        <v>4.2419</v>
      </c>
      <c r="H120" s="116">
        <v>14.6144</v>
      </c>
    </row>
    <row r="121" spans="1:8" ht="12.75">
      <c r="A121" s="119" t="s">
        <v>294</v>
      </c>
      <c r="B121" s="119" t="s">
        <v>295</v>
      </c>
      <c r="C121" s="120">
        <v>195.5146</v>
      </c>
      <c r="D121" s="124">
        <v>150.7234</v>
      </c>
      <c r="E121" s="122">
        <v>1.0221</v>
      </c>
      <c r="F121" s="122">
        <v>20.4426</v>
      </c>
      <c r="G121" s="122">
        <v>4.0417</v>
      </c>
      <c r="H121" s="122">
        <v>13.4788</v>
      </c>
    </row>
    <row r="122" spans="1:8" ht="12.75">
      <c r="A122" s="113" t="s">
        <v>296</v>
      </c>
      <c r="B122" s="113" t="s">
        <v>675</v>
      </c>
      <c r="C122" s="114">
        <v>81.3685</v>
      </c>
      <c r="D122" s="123">
        <v>149.3832</v>
      </c>
      <c r="E122" s="116">
        <v>0.453</v>
      </c>
      <c r="F122" s="116">
        <v>23.8598</v>
      </c>
      <c r="G122" s="116">
        <v>2.9642</v>
      </c>
      <c r="H122" s="116">
        <v>16.63</v>
      </c>
    </row>
    <row r="123" spans="1:8" ht="12.75">
      <c r="A123" s="119" t="s">
        <v>298</v>
      </c>
      <c r="B123" s="119" t="s">
        <v>299</v>
      </c>
      <c r="C123" s="120">
        <v>1058.6191</v>
      </c>
      <c r="D123" s="124">
        <v>154.0734</v>
      </c>
      <c r="E123" s="122">
        <v>7.4739</v>
      </c>
      <c r="F123" s="122">
        <v>21.5629</v>
      </c>
      <c r="G123" s="122">
        <v>4.1871</v>
      </c>
      <c r="H123" s="122">
        <v>14.3109</v>
      </c>
    </row>
    <row r="124" spans="1:8" ht="12.75">
      <c r="A124" s="113" t="s">
        <v>300</v>
      </c>
      <c r="B124" s="113" t="s">
        <v>301</v>
      </c>
      <c r="C124" s="114">
        <v>166.174</v>
      </c>
      <c r="D124" s="123">
        <v>149.6298</v>
      </c>
      <c r="E124" s="116">
        <v>2.6328</v>
      </c>
      <c r="F124" s="116">
        <v>20.4238</v>
      </c>
      <c r="G124" s="116">
        <v>2.9519</v>
      </c>
      <c r="H124" s="116">
        <v>13.8773</v>
      </c>
    </row>
    <row r="125" spans="1:8" ht="12.75">
      <c r="A125" s="119" t="s">
        <v>302</v>
      </c>
      <c r="B125" s="119" t="s">
        <v>676</v>
      </c>
      <c r="C125" s="120">
        <v>229.5985</v>
      </c>
      <c r="D125" s="124">
        <v>148.5806</v>
      </c>
      <c r="E125" s="122">
        <v>3.0445</v>
      </c>
      <c r="F125" s="122">
        <v>22.0429</v>
      </c>
      <c r="G125" s="122">
        <v>4.5628</v>
      </c>
      <c r="H125" s="122">
        <v>13.8879</v>
      </c>
    </row>
    <row r="126" spans="1:8" ht="12.75">
      <c r="A126" s="113" t="s">
        <v>304</v>
      </c>
      <c r="B126" s="113" t="s">
        <v>305</v>
      </c>
      <c r="C126" s="114">
        <v>22.4896</v>
      </c>
      <c r="D126" s="123">
        <v>150.139</v>
      </c>
      <c r="E126" s="116">
        <v>0.2152</v>
      </c>
      <c r="F126" s="116">
        <v>20.2603</v>
      </c>
      <c r="G126" s="116">
        <v>2.343</v>
      </c>
      <c r="H126" s="116">
        <v>15.2154</v>
      </c>
    </row>
    <row r="127" spans="1:8" ht="12.75">
      <c r="A127" s="119" t="s">
        <v>306</v>
      </c>
      <c r="B127" s="119" t="s">
        <v>307</v>
      </c>
      <c r="C127" s="120">
        <v>947.12</v>
      </c>
      <c r="D127" s="124">
        <v>132.8033</v>
      </c>
      <c r="E127" s="122">
        <v>0.4367</v>
      </c>
      <c r="F127" s="122">
        <v>28.5886</v>
      </c>
      <c r="G127" s="122">
        <v>6.1516</v>
      </c>
      <c r="H127" s="122">
        <v>17.3976</v>
      </c>
    </row>
    <row r="128" spans="1:8" ht="12.75">
      <c r="A128" s="113" t="s">
        <v>308</v>
      </c>
      <c r="B128" s="113" t="s">
        <v>309</v>
      </c>
      <c r="C128" s="114">
        <v>74.8696</v>
      </c>
      <c r="D128" s="123">
        <v>151.4504</v>
      </c>
      <c r="E128" s="116">
        <v>4.1409</v>
      </c>
      <c r="F128" s="116">
        <v>20.8358</v>
      </c>
      <c r="G128" s="116">
        <v>1.7875</v>
      </c>
      <c r="H128" s="116">
        <v>14.2301</v>
      </c>
    </row>
    <row r="129" spans="1:8" ht="12.75">
      <c r="A129" s="119" t="s">
        <v>310</v>
      </c>
      <c r="B129" s="119" t="s">
        <v>677</v>
      </c>
      <c r="C129" s="120">
        <v>177.1825</v>
      </c>
      <c r="D129" s="124">
        <v>144.1421</v>
      </c>
      <c r="E129" s="122">
        <v>0.5643</v>
      </c>
      <c r="F129" s="122">
        <v>25.9974</v>
      </c>
      <c r="G129" s="122">
        <v>5.2793</v>
      </c>
      <c r="H129" s="122">
        <v>16.5955</v>
      </c>
    </row>
    <row r="130" spans="1:8" ht="12.75">
      <c r="A130" s="113" t="s">
        <v>312</v>
      </c>
      <c r="B130" s="113" t="s">
        <v>313</v>
      </c>
      <c r="C130" s="114">
        <v>603.5656</v>
      </c>
      <c r="D130" s="123">
        <v>138.9996</v>
      </c>
      <c r="E130" s="116">
        <v>0.9514</v>
      </c>
      <c r="F130" s="116">
        <v>24.9116</v>
      </c>
      <c r="G130" s="116">
        <v>4.6463</v>
      </c>
      <c r="H130" s="116">
        <v>16.2877</v>
      </c>
    </row>
    <row r="131" spans="1:8" ht="12.75">
      <c r="A131" s="119" t="s">
        <v>314</v>
      </c>
      <c r="B131" s="119" t="s">
        <v>315</v>
      </c>
      <c r="C131" s="120">
        <v>602.5104</v>
      </c>
      <c r="D131" s="124">
        <v>143.4975</v>
      </c>
      <c r="E131" s="122">
        <v>1.3113</v>
      </c>
      <c r="F131" s="122">
        <v>29.4777</v>
      </c>
      <c r="G131" s="122">
        <v>12.4917</v>
      </c>
      <c r="H131" s="122">
        <v>15.2032</v>
      </c>
    </row>
    <row r="132" spans="1:8" ht="12.75">
      <c r="A132" s="113" t="s">
        <v>316</v>
      </c>
      <c r="B132" s="113" t="s">
        <v>317</v>
      </c>
      <c r="C132" s="114">
        <v>106.3621</v>
      </c>
      <c r="D132" s="123">
        <v>142.5294</v>
      </c>
      <c r="E132" s="116">
        <v>5.495</v>
      </c>
      <c r="F132" s="116">
        <v>24.556</v>
      </c>
      <c r="G132" s="116">
        <v>5.9184</v>
      </c>
      <c r="H132" s="116">
        <v>16.904</v>
      </c>
    </row>
    <row r="133" spans="1:8" ht="12.75">
      <c r="A133" s="119" t="s">
        <v>318</v>
      </c>
      <c r="B133" s="119" t="s">
        <v>319</v>
      </c>
      <c r="C133" s="120">
        <v>162.9818</v>
      </c>
      <c r="D133" s="124">
        <v>153.7816</v>
      </c>
      <c r="E133" s="122">
        <v>1.4643</v>
      </c>
      <c r="F133" s="122">
        <v>17.1647</v>
      </c>
      <c r="G133" s="122">
        <v>3.7263</v>
      </c>
      <c r="H133" s="122">
        <v>11.846</v>
      </c>
    </row>
    <row r="134" spans="1:8" ht="12.75">
      <c r="A134" s="113" t="s">
        <v>320</v>
      </c>
      <c r="B134" s="113" t="s">
        <v>678</v>
      </c>
      <c r="C134" s="114">
        <v>24.6567</v>
      </c>
      <c r="D134" s="123">
        <v>147.1075</v>
      </c>
      <c r="E134" s="116">
        <v>0.0023</v>
      </c>
      <c r="F134" s="116">
        <v>23.4694</v>
      </c>
      <c r="G134" s="116">
        <v>8.7625</v>
      </c>
      <c r="H134" s="116">
        <v>11.7407</v>
      </c>
    </row>
    <row r="135" spans="1:8" ht="12.75">
      <c r="A135" s="119" t="s">
        <v>322</v>
      </c>
      <c r="B135" s="119" t="s">
        <v>323</v>
      </c>
      <c r="C135" s="120">
        <v>12</v>
      </c>
      <c r="D135" s="124">
        <v>155.9861</v>
      </c>
      <c r="E135" s="122">
        <v>0.1111</v>
      </c>
      <c r="F135" s="122">
        <v>17.5556</v>
      </c>
      <c r="G135" s="122">
        <v>1.2593</v>
      </c>
      <c r="H135" s="122">
        <v>12.1481</v>
      </c>
    </row>
    <row r="136" spans="1:8" ht="12.75">
      <c r="A136" s="113" t="s">
        <v>324</v>
      </c>
      <c r="B136" s="113" t="s">
        <v>325</v>
      </c>
      <c r="C136" s="114">
        <v>35.2665</v>
      </c>
      <c r="D136" s="123">
        <v>153.6584</v>
      </c>
      <c r="E136" s="116">
        <v>5.1102</v>
      </c>
      <c r="F136" s="116">
        <v>19.1719</v>
      </c>
      <c r="G136" s="116">
        <v>1.8265</v>
      </c>
      <c r="H136" s="116">
        <v>14.8257</v>
      </c>
    </row>
    <row r="137" spans="1:8" ht="12.75">
      <c r="A137" s="119" t="s">
        <v>326</v>
      </c>
      <c r="B137" s="119" t="s">
        <v>327</v>
      </c>
      <c r="C137" s="120">
        <v>14.6924</v>
      </c>
      <c r="D137" s="124">
        <v>159.493</v>
      </c>
      <c r="E137" s="122">
        <v>9.3207</v>
      </c>
      <c r="F137" s="122">
        <v>18.7737</v>
      </c>
      <c r="G137" s="122">
        <v>3.146</v>
      </c>
      <c r="H137" s="122">
        <v>14.0774</v>
      </c>
    </row>
    <row r="138" spans="1:8" ht="12.75">
      <c r="A138" s="113" t="s">
        <v>328</v>
      </c>
      <c r="B138" s="113" t="s">
        <v>329</v>
      </c>
      <c r="C138" s="114">
        <v>25.7009</v>
      </c>
      <c r="D138" s="123">
        <v>142.5744</v>
      </c>
      <c r="E138" s="116">
        <v>0.8051</v>
      </c>
      <c r="F138" s="116">
        <v>29.7192</v>
      </c>
      <c r="G138" s="116">
        <v>6.6184</v>
      </c>
      <c r="H138" s="116">
        <v>20.2134</v>
      </c>
    </row>
    <row r="139" spans="1:8" ht="12.75">
      <c r="A139" s="119" t="s">
        <v>330</v>
      </c>
      <c r="B139" s="119" t="s">
        <v>679</v>
      </c>
      <c r="C139" s="120">
        <v>46.5521</v>
      </c>
      <c r="D139" s="124">
        <v>156.2854</v>
      </c>
      <c r="E139" s="122">
        <v>9.7436</v>
      </c>
      <c r="F139" s="122">
        <v>18.7502</v>
      </c>
      <c r="G139" s="122">
        <v>4.8548</v>
      </c>
      <c r="H139" s="122">
        <v>13.1096</v>
      </c>
    </row>
    <row r="140" spans="1:8" ht="12.75">
      <c r="A140" s="113" t="s">
        <v>332</v>
      </c>
      <c r="B140" s="113" t="s">
        <v>333</v>
      </c>
      <c r="C140" s="114">
        <v>217.2635</v>
      </c>
      <c r="D140" s="123">
        <v>152.8723</v>
      </c>
      <c r="E140" s="116">
        <v>3.9757</v>
      </c>
      <c r="F140" s="116">
        <v>22.9697</v>
      </c>
      <c r="G140" s="116">
        <v>6.2806</v>
      </c>
      <c r="H140" s="116">
        <v>14.1642</v>
      </c>
    </row>
    <row r="141" spans="1:8" ht="12.75">
      <c r="A141" s="119" t="s">
        <v>334</v>
      </c>
      <c r="B141" s="119" t="s">
        <v>335</v>
      </c>
      <c r="C141" s="120">
        <v>63.0367</v>
      </c>
      <c r="D141" s="124">
        <v>148.9075</v>
      </c>
      <c r="E141" s="122">
        <v>0.6369</v>
      </c>
      <c r="F141" s="122">
        <v>17.0839</v>
      </c>
      <c r="G141" s="122">
        <v>5.0658</v>
      </c>
      <c r="H141" s="122">
        <v>10.9988</v>
      </c>
    </row>
    <row r="142" spans="1:8" ht="12.75">
      <c r="A142" s="113" t="s">
        <v>338</v>
      </c>
      <c r="B142" s="113" t="s">
        <v>680</v>
      </c>
      <c r="C142" s="114">
        <v>228.7557</v>
      </c>
      <c r="D142" s="123">
        <v>149.7682</v>
      </c>
      <c r="E142" s="116">
        <v>8.9364</v>
      </c>
      <c r="F142" s="116">
        <v>26.8148</v>
      </c>
      <c r="G142" s="116">
        <v>9.7545</v>
      </c>
      <c r="H142" s="116">
        <v>16.5251</v>
      </c>
    </row>
    <row r="143" spans="1:8" ht="12.75">
      <c r="A143" s="119" t="s">
        <v>340</v>
      </c>
      <c r="B143" s="119" t="s">
        <v>341</v>
      </c>
      <c r="C143" s="120">
        <v>647.4319</v>
      </c>
      <c r="D143" s="124">
        <v>155.8311</v>
      </c>
      <c r="E143" s="122">
        <v>8.2818</v>
      </c>
      <c r="F143" s="122">
        <v>19.4414</v>
      </c>
      <c r="G143" s="122">
        <v>4.975</v>
      </c>
      <c r="H143" s="122">
        <v>12.2314</v>
      </c>
    </row>
    <row r="144" spans="1:8" ht="12.75">
      <c r="A144" s="113" t="s">
        <v>342</v>
      </c>
      <c r="B144" s="113" t="s">
        <v>343</v>
      </c>
      <c r="C144" s="114">
        <v>2632.5241</v>
      </c>
      <c r="D144" s="123">
        <v>147.4468</v>
      </c>
      <c r="E144" s="116">
        <v>1.2971</v>
      </c>
      <c r="F144" s="116">
        <v>25.5447</v>
      </c>
      <c r="G144" s="116">
        <v>9.2903</v>
      </c>
      <c r="H144" s="116">
        <v>13.917</v>
      </c>
    </row>
    <row r="145" spans="1:8" ht="12.75">
      <c r="A145" s="119" t="s">
        <v>346</v>
      </c>
      <c r="B145" s="119" t="s">
        <v>347</v>
      </c>
      <c r="C145" s="120">
        <v>37.9739</v>
      </c>
      <c r="D145" s="124">
        <v>167.6051</v>
      </c>
      <c r="E145" s="122">
        <v>13.2529</v>
      </c>
      <c r="F145" s="122">
        <v>20.3289</v>
      </c>
      <c r="G145" s="122">
        <v>5.1598</v>
      </c>
      <c r="H145" s="122">
        <v>12.3661</v>
      </c>
    </row>
    <row r="146" spans="1:8" ht="12.75">
      <c r="A146" s="113" t="s">
        <v>348</v>
      </c>
      <c r="B146" s="113" t="s">
        <v>349</v>
      </c>
      <c r="C146" s="114">
        <v>27.6797</v>
      </c>
      <c r="D146" s="123">
        <v>156.3093</v>
      </c>
      <c r="E146" s="116">
        <v>9.722</v>
      </c>
      <c r="F146" s="116">
        <v>31.1872</v>
      </c>
      <c r="G146" s="116">
        <v>10.0271</v>
      </c>
      <c r="H146" s="116">
        <v>15.2012</v>
      </c>
    </row>
    <row r="147" spans="1:8" ht="12.75">
      <c r="A147" s="119" t="s">
        <v>350</v>
      </c>
      <c r="B147" s="119" t="s">
        <v>351</v>
      </c>
      <c r="C147" s="120">
        <v>96.8911</v>
      </c>
      <c r="D147" s="124">
        <v>162.808</v>
      </c>
      <c r="E147" s="122">
        <v>14.3243</v>
      </c>
      <c r="F147" s="122">
        <v>23.3416</v>
      </c>
      <c r="G147" s="122">
        <v>5.0157</v>
      </c>
      <c r="H147" s="122">
        <v>15.3883</v>
      </c>
    </row>
    <row r="148" spans="1:8" ht="12.75">
      <c r="A148" s="113" t="s">
        <v>352</v>
      </c>
      <c r="B148" s="113" t="s">
        <v>353</v>
      </c>
      <c r="C148" s="114">
        <v>48.6357</v>
      </c>
      <c r="D148" s="123">
        <v>143.5469</v>
      </c>
      <c r="E148" s="116">
        <v>5.805</v>
      </c>
      <c r="F148" s="116">
        <v>29.3927</v>
      </c>
      <c r="G148" s="116">
        <v>12.0714</v>
      </c>
      <c r="H148" s="116">
        <v>14.445</v>
      </c>
    </row>
    <row r="149" spans="1:8" ht="12.75">
      <c r="A149" s="119" t="s">
        <v>354</v>
      </c>
      <c r="B149" s="119" t="s">
        <v>355</v>
      </c>
      <c r="C149" s="120">
        <v>132.7201</v>
      </c>
      <c r="D149" s="124">
        <v>144.0163</v>
      </c>
      <c r="E149" s="122">
        <v>1.8878</v>
      </c>
      <c r="F149" s="122">
        <v>31.1003</v>
      </c>
      <c r="G149" s="122">
        <v>6.8954</v>
      </c>
      <c r="H149" s="122">
        <v>11.7594</v>
      </c>
    </row>
    <row r="150" spans="1:8" ht="12.75">
      <c r="A150" s="113" t="s">
        <v>356</v>
      </c>
      <c r="B150" s="113" t="s">
        <v>681</v>
      </c>
      <c r="C150" s="114">
        <v>38.4313</v>
      </c>
      <c r="D150" s="123">
        <v>141.9468</v>
      </c>
      <c r="E150" s="116">
        <v>3.0256</v>
      </c>
      <c r="F150" s="116">
        <v>31.3126</v>
      </c>
      <c r="G150" s="116">
        <v>7.7223</v>
      </c>
      <c r="H150" s="116">
        <v>15.1034</v>
      </c>
    </row>
    <row r="151" spans="1:8" ht="12.75">
      <c r="A151" s="119" t="s">
        <v>358</v>
      </c>
      <c r="B151" s="119" t="s">
        <v>359</v>
      </c>
      <c r="C151" s="120">
        <v>27.0613</v>
      </c>
      <c r="D151" s="124">
        <v>172.486</v>
      </c>
      <c r="E151" s="122">
        <v>17.3772</v>
      </c>
      <c r="F151" s="122">
        <v>18.2261</v>
      </c>
      <c r="G151" s="122">
        <v>3.7446</v>
      </c>
      <c r="H151" s="122">
        <v>10.778</v>
      </c>
    </row>
    <row r="152" spans="1:8" ht="12.75">
      <c r="A152" s="113" t="s">
        <v>360</v>
      </c>
      <c r="B152" s="113" t="s">
        <v>361</v>
      </c>
      <c r="C152" s="114">
        <v>12.9812</v>
      </c>
      <c r="D152" s="123">
        <v>127.6434</v>
      </c>
      <c r="E152" s="116">
        <v>0.3509</v>
      </c>
      <c r="F152" s="116">
        <v>36.1183</v>
      </c>
      <c r="G152" s="116">
        <v>20.735</v>
      </c>
      <c r="H152" s="116">
        <v>13.8062</v>
      </c>
    </row>
    <row r="153" spans="1:8" ht="12.75">
      <c r="A153" s="119" t="s">
        <v>362</v>
      </c>
      <c r="B153" s="119" t="s">
        <v>363</v>
      </c>
      <c r="C153" s="120">
        <v>247.7605</v>
      </c>
      <c r="D153" s="124">
        <v>158.4594</v>
      </c>
      <c r="E153" s="122">
        <v>13.3791</v>
      </c>
      <c r="F153" s="122">
        <v>28.5105</v>
      </c>
      <c r="G153" s="122">
        <v>7.8209</v>
      </c>
      <c r="H153" s="122">
        <v>12.2997</v>
      </c>
    </row>
    <row r="154" spans="1:8" ht="12.75">
      <c r="A154" s="113" t="s">
        <v>364</v>
      </c>
      <c r="B154" s="113" t="s">
        <v>682</v>
      </c>
      <c r="C154" s="114">
        <v>245.5673</v>
      </c>
      <c r="D154" s="123">
        <v>134.1124</v>
      </c>
      <c r="E154" s="116">
        <v>7.1329</v>
      </c>
      <c r="F154" s="116">
        <v>37.9444</v>
      </c>
      <c r="G154" s="116">
        <v>5.7764</v>
      </c>
      <c r="H154" s="116">
        <v>8.9893</v>
      </c>
    </row>
    <row r="155" spans="1:8" ht="12.75">
      <c r="A155" s="119" t="s">
        <v>366</v>
      </c>
      <c r="B155" s="119" t="s">
        <v>367</v>
      </c>
      <c r="C155" s="120">
        <v>80.6748</v>
      </c>
      <c r="D155" s="124">
        <v>151.4606</v>
      </c>
      <c r="E155" s="122">
        <v>11.1644</v>
      </c>
      <c r="F155" s="122">
        <v>31.1275</v>
      </c>
      <c r="G155" s="122">
        <v>11.8451</v>
      </c>
      <c r="H155" s="122">
        <v>12.4002</v>
      </c>
    </row>
    <row r="156" spans="1:8" ht="12.75">
      <c r="A156" s="113" t="s">
        <v>368</v>
      </c>
      <c r="B156" s="113" t="s">
        <v>369</v>
      </c>
      <c r="C156" s="114">
        <v>26.2306</v>
      </c>
      <c r="D156" s="123">
        <v>154.5079</v>
      </c>
      <c r="E156" s="116">
        <v>12.4621</v>
      </c>
      <c r="F156" s="116">
        <v>30.2573</v>
      </c>
      <c r="G156" s="116">
        <v>13.0763</v>
      </c>
      <c r="H156" s="116">
        <v>15.1604</v>
      </c>
    </row>
    <row r="157" spans="1:8" ht="12.75">
      <c r="A157" s="119" t="s">
        <v>370</v>
      </c>
      <c r="B157" s="119" t="s">
        <v>683</v>
      </c>
      <c r="C157" s="120">
        <v>181.1391</v>
      </c>
      <c r="D157" s="124">
        <v>165.1405</v>
      </c>
      <c r="E157" s="122">
        <v>15.6301</v>
      </c>
      <c r="F157" s="122">
        <v>25.4375</v>
      </c>
      <c r="G157" s="122">
        <v>5.5016</v>
      </c>
      <c r="H157" s="122">
        <v>13.4441</v>
      </c>
    </row>
    <row r="158" spans="1:8" ht="12.75">
      <c r="A158" s="113" t="s">
        <v>372</v>
      </c>
      <c r="B158" s="113" t="s">
        <v>373</v>
      </c>
      <c r="C158" s="114">
        <v>275.49</v>
      </c>
      <c r="D158" s="123">
        <v>148.4867</v>
      </c>
      <c r="E158" s="116">
        <v>6.5106</v>
      </c>
      <c r="F158" s="116">
        <v>23.0261</v>
      </c>
      <c r="G158" s="116">
        <v>4.0087</v>
      </c>
      <c r="H158" s="116">
        <v>14.7086</v>
      </c>
    </row>
    <row r="159" spans="1:8" ht="12.75">
      <c r="A159" s="119" t="s">
        <v>374</v>
      </c>
      <c r="B159" s="119" t="s">
        <v>375</v>
      </c>
      <c r="C159" s="120">
        <v>145.6058</v>
      </c>
      <c r="D159" s="124">
        <v>154.8968</v>
      </c>
      <c r="E159" s="122">
        <v>5.1034</v>
      </c>
      <c r="F159" s="122">
        <v>26.9174</v>
      </c>
      <c r="G159" s="122">
        <v>5.9315</v>
      </c>
      <c r="H159" s="122">
        <v>13.3183</v>
      </c>
    </row>
    <row r="160" spans="1:8" ht="12.75">
      <c r="A160" s="113" t="s">
        <v>376</v>
      </c>
      <c r="B160" s="113" t="s">
        <v>684</v>
      </c>
      <c r="C160" s="114">
        <v>19.6717</v>
      </c>
      <c r="D160" s="123">
        <v>166.384</v>
      </c>
      <c r="E160" s="116">
        <v>18.3767</v>
      </c>
      <c r="F160" s="116">
        <v>25.3269</v>
      </c>
      <c r="G160" s="116">
        <v>7.8624</v>
      </c>
      <c r="H160" s="116">
        <v>11.4773</v>
      </c>
    </row>
    <row r="161" spans="1:8" ht="12.75">
      <c r="A161" s="119" t="s">
        <v>378</v>
      </c>
      <c r="B161" s="119" t="s">
        <v>379</v>
      </c>
      <c r="C161" s="120">
        <v>118.6722</v>
      </c>
      <c r="D161" s="124">
        <v>150.7515</v>
      </c>
      <c r="E161" s="122">
        <v>9.2165</v>
      </c>
      <c r="F161" s="122">
        <v>25.5825</v>
      </c>
      <c r="G161" s="122">
        <v>6.8233</v>
      </c>
      <c r="H161" s="122">
        <v>13.0785</v>
      </c>
    </row>
    <row r="162" spans="1:8" ht="12.75">
      <c r="A162" s="113" t="s">
        <v>380</v>
      </c>
      <c r="B162" s="113" t="s">
        <v>381</v>
      </c>
      <c r="C162" s="114">
        <v>716.158</v>
      </c>
      <c r="D162" s="123">
        <v>148.7483</v>
      </c>
      <c r="E162" s="116">
        <v>8.5774</v>
      </c>
      <c r="F162" s="116">
        <v>24.9863</v>
      </c>
      <c r="G162" s="116">
        <v>6.8597</v>
      </c>
      <c r="H162" s="116">
        <v>13.7788</v>
      </c>
    </row>
    <row r="163" spans="1:8" ht="12.75">
      <c r="A163" s="119" t="s">
        <v>382</v>
      </c>
      <c r="B163" s="119" t="s">
        <v>383</v>
      </c>
      <c r="C163" s="120">
        <v>61.8898</v>
      </c>
      <c r="D163" s="124">
        <v>140.8184</v>
      </c>
      <c r="E163" s="122">
        <v>4.183</v>
      </c>
      <c r="F163" s="122">
        <v>27.8716</v>
      </c>
      <c r="G163" s="122">
        <v>9.0263</v>
      </c>
      <c r="H163" s="122">
        <v>13.0904</v>
      </c>
    </row>
    <row r="164" spans="1:8" ht="12.75">
      <c r="A164" s="113" t="s">
        <v>384</v>
      </c>
      <c r="B164" s="113" t="s">
        <v>385</v>
      </c>
      <c r="C164" s="114">
        <v>21.1281</v>
      </c>
      <c r="D164" s="123">
        <v>134.6574</v>
      </c>
      <c r="E164" s="116">
        <v>6.759</v>
      </c>
      <c r="F164" s="116">
        <v>38.2574</v>
      </c>
      <c r="G164" s="116">
        <v>14.2806</v>
      </c>
      <c r="H164" s="116">
        <v>15.6926</v>
      </c>
    </row>
    <row r="165" spans="1:8" ht="12.75">
      <c r="A165" s="119" t="s">
        <v>386</v>
      </c>
      <c r="B165" s="119" t="s">
        <v>387</v>
      </c>
      <c r="C165" s="120">
        <v>71.7765</v>
      </c>
      <c r="D165" s="124">
        <v>147.6076</v>
      </c>
      <c r="E165" s="122">
        <v>6.6379</v>
      </c>
      <c r="F165" s="122">
        <v>22.2395</v>
      </c>
      <c r="G165" s="122">
        <v>4.0627</v>
      </c>
      <c r="H165" s="122">
        <v>13.2835</v>
      </c>
    </row>
    <row r="166" spans="1:8" ht="12.75">
      <c r="A166" s="113" t="s">
        <v>388</v>
      </c>
      <c r="B166" s="113" t="s">
        <v>389</v>
      </c>
      <c r="C166" s="114">
        <v>1885.2237</v>
      </c>
      <c r="D166" s="123">
        <v>149.8104</v>
      </c>
      <c r="E166" s="116">
        <v>8.3687</v>
      </c>
      <c r="F166" s="116">
        <v>23.5396</v>
      </c>
      <c r="G166" s="116">
        <v>5.8093</v>
      </c>
      <c r="H166" s="116">
        <v>13.5452</v>
      </c>
    </row>
    <row r="167" spans="1:8" ht="12.75">
      <c r="A167" s="119" t="s">
        <v>390</v>
      </c>
      <c r="B167" s="119" t="s">
        <v>685</v>
      </c>
      <c r="C167" s="120">
        <v>958.6063</v>
      </c>
      <c r="D167" s="124">
        <v>145.9145</v>
      </c>
      <c r="E167" s="122">
        <v>6.6258</v>
      </c>
      <c r="F167" s="122">
        <v>24.801</v>
      </c>
      <c r="G167" s="122">
        <v>6.2015</v>
      </c>
      <c r="H167" s="122">
        <v>13.9496</v>
      </c>
    </row>
    <row r="168" spans="1:8" ht="12.75">
      <c r="A168" s="113" t="s">
        <v>392</v>
      </c>
      <c r="B168" s="113" t="s">
        <v>393</v>
      </c>
      <c r="C168" s="114">
        <v>414.6436</v>
      </c>
      <c r="D168" s="123">
        <v>146.3078</v>
      </c>
      <c r="E168" s="116">
        <v>6.9632</v>
      </c>
      <c r="F168" s="116">
        <v>23.1913</v>
      </c>
      <c r="G168" s="116">
        <v>6.6427</v>
      </c>
      <c r="H168" s="116">
        <v>13.7887</v>
      </c>
    </row>
    <row r="169" spans="1:8" ht="12.75">
      <c r="A169" s="119" t="s">
        <v>394</v>
      </c>
      <c r="B169" s="119" t="s">
        <v>395</v>
      </c>
      <c r="C169" s="120">
        <v>214.1296</v>
      </c>
      <c r="D169" s="124">
        <v>154.9501</v>
      </c>
      <c r="E169" s="122">
        <v>7.9199</v>
      </c>
      <c r="F169" s="122">
        <v>22.1752</v>
      </c>
      <c r="G169" s="122">
        <v>4.5608</v>
      </c>
      <c r="H169" s="122">
        <v>13.4368</v>
      </c>
    </row>
    <row r="170" spans="1:8" ht="12.75">
      <c r="A170" s="113" t="s">
        <v>396</v>
      </c>
      <c r="B170" s="113" t="s">
        <v>397</v>
      </c>
      <c r="C170" s="114">
        <v>343.8225</v>
      </c>
      <c r="D170" s="123">
        <v>144.5628</v>
      </c>
      <c r="E170" s="116">
        <v>6.548</v>
      </c>
      <c r="F170" s="116">
        <v>25.3576</v>
      </c>
      <c r="G170" s="116">
        <v>6.4836</v>
      </c>
      <c r="H170" s="116">
        <v>15.5538</v>
      </c>
    </row>
    <row r="171" spans="1:8" ht="12.75">
      <c r="A171" s="119" t="s">
        <v>398</v>
      </c>
      <c r="B171" s="119" t="s">
        <v>686</v>
      </c>
      <c r="C171" s="120">
        <v>1025.2013</v>
      </c>
      <c r="D171" s="124">
        <v>149.7757</v>
      </c>
      <c r="E171" s="122">
        <v>9.656</v>
      </c>
      <c r="F171" s="122">
        <v>24.2977</v>
      </c>
      <c r="G171" s="122">
        <v>4.7669</v>
      </c>
      <c r="H171" s="122">
        <v>14.4396</v>
      </c>
    </row>
    <row r="172" spans="1:8" ht="12.75">
      <c r="A172" s="113" t="s">
        <v>400</v>
      </c>
      <c r="B172" s="113" t="s">
        <v>687</v>
      </c>
      <c r="C172" s="114">
        <v>248.5566</v>
      </c>
      <c r="D172" s="123">
        <v>152.1119</v>
      </c>
      <c r="E172" s="116">
        <v>10.3826</v>
      </c>
      <c r="F172" s="116">
        <v>22.0186</v>
      </c>
      <c r="G172" s="116">
        <v>5.0183</v>
      </c>
      <c r="H172" s="116">
        <v>14.0991</v>
      </c>
    </row>
    <row r="173" spans="1:8" ht="12.75">
      <c r="A173" s="119" t="s">
        <v>402</v>
      </c>
      <c r="B173" s="119" t="s">
        <v>688</v>
      </c>
      <c r="C173" s="120">
        <v>3427.6575</v>
      </c>
      <c r="D173" s="124">
        <v>151.6609</v>
      </c>
      <c r="E173" s="122">
        <v>11.3089</v>
      </c>
      <c r="F173" s="122">
        <v>23.8646</v>
      </c>
      <c r="G173" s="122">
        <v>7.023</v>
      </c>
      <c r="H173" s="122">
        <v>12.6478</v>
      </c>
    </row>
    <row r="174" spans="1:8" ht="12.75">
      <c r="A174" s="113" t="s">
        <v>404</v>
      </c>
      <c r="B174" s="113" t="s">
        <v>689</v>
      </c>
      <c r="C174" s="114">
        <v>148.6665</v>
      </c>
      <c r="D174" s="123">
        <v>142.401</v>
      </c>
      <c r="E174" s="116">
        <v>4.2605</v>
      </c>
      <c r="F174" s="116">
        <v>25.5108</v>
      </c>
      <c r="G174" s="116">
        <v>6.0645</v>
      </c>
      <c r="H174" s="116">
        <v>16.1048</v>
      </c>
    </row>
    <row r="175" spans="1:8" ht="12.75">
      <c r="A175" s="119" t="s">
        <v>406</v>
      </c>
      <c r="B175" s="119" t="s">
        <v>407</v>
      </c>
      <c r="C175" s="120">
        <v>109.1188</v>
      </c>
      <c r="D175" s="124">
        <v>154.7147</v>
      </c>
      <c r="E175" s="122">
        <v>10.5986</v>
      </c>
      <c r="F175" s="122">
        <v>19.8488</v>
      </c>
      <c r="G175" s="122">
        <v>2.0625</v>
      </c>
      <c r="H175" s="122">
        <v>14.8013</v>
      </c>
    </row>
    <row r="176" spans="1:8" ht="12.75">
      <c r="A176" s="113" t="s">
        <v>408</v>
      </c>
      <c r="B176" s="113" t="s">
        <v>409</v>
      </c>
      <c r="C176" s="114">
        <v>22.8569</v>
      </c>
      <c r="D176" s="123">
        <v>140.9296</v>
      </c>
      <c r="E176" s="116">
        <v>1.4486</v>
      </c>
      <c r="F176" s="116">
        <v>23.4964</v>
      </c>
      <c r="G176" s="116">
        <v>3.5729</v>
      </c>
      <c r="H176" s="116">
        <v>15.8024</v>
      </c>
    </row>
    <row r="177" spans="1:8" ht="12.75">
      <c r="A177" s="119" t="s">
        <v>410</v>
      </c>
      <c r="B177" s="119" t="s">
        <v>411</v>
      </c>
      <c r="C177" s="120">
        <v>260.1603</v>
      </c>
      <c r="D177" s="124">
        <v>151.8374</v>
      </c>
      <c r="E177" s="122">
        <v>9.4465</v>
      </c>
      <c r="F177" s="122">
        <v>23.1797</v>
      </c>
      <c r="G177" s="122">
        <v>5.2989</v>
      </c>
      <c r="H177" s="122">
        <v>15.2971</v>
      </c>
    </row>
    <row r="178" spans="1:8" ht="12.75">
      <c r="A178" s="113" t="s">
        <v>412</v>
      </c>
      <c r="B178" s="113" t="s">
        <v>413</v>
      </c>
      <c r="C178" s="114">
        <v>29.2586</v>
      </c>
      <c r="D178" s="123">
        <v>139.0405</v>
      </c>
      <c r="E178" s="116">
        <v>3.1941</v>
      </c>
      <c r="F178" s="116">
        <v>26.5422</v>
      </c>
      <c r="G178" s="116">
        <v>8.7634</v>
      </c>
      <c r="H178" s="116">
        <v>14.7925</v>
      </c>
    </row>
    <row r="179" spans="1:8" ht="12.75">
      <c r="A179" s="119" t="s">
        <v>414</v>
      </c>
      <c r="B179" s="119" t="s">
        <v>415</v>
      </c>
      <c r="C179" s="120">
        <v>70.7128</v>
      </c>
      <c r="D179" s="124">
        <v>151.3066</v>
      </c>
      <c r="E179" s="122">
        <v>6.8932</v>
      </c>
      <c r="F179" s="122">
        <v>20.3198</v>
      </c>
      <c r="G179" s="122">
        <v>3.6788</v>
      </c>
      <c r="H179" s="122">
        <v>12.685</v>
      </c>
    </row>
    <row r="180" spans="1:8" ht="12.75">
      <c r="A180" s="113" t="s">
        <v>416</v>
      </c>
      <c r="B180" s="113" t="s">
        <v>417</v>
      </c>
      <c r="C180" s="114">
        <v>60.8436</v>
      </c>
      <c r="D180" s="123">
        <v>135.6741</v>
      </c>
      <c r="E180" s="116">
        <v>2.4037</v>
      </c>
      <c r="F180" s="116">
        <v>29.7688</v>
      </c>
      <c r="G180" s="116">
        <v>8.9062</v>
      </c>
      <c r="H180" s="116">
        <v>10.967</v>
      </c>
    </row>
    <row r="181" spans="1:8" ht="12.75">
      <c r="A181" s="119" t="s">
        <v>418</v>
      </c>
      <c r="B181" s="119" t="s">
        <v>690</v>
      </c>
      <c r="C181" s="120">
        <v>428.5272</v>
      </c>
      <c r="D181" s="124">
        <v>155.0866</v>
      </c>
      <c r="E181" s="122">
        <v>2.4322</v>
      </c>
      <c r="F181" s="122">
        <v>24.4042</v>
      </c>
      <c r="G181" s="122">
        <v>7.1979</v>
      </c>
      <c r="H181" s="122">
        <v>14.4986</v>
      </c>
    </row>
    <row r="182" spans="1:8" ht="12.75">
      <c r="A182" s="113" t="s">
        <v>420</v>
      </c>
      <c r="B182" s="113" t="s">
        <v>421</v>
      </c>
      <c r="C182" s="114">
        <v>187.1389</v>
      </c>
      <c r="D182" s="123">
        <v>148.4427</v>
      </c>
      <c r="E182" s="116">
        <v>7.0865</v>
      </c>
      <c r="F182" s="116">
        <v>27.5611</v>
      </c>
      <c r="G182" s="116">
        <v>10.0003</v>
      </c>
      <c r="H182" s="116">
        <v>15.2012</v>
      </c>
    </row>
    <row r="183" spans="1:8" ht="12.75">
      <c r="A183" s="119" t="s">
        <v>422</v>
      </c>
      <c r="B183" s="119" t="s">
        <v>423</v>
      </c>
      <c r="C183" s="120">
        <v>133.7701</v>
      </c>
      <c r="D183" s="124">
        <v>149.7877</v>
      </c>
      <c r="E183" s="122">
        <v>6.4025</v>
      </c>
      <c r="F183" s="122">
        <v>22.2763</v>
      </c>
      <c r="G183" s="122">
        <v>4.2598</v>
      </c>
      <c r="H183" s="122">
        <v>16.232</v>
      </c>
    </row>
    <row r="184" spans="1:8" ht="12.75">
      <c r="A184" s="113" t="s">
        <v>424</v>
      </c>
      <c r="B184" s="113" t="s">
        <v>425</v>
      </c>
      <c r="C184" s="114">
        <v>99.9341</v>
      </c>
      <c r="D184" s="123">
        <v>151.3795</v>
      </c>
      <c r="E184" s="116">
        <v>8.8857</v>
      </c>
      <c r="F184" s="116">
        <v>26.1767</v>
      </c>
      <c r="G184" s="116">
        <v>8.0185</v>
      </c>
      <c r="H184" s="116">
        <v>11.5363</v>
      </c>
    </row>
    <row r="185" spans="1:8" ht="12.75">
      <c r="A185" s="119" t="s">
        <v>426</v>
      </c>
      <c r="B185" s="119" t="s">
        <v>691</v>
      </c>
      <c r="C185" s="120">
        <v>132.4391</v>
      </c>
      <c r="D185" s="124">
        <v>146.4089</v>
      </c>
      <c r="E185" s="122">
        <v>6.4901</v>
      </c>
      <c r="F185" s="122">
        <v>29.1091</v>
      </c>
      <c r="G185" s="122">
        <v>8.3669</v>
      </c>
      <c r="H185" s="122">
        <v>15.117</v>
      </c>
    </row>
    <row r="186" spans="1:8" ht="12.75">
      <c r="A186" s="113" t="s">
        <v>428</v>
      </c>
      <c r="B186" s="113" t="s">
        <v>692</v>
      </c>
      <c r="C186" s="114">
        <v>25.3981</v>
      </c>
      <c r="D186" s="123">
        <v>142.068</v>
      </c>
      <c r="E186" s="116">
        <v>1.109</v>
      </c>
      <c r="F186" s="116">
        <v>24.1636</v>
      </c>
      <c r="G186" s="116">
        <v>7.566</v>
      </c>
      <c r="H186" s="116">
        <v>11.3304</v>
      </c>
    </row>
    <row r="187" spans="1:8" ht="12.75">
      <c r="A187" s="119" t="s">
        <v>430</v>
      </c>
      <c r="B187" s="119" t="s">
        <v>431</v>
      </c>
      <c r="C187" s="120">
        <v>73.4998</v>
      </c>
      <c r="D187" s="124">
        <v>138.7564</v>
      </c>
      <c r="E187" s="122">
        <v>0.9876</v>
      </c>
      <c r="F187" s="122">
        <v>33.715</v>
      </c>
      <c r="G187" s="122">
        <v>9.9655</v>
      </c>
      <c r="H187" s="122">
        <v>14.3688</v>
      </c>
    </row>
    <row r="188" spans="1:8" ht="12.75">
      <c r="A188" s="113" t="s">
        <v>432</v>
      </c>
      <c r="B188" s="113" t="s">
        <v>693</v>
      </c>
      <c r="C188" s="114">
        <v>31.4975</v>
      </c>
      <c r="D188" s="123">
        <v>139.4558</v>
      </c>
      <c r="E188" s="116">
        <v>2.3352</v>
      </c>
      <c r="F188" s="116">
        <v>31.7215</v>
      </c>
      <c r="G188" s="116">
        <v>11.3509</v>
      </c>
      <c r="H188" s="116">
        <v>14.6464</v>
      </c>
    </row>
    <row r="189" spans="1:8" ht="12.75">
      <c r="A189" s="119" t="s">
        <v>436</v>
      </c>
      <c r="B189" s="119" t="s">
        <v>437</v>
      </c>
      <c r="C189" s="120">
        <v>201.7124</v>
      </c>
      <c r="D189" s="124">
        <v>150.3543</v>
      </c>
      <c r="E189" s="122">
        <v>9.0773</v>
      </c>
      <c r="F189" s="122">
        <v>21.9354</v>
      </c>
      <c r="G189" s="122">
        <v>4.7569</v>
      </c>
      <c r="H189" s="122">
        <v>14.0012</v>
      </c>
    </row>
    <row r="190" spans="1:8" ht="12.75">
      <c r="A190" s="113" t="s">
        <v>438</v>
      </c>
      <c r="B190" s="113" t="s">
        <v>439</v>
      </c>
      <c r="C190" s="114">
        <v>142.3198</v>
      </c>
      <c r="D190" s="123">
        <v>148.7936</v>
      </c>
      <c r="E190" s="116">
        <v>7.4452</v>
      </c>
      <c r="F190" s="116">
        <v>22.1248</v>
      </c>
      <c r="G190" s="116">
        <v>4.151</v>
      </c>
      <c r="H190" s="116">
        <v>11.6891</v>
      </c>
    </row>
    <row r="191" spans="1:8" ht="12.75">
      <c r="A191" s="119" t="s">
        <v>440</v>
      </c>
      <c r="B191" s="119" t="s">
        <v>441</v>
      </c>
      <c r="C191" s="120">
        <v>97.2365</v>
      </c>
      <c r="D191" s="124">
        <v>158.621</v>
      </c>
      <c r="E191" s="122">
        <v>13.7867</v>
      </c>
      <c r="F191" s="122">
        <v>19.4042</v>
      </c>
      <c r="G191" s="122">
        <v>4.413</v>
      </c>
      <c r="H191" s="122">
        <v>12.0449</v>
      </c>
    </row>
    <row r="192" spans="1:8" ht="12.75">
      <c r="A192" s="113" t="s">
        <v>442</v>
      </c>
      <c r="B192" s="113" t="s">
        <v>443</v>
      </c>
      <c r="C192" s="114">
        <v>935.9833</v>
      </c>
      <c r="D192" s="123">
        <v>149.3995</v>
      </c>
      <c r="E192" s="116">
        <v>6.8119</v>
      </c>
      <c r="F192" s="116">
        <v>21.5245</v>
      </c>
      <c r="G192" s="116">
        <v>8.2181</v>
      </c>
      <c r="H192" s="116">
        <v>11.8153</v>
      </c>
    </row>
    <row r="193" spans="1:8" ht="12.75">
      <c r="A193" s="119" t="s">
        <v>444</v>
      </c>
      <c r="B193" s="119" t="s">
        <v>694</v>
      </c>
      <c r="C193" s="120">
        <v>59.5057</v>
      </c>
      <c r="D193" s="124">
        <v>142.8295</v>
      </c>
      <c r="E193" s="122">
        <v>4.4104</v>
      </c>
      <c r="F193" s="122">
        <v>25.0488</v>
      </c>
      <c r="G193" s="122">
        <v>7.6183</v>
      </c>
      <c r="H193" s="122">
        <v>14.0868</v>
      </c>
    </row>
    <row r="194" spans="1:8" ht="12.75">
      <c r="A194" s="113" t="s">
        <v>446</v>
      </c>
      <c r="B194" s="113" t="s">
        <v>447</v>
      </c>
      <c r="C194" s="114">
        <v>96.0582</v>
      </c>
      <c r="D194" s="123">
        <v>149.148</v>
      </c>
      <c r="E194" s="116">
        <v>6.025</v>
      </c>
      <c r="F194" s="116">
        <v>20.6443</v>
      </c>
      <c r="G194" s="116">
        <v>3.8686</v>
      </c>
      <c r="H194" s="116">
        <v>15.849</v>
      </c>
    </row>
    <row r="195" spans="1:8" ht="12.75">
      <c r="A195" s="119" t="s">
        <v>448</v>
      </c>
      <c r="B195" s="119" t="s">
        <v>449</v>
      </c>
      <c r="C195" s="120">
        <v>106.9273</v>
      </c>
      <c r="D195" s="124">
        <v>149.6196</v>
      </c>
      <c r="E195" s="122">
        <v>7.1141</v>
      </c>
      <c r="F195" s="122">
        <v>21.2926</v>
      </c>
      <c r="G195" s="122">
        <v>4.33</v>
      </c>
      <c r="H195" s="122">
        <v>15.5676</v>
      </c>
    </row>
    <row r="196" spans="1:8" ht="12.75">
      <c r="A196" s="113" t="s">
        <v>450</v>
      </c>
      <c r="B196" s="113" t="s">
        <v>451</v>
      </c>
      <c r="C196" s="114">
        <v>232.9896</v>
      </c>
      <c r="D196" s="123">
        <v>144.468</v>
      </c>
      <c r="E196" s="116">
        <v>2.3213</v>
      </c>
      <c r="F196" s="116">
        <v>22.3507</v>
      </c>
      <c r="G196" s="116">
        <v>4.1748</v>
      </c>
      <c r="H196" s="116">
        <v>15.2804</v>
      </c>
    </row>
    <row r="197" spans="1:8" ht="12.75">
      <c r="A197" s="119" t="s">
        <v>452</v>
      </c>
      <c r="B197" s="119" t="s">
        <v>695</v>
      </c>
      <c r="C197" s="120">
        <v>824.6787</v>
      </c>
      <c r="D197" s="124">
        <v>144.7301</v>
      </c>
      <c r="E197" s="122">
        <v>7.1442</v>
      </c>
      <c r="F197" s="122">
        <v>25.6766</v>
      </c>
      <c r="G197" s="122">
        <v>7.1546</v>
      </c>
      <c r="H197" s="122">
        <v>13.5508</v>
      </c>
    </row>
    <row r="198" spans="1:8" ht="12.75">
      <c r="A198" s="113" t="s">
        <v>454</v>
      </c>
      <c r="B198" s="113" t="s">
        <v>455</v>
      </c>
      <c r="C198" s="114">
        <v>501.3113</v>
      </c>
      <c r="D198" s="123">
        <v>146.9507</v>
      </c>
      <c r="E198" s="116">
        <v>5.494</v>
      </c>
      <c r="F198" s="116">
        <v>22.8157</v>
      </c>
      <c r="G198" s="116">
        <v>5.573</v>
      </c>
      <c r="H198" s="116">
        <v>15.6</v>
      </c>
    </row>
    <row r="199" spans="1:8" ht="12.75">
      <c r="A199" s="119" t="s">
        <v>456</v>
      </c>
      <c r="B199" s="119" t="s">
        <v>457</v>
      </c>
      <c r="C199" s="120">
        <v>79.2556</v>
      </c>
      <c r="D199" s="124">
        <v>142.7023</v>
      </c>
      <c r="E199" s="122">
        <v>4.9407</v>
      </c>
      <c r="F199" s="122">
        <v>26.4615</v>
      </c>
      <c r="G199" s="122">
        <v>4.3151</v>
      </c>
      <c r="H199" s="122">
        <v>16.5042</v>
      </c>
    </row>
    <row r="200" spans="1:8" ht="12.75">
      <c r="A200" s="113" t="s">
        <v>458</v>
      </c>
      <c r="B200" s="113" t="s">
        <v>696</v>
      </c>
      <c r="C200" s="114">
        <v>368.703</v>
      </c>
      <c r="D200" s="123">
        <v>151.6928</v>
      </c>
      <c r="E200" s="116">
        <v>9.1198</v>
      </c>
      <c r="F200" s="116">
        <v>20.7488</v>
      </c>
      <c r="G200" s="116">
        <v>4.647</v>
      </c>
      <c r="H200" s="116">
        <v>12.6114</v>
      </c>
    </row>
    <row r="201" spans="1:8" ht="12.75">
      <c r="A201" s="119" t="s">
        <v>460</v>
      </c>
      <c r="B201" s="119" t="s">
        <v>697</v>
      </c>
      <c r="C201" s="120">
        <v>97.2504</v>
      </c>
      <c r="D201" s="124">
        <v>134.8891</v>
      </c>
      <c r="E201" s="122">
        <v>2.8271</v>
      </c>
      <c r="F201" s="122">
        <v>32.371</v>
      </c>
      <c r="G201" s="122">
        <v>6.3221</v>
      </c>
      <c r="H201" s="122">
        <v>14.7458</v>
      </c>
    </row>
    <row r="202" spans="1:8" ht="12.75">
      <c r="A202" s="113" t="s">
        <v>462</v>
      </c>
      <c r="B202" s="113" t="s">
        <v>698</v>
      </c>
      <c r="C202" s="114">
        <v>54.2147</v>
      </c>
      <c r="D202" s="123">
        <v>154.1165</v>
      </c>
      <c r="E202" s="116">
        <v>13.5568</v>
      </c>
      <c r="F202" s="116">
        <v>22.5925</v>
      </c>
      <c r="G202" s="116">
        <v>5.2085</v>
      </c>
      <c r="H202" s="116">
        <v>13.359</v>
      </c>
    </row>
    <row r="203" spans="1:8" ht="12.75">
      <c r="A203" s="119" t="s">
        <v>464</v>
      </c>
      <c r="B203" s="119" t="s">
        <v>465</v>
      </c>
      <c r="C203" s="120">
        <v>261.4163</v>
      </c>
      <c r="D203" s="124">
        <v>149.4383</v>
      </c>
      <c r="E203" s="122">
        <v>8.8608</v>
      </c>
      <c r="F203" s="122">
        <v>21.9517</v>
      </c>
      <c r="G203" s="122">
        <v>5.8574</v>
      </c>
      <c r="H203" s="122">
        <v>11.2648</v>
      </c>
    </row>
    <row r="204" spans="1:8" ht="12.75">
      <c r="A204" s="113" t="s">
        <v>466</v>
      </c>
      <c r="B204" s="113" t="s">
        <v>699</v>
      </c>
      <c r="C204" s="114">
        <v>1470.9256</v>
      </c>
      <c r="D204" s="123">
        <v>148.6995</v>
      </c>
      <c r="E204" s="116">
        <v>9.2314</v>
      </c>
      <c r="F204" s="116">
        <v>25.1568</v>
      </c>
      <c r="G204" s="116">
        <v>8.0105</v>
      </c>
      <c r="H204" s="116">
        <v>13.6823</v>
      </c>
    </row>
    <row r="205" spans="1:8" ht="12.75">
      <c r="A205" s="119" t="s">
        <v>468</v>
      </c>
      <c r="B205" s="119" t="s">
        <v>700</v>
      </c>
      <c r="C205" s="120">
        <v>105.3651</v>
      </c>
      <c r="D205" s="124">
        <v>139.1388</v>
      </c>
      <c r="E205" s="122">
        <v>1.8605</v>
      </c>
      <c r="F205" s="122">
        <v>26.359</v>
      </c>
      <c r="G205" s="122">
        <v>8.1069</v>
      </c>
      <c r="H205" s="122">
        <v>16.7452</v>
      </c>
    </row>
    <row r="206" spans="1:8" ht="12.75">
      <c r="A206" s="113" t="s">
        <v>470</v>
      </c>
      <c r="B206" s="113" t="s">
        <v>471</v>
      </c>
      <c r="C206" s="114">
        <v>61.6465</v>
      </c>
      <c r="D206" s="123">
        <v>151.4877</v>
      </c>
      <c r="E206" s="116">
        <v>8.5869</v>
      </c>
      <c r="F206" s="116">
        <v>20.0725</v>
      </c>
      <c r="G206" s="116">
        <v>4.879</v>
      </c>
      <c r="H206" s="116">
        <v>12.9423</v>
      </c>
    </row>
    <row r="207" spans="1:8" ht="12.75">
      <c r="A207" s="119" t="s">
        <v>472</v>
      </c>
      <c r="B207" s="119" t="s">
        <v>473</v>
      </c>
      <c r="C207" s="120">
        <v>12</v>
      </c>
      <c r="D207" s="124">
        <v>150.1627</v>
      </c>
      <c r="E207" s="122">
        <v>3.9745</v>
      </c>
      <c r="F207" s="122">
        <v>22.6313</v>
      </c>
      <c r="G207" s="122">
        <v>1.9444</v>
      </c>
      <c r="H207" s="122">
        <v>15.1574</v>
      </c>
    </row>
    <row r="208" spans="1:8" ht="12.75">
      <c r="A208" s="113" t="s">
        <v>474</v>
      </c>
      <c r="B208" s="113" t="s">
        <v>701</v>
      </c>
      <c r="C208" s="114">
        <v>71.7639</v>
      </c>
      <c r="D208" s="123">
        <v>144.2791</v>
      </c>
      <c r="E208" s="116">
        <v>8.4014</v>
      </c>
      <c r="F208" s="116">
        <v>27.6369</v>
      </c>
      <c r="G208" s="116">
        <v>11.455</v>
      </c>
      <c r="H208" s="116">
        <v>11.4709</v>
      </c>
    </row>
    <row r="209" spans="1:8" ht="12.75">
      <c r="A209" s="119" t="s">
        <v>476</v>
      </c>
      <c r="B209" s="119" t="s">
        <v>702</v>
      </c>
      <c r="C209" s="120">
        <v>1239.8936</v>
      </c>
      <c r="D209" s="124">
        <v>145.1544</v>
      </c>
      <c r="E209" s="122">
        <v>4.9801</v>
      </c>
      <c r="F209" s="122">
        <v>24.5743</v>
      </c>
      <c r="G209" s="122">
        <v>9.1133</v>
      </c>
      <c r="H209" s="122">
        <v>11.3734</v>
      </c>
    </row>
    <row r="210" spans="1:8" ht="12.75">
      <c r="A210" s="113" t="s">
        <v>478</v>
      </c>
      <c r="B210" s="113" t="s">
        <v>479</v>
      </c>
      <c r="C210" s="114">
        <v>218.8542</v>
      </c>
      <c r="D210" s="123">
        <v>151.8269</v>
      </c>
      <c r="E210" s="116">
        <v>7.0674</v>
      </c>
      <c r="F210" s="116">
        <v>26.7785</v>
      </c>
      <c r="G210" s="116">
        <v>9.0268</v>
      </c>
      <c r="H210" s="116">
        <v>13.0339</v>
      </c>
    </row>
    <row r="211" spans="1:8" ht="12.75">
      <c r="A211" s="119" t="s">
        <v>480</v>
      </c>
      <c r="B211" s="119" t="s">
        <v>481</v>
      </c>
      <c r="C211" s="120">
        <v>500.6129</v>
      </c>
      <c r="D211" s="124">
        <v>140.9135</v>
      </c>
      <c r="E211" s="122">
        <v>3.7508</v>
      </c>
      <c r="F211" s="122">
        <v>26.7821</v>
      </c>
      <c r="G211" s="122">
        <v>9.382</v>
      </c>
      <c r="H211" s="122">
        <v>14.5191</v>
      </c>
    </row>
    <row r="212" spans="1:8" ht="12.75">
      <c r="A212" s="113" t="s">
        <v>482</v>
      </c>
      <c r="B212" s="113" t="s">
        <v>483</v>
      </c>
      <c r="C212" s="114">
        <v>308.635</v>
      </c>
      <c r="D212" s="123">
        <v>142.1141</v>
      </c>
      <c r="E212" s="116">
        <v>4.465</v>
      </c>
      <c r="F212" s="116">
        <v>26.8162</v>
      </c>
      <c r="G212" s="116">
        <v>7.8659</v>
      </c>
      <c r="H212" s="116">
        <v>13.2838</v>
      </c>
    </row>
    <row r="213" spans="1:8" ht="12.75">
      <c r="A213" s="119" t="s">
        <v>484</v>
      </c>
      <c r="B213" s="119" t="s">
        <v>703</v>
      </c>
      <c r="C213" s="120">
        <v>166.5705</v>
      </c>
      <c r="D213" s="124">
        <v>147.2517</v>
      </c>
      <c r="E213" s="122">
        <v>6.1229</v>
      </c>
      <c r="F213" s="122">
        <v>23.5274</v>
      </c>
      <c r="G213" s="122">
        <v>7.8155</v>
      </c>
      <c r="H213" s="122">
        <v>13.1229</v>
      </c>
    </row>
    <row r="214" spans="1:8" ht="12.75">
      <c r="A214" s="113" t="s">
        <v>486</v>
      </c>
      <c r="B214" s="113" t="s">
        <v>704</v>
      </c>
      <c r="C214" s="114">
        <v>35.8198</v>
      </c>
      <c r="D214" s="123">
        <v>152.4046</v>
      </c>
      <c r="E214" s="116">
        <v>8.2868</v>
      </c>
      <c r="F214" s="116">
        <v>18.1526</v>
      </c>
      <c r="G214" s="116">
        <v>2.7685</v>
      </c>
      <c r="H214" s="116">
        <v>9.4803</v>
      </c>
    </row>
    <row r="215" spans="1:8" ht="12.75">
      <c r="A215" s="119" t="s">
        <v>488</v>
      </c>
      <c r="B215" s="119" t="s">
        <v>705</v>
      </c>
      <c r="C215" s="120">
        <v>353.0484</v>
      </c>
      <c r="D215" s="124">
        <v>139.8146</v>
      </c>
      <c r="E215" s="122">
        <v>7.2612</v>
      </c>
      <c r="F215" s="122">
        <v>30.0531</v>
      </c>
      <c r="G215" s="122">
        <v>11.0712</v>
      </c>
      <c r="H215" s="122">
        <v>13.5596</v>
      </c>
    </row>
    <row r="216" spans="1:8" ht="12.75">
      <c r="A216" s="113" t="s">
        <v>490</v>
      </c>
      <c r="B216" s="113" t="s">
        <v>491</v>
      </c>
      <c r="C216" s="114">
        <v>421.1341</v>
      </c>
      <c r="D216" s="123">
        <v>140.6572</v>
      </c>
      <c r="E216" s="116">
        <v>7.2487</v>
      </c>
      <c r="F216" s="116">
        <v>23.7322</v>
      </c>
      <c r="G216" s="116">
        <v>3.2992</v>
      </c>
      <c r="H216" s="116">
        <v>15.1645</v>
      </c>
    </row>
    <row r="217" spans="1:8" ht="12.75">
      <c r="A217" s="119" t="s">
        <v>492</v>
      </c>
      <c r="B217" s="119" t="s">
        <v>706</v>
      </c>
      <c r="C217" s="120">
        <v>339.4732</v>
      </c>
      <c r="D217" s="124">
        <v>142.688</v>
      </c>
      <c r="E217" s="122">
        <v>8.8005</v>
      </c>
      <c r="F217" s="122">
        <v>23.4376</v>
      </c>
      <c r="G217" s="122">
        <v>5.3901</v>
      </c>
      <c r="H217" s="122">
        <v>14.0539</v>
      </c>
    </row>
    <row r="218" spans="1:8" ht="12.75">
      <c r="A218" s="113" t="s">
        <v>494</v>
      </c>
      <c r="B218" s="113" t="s">
        <v>495</v>
      </c>
      <c r="C218" s="114">
        <v>89.2315</v>
      </c>
      <c r="D218" s="123">
        <v>148.0268</v>
      </c>
      <c r="E218" s="116">
        <v>9.0666</v>
      </c>
      <c r="F218" s="116">
        <v>24.2452</v>
      </c>
      <c r="G218" s="116">
        <v>4.9813</v>
      </c>
      <c r="H218" s="116">
        <v>16.128</v>
      </c>
    </row>
    <row r="219" spans="1:8" ht="12.75">
      <c r="A219" s="119" t="s">
        <v>496</v>
      </c>
      <c r="B219" s="119" t="s">
        <v>707</v>
      </c>
      <c r="C219" s="120">
        <v>152.5453</v>
      </c>
      <c r="D219" s="124">
        <v>153.4791</v>
      </c>
      <c r="E219" s="122">
        <v>7.5397</v>
      </c>
      <c r="F219" s="122">
        <v>22.9102</v>
      </c>
      <c r="G219" s="122">
        <v>6.6696</v>
      </c>
      <c r="H219" s="122">
        <v>12.955</v>
      </c>
    </row>
    <row r="220" spans="1:8" ht="12.75">
      <c r="A220" s="113" t="s">
        <v>498</v>
      </c>
      <c r="B220" s="113" t="s">
        <v>499</v>
      </c>
      <c r="C220" s="114">
        <v>890.7589</v>
      </c>
      <c r="D220" s="123">
        <v>159.1687</v>
      </c>
      <c r="E220" s="116">
        <v>19.0887</v>
      </c>
      <c r="F220" s="116">
        <v>22.6528</v>
      </c>
      <c r="G220" s="116">
        <v>5.3103</v>
      </c>
      <c r="H220" s="116">
        <v>15.4508</v>
      </c>
    </row>
    <row r="221" spans="1:8" ht="12.75">
      <c r="A221" s="119" t="s">
        <v>500</v>
      </c>
      <c r="B221" s="119" t="s">
        <v>501</v>
      </c>
      <c r="C221" s="120">
        <v>1908.3031</v>
      </c>
      <c r="D221" s="124">
        <v>157.7706</v>
      </c>
      <c r="E221" s="122">
        <v>7.5132</v>
      </c>
      <c r="F221" s="122">
        <v>21.6186</v>
      </c>
      <c r="G221" s="122">
        <v>5.8719</v>
      </c>
      <c r="H221" s="122">
        <v>12.1838</v>
      </c>
    </row>
    <row r="222" spans="1:8" ht="12.75">
      <c r="A222" s="113" t="s">
        <v>502</v>
      </c>
      <c r="B222" s="113" t="s">
        <v>503</v>
      </c>
      <c r="C222" s="114">
        <v>57.7884</v>
      </c>
      <c r="D222" s="123">
        <v>164.9635</v>
      </c>
      <c r="E222" s="116">
        <v>18.0096</v>
      </c>
      <c r="F222" s="116">
        <v>25.4455</v>
      </c>
      <c r="G222" s="116">
        <v>6.5986</v>
      </c>
      <c r="H222" s="116">
        <v>15.1064</v>
      </c>
    </row>
    <row r="223" spans="1:8" ht="12.75">
      <c r="A223" s="119" t="s">
        <v>504</v>
      </c>
      <c r="B223" s="119" t="s">
        <v>505</v>
      </c>
      <c r="C223" s="120">
        <v>153.4641</v>
      </c>
      <c r="D223" s="124">
        <v>162.9442</v>
      </c>
      <c r="E223" s="122">
        <v>13.4951</v>
      </c>
      <c r="F223" s="122">
        <v>23.2558</v>
      </c>
      <c r="G223" s="122">
        <v>6.5777</v>
      </c>
      <c r="H223" s="122">
        <v>10.964</v>
      </c>
    </row>
    <row r="224" spans="1:8" ht="12.75">
      <c r="A224" s="113" t="s">
        <v>506</v>
      </c>
      <c r="B224" s="113" t="s">
        <v>507</v>
      </c>
      <c r="C224" s="114">
        <v>241.5791</v>
      </c>
      <c r="D224" s="123">
        <v>154.648</v>
      </c>
      <c r="E224" s="116">
        <v>12.0092</v>
      </c>
      <c r="F224" s="116">
        <v>24.3829</v>
      </c>
      <c r="G224" s="116">
        <v>6.0063</v>
      </c>
      <c r="H224" s="116">
        <v>12.7799</v>
      </c>
    </row>
    <row r="225" spans="1:8" ht="12.75">
      <c r="A225" s="119" t="s">
        <v>508</v>
      </c>
      <c r="B225" s="119" t="s">
        <v>708</v>
      </c>
      <c r="C225" s="120">
        <v>399.5875</v>
      </c>
      <c r="D225" s="124">
        <v>147.6875</v>
      </c>
      <c r="E225" s="122">
        <v>8.6394</v>
      </c>
      <c r="F225" s="122">
        <v>27.0778</v>
      </c>
      <c r="G225" s="122">
        <v>8.5431</v>
      </c>
      <c r="H225" s="122">
        <v>13.3399</v>
      </c>
    </row>
    <row r="226" spans="1:8" ht="12.75">
      <c r="A226" s="113" t="s">
        <v>510</v>
      </c>
      <c r="B226" s="113" t="s">
        <v>511</v>
      </c>
      <c r="C226" s="114">
        <v>805.3474</v>
      </c>
      <c r="D226" s="123">
        <v>149.7283</v>
      </c>
      <c r="E226" s="116">
        <v>8.2681</v>
      </c>
      <c r="F226" s="116">
        <v>23.2673</v>
      </c>
      <c r="G226" s="116">
        <v>6.3965</v>
      </c>
      <c r="H226" s="116">
        <v>13.6686</v>
      </c>
    </row>
    <row r="227" spans="1:8" ht="12.75">
      <c r="A227" s="119" t="s">
        <v>512</v>
      </c>
      <c r="B227" s="119" t="s">
        <v>709</v>
      </c>
      <c r="C227" s="120">
        <v>667.7038</v>
      </c>
      <c r="D227" s="124">
        <v>149.4555</v>
      </c>
      <c r="E227" s="122">
        <v>3.8125</v>
      </c>
      <c r="F227" s="122">
        <v>25.54</v>
      </c>
      <c r="G227" s="122">
        <v>8.0323</v>
      </c>
      <c r="H227" s="122">
        <v>14.2439</v>
      </c>
    </row>
    <row r="228" spans="1:8" ht="12.75">
      <c r="A228" s="113" t="s">
        <v>514</v>
      </c>
      <c r="B228" s="113" t="s">
        <v>515</v>
      </c>
      <c r="C228" s="114">
        <v>41.1378</v>
      </c>
      <c r="D228" s="123">
        <v>156.213</v>
      </c>
      <c r="E228" s="116">
        <v>4.8407</v>
      </c>
      <c r="F228" s="116">
        <v>18.6902</v>
      </c>
      <c r="G228" s="116">
        <v>4.2431</v>
      </c>
      <c r="H228" s="116">
        <v>12.9247</v>
      </c>
    </row>
    <row r="229" spans="1:8" ht="12.75">
      <c r="A229" s="119" t="s">
        <v>516</v>
      </c>
      <c r="B229" s="119" t="s">
        <v>517</v>
      </c>
      <c r="C229" s="120">
        <v>222.6128</v>
      </c>
      <c r="D229" s="124">
        <v>151.5619</v>
      </c>
      <c r="E229" s="122">
        <v>5.3215</v>
      </c>
      <c r="F229" s="122">
        <v>23.4576</v>
      </c>
      <c r="G229" s="122">
        <v>6.1691</v>
      </c>
      <c r="H229" s="122">
        <v>14.8602</v>
      </c>
    </row>
    <row r="230" spans="1:8" ht="12.75">
      <c r="A230" s="113" t="s">
        <v>518</v>
      </c>
      <c r="B230" s="113" t="s">
        <v>519</v>
      </c>
      <c r="C230" s="114">
        <v>29.2687</v>
      </c>
      <c r="D230" s="123">
        <v>146.6003</v>
      </c>
      <c r="E230" s="116">
        <v>7.0173</v>
      </c>
      <c r="F230" s="116">
        <v>30.4484</v>
      </c>
      <c r="G230" s="116">
        <v>12.7933</v>
      </c>
      <c r="H230" s="116">
        <v>15.0566</v>
      </c>
    </row>
    <row r="231" spans="1:8" ht="12.75">
      <c r="A231" s="119" t="s">
        <v>520</v>
      </c>
      <c r="B231" s="119" t="s">
        <v>710</v>
      </c>
      <c r="C231" s="120">
        <v>34.0933</v>
      </c>
      <c r="D231" s="124">
        <v>137.7891</v>
      </c>
      <c r="E231" s="122">
        <v>3.2541</v>
      </c>
      <c r="F231" s="122">
        <v>28.9295</v>
      </c>
      <c r="G231" s="122">
        <v>6.8228</v>
      </c>
      <c r="H231" s="122">
        <v>16.7579</v>
      </c>
    </row>
    <row r="232" spans="1:8" ht="12.75">
      <c r="A232" s="113" t="s">
        <v>522</v>
      </c>
      <c r="B232" s="113" t="s">
        <v>523</v>
      </c>
      <c r="C232" s="114">
        <v>13.1646</v>
      </c>
      <c r="D232" s="123">
        <v>160.47</v>
      </c>
      <c r="E232" s="116">
        <v>6.5917</v>
      </c>
      <c r="F232" s="116">
        <v>21.0114</v>
      </c>
      <c r="G232" s="116">
        <v>6.7773</v>
      </c>
      <c r="H232" s="116">
        <v>10.934</v>
      </c>
    </row>
    <row r="233" spans="1:8" ht="12.75">
      <c r="A233" s="119" t="s">
        <v>524</v>
      </c>
      <c r="B233" s="119" t="s">
        <v>711</v>
      </c>
      <c r="C233" s="120">
        <v>44.7241</v>
      </c>
      <c r="D233" s="124">
        <v>142.5171</v>
      </c>
      <c r="E233" s="122">
        <v>3.2247</v>
      </c>
      <c r="F233" s="122">
        <v>25.2073</v>
      </c>
      <c r="G233" s="122">
        <v>6.5139</v>
      </c>
      <c r="H233" s="122">
        <v>13.4632</v>
      </c>
    </row>
    <row r="234" spans="1:8" ht="12.75">
      <c r="A234" s="113" t="s">
        <v>526</v>
      </c>
      <c r="B234" s="113" t="s">
        <v>527</v>
      </c>
      <c r="C234" s="114">
        <v>717.592</v>
      </c>
      <c r="D234" s="123">
        <v>144.6879</v>
      </c>
      <c r="E234" s="116">
        <v>7.0382</v>
      </c>
      <c r="F234" s="116">
        <v>28.8151</v>
      </c>
      <c r="G234" s="116">
        <v>9.6389</v>
      </c>
      <c r="H234" s="116">
        <v>11.8126</v>
      </c>
    </row>
    <row r="235" spans="1:8" ht="12.75">
      <c r="A235" s="119" t="s">
        <v>528</v>
      </c>
      <c r="B235" s="119" t="s">
        <v>529</v>
      </c>
      <c r="C235" s="120">
        <v>168.3945</v>
      </c>
      <c r="D235" s="124">
        <v>138.8449</v>
      </c>
      <c r="E235" s="122">
        <v>9.1284</v>
      </c>
      <c r="F235" s="122">
        <v>34.173</v>
      </c>
      <c r="G235" s="122">
        <v>12.2615</v>
      </c>
      <c r="H235" s="122">
        <v>14.9206</v>
      </c>
    </row>
    <row r="236" spans="1:8" ht="12.75">
      <c r="A236" s="113" t="s">
        <v>530</v>
      </c>
      <c r="B236" s="113" t="s">
        <v>531</v>
      </c>
      <c r="C236" s="114">
        <v>88.5992</v>
      </c>
      <c r="D236" s="123">
        <v>143.3758</v>
      </c>
      <c r="E236" s="116">
        <v>5.3341</v>
      </c>
      <c r="F236" s="116">
        <v>27.4534</v>
      </c>
      <c r="G236" s="116">
        <v>7.71</v>
      </c>
      <c r="H236" s="116">
        <v>15.6478</v>
      </c>
    </row>
    <row r="237" spans="1:8" ht="12.75">
      <c r="A237" s="119" t="s">
        <v>532</v>
      </c>
      <c r="B237" s="119" t="s">
        <v>533</v>
      </c>
      <c r="C237" s="120">
        <v>79.1568</v>
      </c>
      <c r="D237" s="124">
        <v>150.7435</v>
      </c>
      <c r="E237" s="122">
        <v>10.9643</v>
      </c>
      <c r="F237" s="122">
        <v>25.6173</v>
      </c>
      <c r="G237" s="122">
        <v>7.5202</v>
      </c>
      <c r="H237" s="122">
        <v>14.6395</v>
      </c>
    </row>
    <row r="238" spans="1:8" ht="12.75">
      <c r="A238" s="113" t="s">
        <v>534</v>
      </c>
      <c r="B238" s="113" t="s">
        <v>712</v>
      </c>
      <c r="C238" s="114">
        <v>700.4424</v>
      </c>
      <c r="D238" s="123">
        <v>143.2279</v>
      </c>
      <c r="E238" s="116">
        <v>3.4704</v>
      </c>
      <c r="F238" s="116">
        <v>26.2785</v>
      </c>
      <c r="G238" s="116">
        <v>7.0879</v>
      </c>
      <c r="H238" s="116">
        <v>13.0545</v>
      </c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CZ032</dc:subject>
  <dc:creator>MPSV ČR - SSZ</dc:creator>
  <cp:keywords/>
  <dc:description/>
  <cp:lastModifiedBy>Novotný Michal</cp:lastModifiedBy>
  <dcterms:created xsi:type="dcterms:W3CDTF">2010-12-06T12:59:45Z</dcterms:created>
  <dcterms:modified xsi:type="dcterms:W3CDTF">2010-12-06T12:59:50Z</dcterms:modified>
  <cp:category/>
  <cp:version/>
  <cp:contentType/>
  <cp:contentStatus/>
</cp:coreProperties>
</file>