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57" windowWidth="17180" windowHeight="7357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'PS-M5'!$A$14:$O$237</definedName>
    <definedName name="_xlnm.Print_Area" localSheetId="8">'PS-T5'!$A$14:$H$237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<sst xmlns="http://schemas.openxmlformats.org/spreadsheetml/2006/main" count="1716" uniqueCount="725">
  <si>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</si>
  <si>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</si>
  <si>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</si>
  <si>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</si>
  <si>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</si>
  <si>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</si>
  <si>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</si>
  <si>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</si>
  <si>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</si>
  <si>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</si>
  <si>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</si>
  <si>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</si>
  <si>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</si>
  <si>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</si>
  <si>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</si>
  <si>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</si>
  <si>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</si>
  <si>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</si>
  <si>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</si>
  <si>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</si>
  <si>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</si>
  <si>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</si>
  <si>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</si>
  <si>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</si>
  <si>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</si>
  <si>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</si>
  <si>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</si>
  <si>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</si>
  <si>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</si>
  <si>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</si>
  <si>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</si>
  <si>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</si>
  <si>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</si>
  <si>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</si>
  <si>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</si>
  <si>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</si>
  <si>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</si>
  <si>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</si>
  <si>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</si>
  <si>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</si>
  <si>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</si>
  <si>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</si>
  <si>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</si>
  <si>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</si>
  <si>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</si>
  <si>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</si>
  <si>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</si>
  <si>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</si>
  <si>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</si>
  <si>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</si>
  <si>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</si>
  <si>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</si>
  <si>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</si>
  <si>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</si>
  <si>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</si>
  <si>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</si>
  <si>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</si>
  <si>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</si>
  <si>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</si>
  <si>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</si>
  <si>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</si>
  <si>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</si>
  <si>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</si>
  <si>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</si>
  <si>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</si>
  <si>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</si>
  <si>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</si>
  <si>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</si>
  <si>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</si>
  <si>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</si>
  <si>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</si>
  <si>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</si>
  <si>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</si>
  <si>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</si>
  <si>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</si>
  <si>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</si>
  <si>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</si>
  <si>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</si>
  <si>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</si>
  <si>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</si>
  <si>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</si>
  <si>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</si>
  <si>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</si>
  <si>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</si>
  <si>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</si>
  <si>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</si>
  <si>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</si>
  <si>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</si>
  <si>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</si>
  <si>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</si>
  <si>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</si>
  <si>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</si>
  <si>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</si>
  <si>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</si>
  <si>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</si>
  <si>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</si>
  <si>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</si>
  <si>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</si>
  <si>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</si>
  <si>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</si>
  <si>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</si>
  <si>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</si>
  <si>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</si>
  <si>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</si>
  <si>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</si>
  <si>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</si>
  <si>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</si>
  <si>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</si>
  <si>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</si>
  <si>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</si>
  <si>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</si>
  <si>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</si>
  <si>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</si>
  <si>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</si>
  <si>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</si>
  <si>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</si>
  <si>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</si>
  <si>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</si>
  <si>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</si>
  <si>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</si>
  <si>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</si>
  <si>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</si>
  <si>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</si>
  <si>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</si>
  <si>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</si>
  <si>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</si>
  <si>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</si>
  <si>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</si>
  <si>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</si>
  <si>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</si>
  <si>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</si>
  <si>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</si>
  <si>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</si>
  <si>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</si>
  <si>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</si>
  <si>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</si>
  <si>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</si>
  <si>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</si>
  <si>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</si>
  <si>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</si>
  <si>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</si>
  <si>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</si>
  <si>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</si>
  <si>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</si>
  <si>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</si>
  <si>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</si>
  <si>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</si>
  <si>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</si>
  <si>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</si>
  <si>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</si>
  <si>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</si>
  <si>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</si>
  <si>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</si>
  <si>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</si>
  <si>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</si>
  <si>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</si>
  <si>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</si>
  <si>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</si>
  <si>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</si>
  <si>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</si>
  <si>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</si>
  <si>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</si>
  <si>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</si>
  <si>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</si>
  <si>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</si>
  <si>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</si>
  <si>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</si>
  <si>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</si>
  <si>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</si>
  <si>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</si>
  <si>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</si>
  <si>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</si>
  <si>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</si>
  <si>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</si>
  <si>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</si>
  <si>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</si>
  <si>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</si>
  <si>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</si>
  <si>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</si>
  <si>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</si>
  <si>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</si>
  <si>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</si>
  <si>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</si>
  <si>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</si>
  <si>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</si>
  <si>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</si>
  <si>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</si>
  <si>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</si>
  <si>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</si>
  <si>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</si>
  <si>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</si>
  <si>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</si>
  <si>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</si>
  <si>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</si>
  <si>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</si>
  <si>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</si>
  <si>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</si>
  <si>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</si>
  <si>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</si>
  <si>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</si>
  <si>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</si>
  <si>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</si>
  <si>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</si>
  <si>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</si>
  <si>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</si>
  <si>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</si>
  <si>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</si>
  <si>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</si>
  <si>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</si>
  <si>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</si>
  <si>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</si>
  <si>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</si>
  <si>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</si>
  <si>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</si>
  <si>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</si>
  <si>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</si>
  <si>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</si>
  <si>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</si>
  <si>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</si>
  <si>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</si>
  <si>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</si>
  <si>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</si>
  <si>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</si>
  <si>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</si>
  <si>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</si>
  <si>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</si>
  <si>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</si>
  <si>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</si>
  <si>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</si>
  <si>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</si>
  <si>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</si>
  <si>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</si>
  <si>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</si>
  <si>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</si>
  <si>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</si>
  <si>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</si>
  <si>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</si>
  <si>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</si>
  <si>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</si>
  <si>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</si>
  <si>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</si>
  <si>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</si>
  <si>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</si>
  <si>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</si>
  <si>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</si>
  <si>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</si>
  <si>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</si>
  <si>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</si>
  <si>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</si>
  <si>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</si>
  <si>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</si>
  <si>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</si>
  <si>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</si>
  <si>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</si>
  <si>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</si>
  <si>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</si>
  <si>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</si>
  <si>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</si>
  <si>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</si>
  <si>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</si>
  <si>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</si>
  <si>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</si>
  <si>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</si>
  <si>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</si>
  <si>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</si>
  <si>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</si>
  <si>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</si>
  <si>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</si>
  <si>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</si>
  <si>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</si>
  <si>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</si>
  <si>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</si>
  <si>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</si>
  <si>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</si>
  <si>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</si>
  <si>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</si>
  <si>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</si>
  <si>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</si>
  <si>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</si>
  <si>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</si>
  <si>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</si>
  <si>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</si>
  <si>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</si>
  <si>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</si>
  <si>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</si>
  <si>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</si>
  <si>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</si>
  <si>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</si>
  <si>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</si>
  <si>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</si>
  <si>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</si>
  <si>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</si>
  <si>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</si>
  <si>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</si>
  <si>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</si>
  <si>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</si>
  <si>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</si>
  <si>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</si>
  <si>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</si>
  <si>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</si>
  <si>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</si>
  <si>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</si>
  <si>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</si>
  <si>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</si>
  <si>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</si>
  <si>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</si>
  <si>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</si>
  <si>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</si>
  <si>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</si>
  <si>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</si>
  <si>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</si>
  <si>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</si>
  <si>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</si>
  <si>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</si>
  <si>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</si>
  <si>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</si>
  <si>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</si>
  <si>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</si>
  <si>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</si>
  <si>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</si>
  <si>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</si>
  <si>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</si>
  <si>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</si>
  <si>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</si>
  <si>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</si>
  <si>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</si>
  <si>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</si>
  <si>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</si>
  <si>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</si>
  <si>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</si>
  <si>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</si>
  <si>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</si>
  <si>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</si>
  <si>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</si>
  <si>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</si>
  <si>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</si>
  <si>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</si>
  <si>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</si>
  <si>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</si>
  <si>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</si>
  <si>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</si>
  <si>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</si>
  <si>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</si>
  <si>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</si>
  <si>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</si>
  <si>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</si>
  <si>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</si>
  <si>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</si>
  <si>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</si>
  <si>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</si>
  <si>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</si>
  <si>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</si>
  <si>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</si>
  <si>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</si>
  <si>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</si>
  <si>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</si>
  <si>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</si>
  <si>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</si>
  <si>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7114</t>
  </si>
  <si>
    <t>Střelmistři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</si>
  <si>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</si>
  <si>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</si>
  <si>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</si>
  <si>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</si>
  <si>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</si>
  <si>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</si>
  <si>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</si>
  <si>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</si>
  <si>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</si>
  <si>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</si>
  <si>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</si>
  <si>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</si>
  <si>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</si>
  <si>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</si>
  <si>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</si>
  <si>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</si>
  <si>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</si>
  <si>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</si>
  <si>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</si>
  <si>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</si>
  <si>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</si>
  <si>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</si>
  <si>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</si>
  <si>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</si>
  <si>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</si>
  <si>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</si>
  <si>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</si>
  <si>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</si>
  <si>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</si>
  <si>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</si>
  <si>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</si>
  <si>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</si>
  <si>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</si>
  <si>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</si>
  <si>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</si>
  <si>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</si>
  <si>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</si>
  <si>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</si>
  <si>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</si>
  <si>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</si>
  <si>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</si>
  <si>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</si>
  <si>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</si>
  <si>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</si>
  <si>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</si>
  <si>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</si>
  <si>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</si>
  <si>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</si>
  <si>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</si>
  <si>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</si>
  <si>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</si>
  <si>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</si>
  <si>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</si>
  <si>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</si>
  <si>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</si>
  <si>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</si>
  <si>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</si>
  <si>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</si>
  <si>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</si>
  <si>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</si>
  <si>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</si>
  <si>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</si>
  <si>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</si>
  <si>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</si>
  <si>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</si>
  <si>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</si>
  <si>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</si>
  <si>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</si>
  <si>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</si>
  <si>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</si>
  <si>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</si>
  <si>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</si>
  <si>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</si>
  <si>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</si>
  <si>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</si>
  <si>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</si>
  <si>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</si>
  <si>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</si>
  <si>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</si>
  <si>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</si>
  <si>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</si>
  <si>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</si>
  <si>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</si>
  <si>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</si>
  <si>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</si>
  <si>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</si>
  <si>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</si>
  <si>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</si>
  <si>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</si>
  <si>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</si>
  <si>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</si>
  <si>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</si>
  <si>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</si>
  <si>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</si>
  <si>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</si>
  <si>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</si>
  <si>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</si>
  <si>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</si>
  <si>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</si>
  <si>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</si>
  <si>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</si>
  <si>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</si>
  <si>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</si>
  <si>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</si>
  <si>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</si>
  <si>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</si>
  <si>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</si>
  <si>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</si>
  <si>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</si>
  <si>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</si>
  <si>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</si>
  <si>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</si>
  <si>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</si>
  <si>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</si>
  <si>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</si>
  <si>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</si>
  <si>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</si>
  <si>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</si>
  <si>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</si>
  <si>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</si>
  <si>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</si>
  <si>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</si>
  <si>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</si>
  <si>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</si>
  <si>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</si>
  <si>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</si>
  <si>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</si>
  <si>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</si>
  <si>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</si>
  <si>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</si>
  <si>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</si>
  <si>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</si>
  <si>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</si>
  <si>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</si>
  <si>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</si>
  <si>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</si>
  <si>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</si>
  <si>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</si>
  <si>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</si>
  <si>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</si>
  <si>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</si>
  <si>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</si>
  <si>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</si>
  <si>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</si>
  <si>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</si>
  <si>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</si>
  <si>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</si>
  <si>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</si>
  <si>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</si>
  <si>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</si>
  <si>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</si>
  <si>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</si>
  <si>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</si>
  <si>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</si>
  <si>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</si>
  <si>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</si>
  <si>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</si>
  <si>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</si>
  <si>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</si>
  <si>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</si>
  <si>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</si>
  <si>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</si>
  <si>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</si>
  <si>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</si>
  <si>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</si>
  <si>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</si>
  <si>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</si>
  <si>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</si>
  <si>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</si>
  <si>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</si>
  <si>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</si>
  <si>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</si>
  <si>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</si>
  <si>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</si>
  <si>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</si>
  <si>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</si>
  <si>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</si>
  <si>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</si>
  <si>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</si>
  <si>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</si>
  <si>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</si>
  <si>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</si>
  <si>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</si>
  <si>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</si>
  <si>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</si>
  <si>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</si>
  <si>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</si>
  <si>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</si>
  <si>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</si>
  <si>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</si>
  <si>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</si>
  <si>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</si>
  <si>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</si>
  <si>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</si>
  <si>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</si>
  <si>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</si>
  <si>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</si>
  <si>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</si>
  <si>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</si>
  <si>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</si>
  <si>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</si>
  <si>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</si>
  <si>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</si>
  <si>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</si>
  <si>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</si>
  <si>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</si>
  <si>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</si>
  <si>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</si>
  <si>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</si>
  <si>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</si>
  <si>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</si>
  <si>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</si>
  <si>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</si>
  <si>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</si>
  <si>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</si>
  <si>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</si>
  <si>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</si>
  <si>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</si>
  <si>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</si>
  <si>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</si>
  <si>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</si>
  <si>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</si>
  <si>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</si>
  <si>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</si>
  <si>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</si>
  <si>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</si>
  <si>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</si>
  <si>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</si>
  <si>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</si>
  <si>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</si>
  <si>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</si>
  <si>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</si>
  <si>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</si>
  <si>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</si>
  <si>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</si>
  <si>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</si>
  <si>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</si>
  <si>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</si>
  <si>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</si>
  <si>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</si>
  <si>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</si>
  <si>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</si>
  <si>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</si>
  <si>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</si>
  <si>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</si>
  <si>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</si>
  <si>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</si>
  <si>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</si>
  <si>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</si>
  <si>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</si>
  <si>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</si>
  <si>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</si>
  <si>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</si>
  <si>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</si>
  <si>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</si>
  <si>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</si>
  <si>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</si>
  <si>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</si>
  <si>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</si>
  <si>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</si>
  <si>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</si>
  <si>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</si>
  <si>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</si>
  <si>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</si>
  <si>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</si>
  <si>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</si>
  <si>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</si>
  <si>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</si>
  <si>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</si>
  <si>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</si>
  <si>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</si>
  <si>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</si>
  <si>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</si>
  <si>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</si>
  <si>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</si>
  <si>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</si>
  <si>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</si>
  <si>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</si>
  <si>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</si>
  <si>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</si>
  <si>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</si>
  <si>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</si>
  <si>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</si>
  <si>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</si>
  <si>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</si>
  <si>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</si>
  <si>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</si>
  <si>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</si>
  <si>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</si>
  <si>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</si>
  <si>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</si>
  <si>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</si>
  <si>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</si>
  <si>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</si>
  <si>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</si>
  <si>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</si>
  <si>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</si>
  <si>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</si>
  <si>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</si>
  <si>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</si>
  <si>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</si>
  <si>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</si>
  <si>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</si>
  <si>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</si>
  <si>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</si>
  <si>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</si>
  <si>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</si>
  <si>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</si>
  <si>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</si>
  <si>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</si>
  <si>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</si>
  <si>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</si>
  <si>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</si>
  <si>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</si>
  <si>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</si>
  <si>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</si>
  <si>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</si>
  <si>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</si>
  <si>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</si>
  <si>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</si>
  <si>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</si>
  <si>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</si>
  <si>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</si>
  <si>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</si>
  <si>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</si>
  <si>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</si>
  <si>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</si>
  <si>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</si>
  <si>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</si>
  <si>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</si>
  <si>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</si>
  <si>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</si>
  <si>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</si>
  <si>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</si>
  <si>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</si>
  <si>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</si>
  <si>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</si>
  <si>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</si>
  <si>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</si>
  <si>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</si>
  <si>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</si>
  <si>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</si>
  <si>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</si>
  <si>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</si>
  <si>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</si>
  <si>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</si>
  <si>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</si>
  <si>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</si>
  <si>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</si>
  <si>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</si>
  <si>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</si>
  <si>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2010</t>
  </si>
  <si>
    <t>Výsledky ke dni 10. 9. 2010</t>
  </si>
  <si>
    <t>Plzeňský</t>
  </si>
  <si>
    <t>meziroční vůči 2. čtvrtletí 2009..................................................................................................................................................................</t>
  </si>
  <si>
    <t>1. - 2. čtvrtletí 2010           RSCP - podnikatelská sféra</t>
  </si>
  <si>
    <t>1. - 2. čtvrtletí 2010                        RSCP - podnikatelská sféra</t>
  </si>
  <si>
    <t>1. - 2. čtvrtletí 2010                  RSCP - podnikatelská sféra</t>
  </si>
  <si>
    <t>1. - 2. čtvrtletí 2010</t>
  </si>
  <si>
    <t>2. čtvrtletí 2010              RSCP - podnikatelská sféra</t>
  </si>
  <si>
    <t>2.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</si>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</sst>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22.340000000000003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51.57000000000002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6760555"/>
        <c:axId val="62409540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24814949"/>
        <c:axId val="22007950"/>
      </c:scatterChart>
      <c:catAx>
        <c:axId val="367605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2409540"/>
        <c:crosses val="autoZero"/>
        <c:auto val="1"/>
        <c:lblOffset val="100"/>
        <c:tickLblSkip val="1"/>
        <c:noMultiLvlLbl val="0"/>
      </c:catAx>
      <c:valAx>
        <c:axId val="62409540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6760555"/>
        <c:crossesAt val="1"/>
        <c:crossBetween val="between"/>
        <c:dispUnits/>
        <c:majorUnit val="20"/>
      </c:valAx>
      <c:valAx>
        <c:axId val="24814949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2007950"/>
        <c:crosses val="max"/>
        <c:crossBetween val="midCat"/>
        <c:dispUnits/>
      </c:valAx>
      <c:valAx>
        <c:axId val="2200795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481494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6268.691600000002</c:v>
                  </c:pt>
                  <c:pt idx="1">
                    <c:v>3958.6667000000016</c:v>
                  </c:pt>
                  <c:pt idx="2">
                    <c:v>3029.6025999999983</c:v>
                  </c:pt>
                  <c:pt idx="3">
                    <c:v>2588.713899999999</c:v>
                  </c:pt>
                  <c:pt idx="4">
                    <c:v>2152.1324000000004</c:v>
                  </c:pt>
                  <c:pt idx="5">
                    <c:v>1363.4891000000007</c:v>
                  </c:pt>
                  <c:pt idx="6">
                    <c:v>3987.3333000000002</c:v>
                  </c:pt>
                  <c:pt idx="7">
                    <c:v>2764.3165999999983</c:v>
                  </c:pt>
                  <c:pt idx="8">
                    <c:v>3031.3321000000014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36733.5</c:v>
                  </c:pt>
                  <c:pt idx="1">
                    <c:v>11525.333400000003</c:v>
                  </c:pt>
                  <c:pt idx="2">
                    <c:v>8303.666599999997</c:v>
                  </c:pt>
                  <c:pt idx="3">
                    <c:v>6361.5</c:v>
                  </c:pt>
                  <c:pt idx="4">
                    <c:v>4138</c:v>
                  </c:pt>
                  <c:pt idx="5">
                    <c:v>3007.833300000002</c:v>
                  </c:pt>
                  <c:pt idx="6">
                    <c:v>5171.333300000002</c:v>
                  </c:pt>
                  <c:pt idx="7">
                    <c:v>4583.6666000000005</c:v>
                  </c:pt>
                  <c:pt idx="8">
                    <c:v>3052.469000000001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3853823"/>
        <c:axId val="37813496"/>
      </c:barChart>
      <c:catAx>
        <c:axId val="6385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13496"/>
        <c:crosses val="autoZero"/>
        <c:auto val="1"/>
        <c:lblOffset val="100"/>
        <c:tickLblSkip val="1"/>
        <c:noMultiLvlLbl val="0"/>
      </c:catAx>
      <c:valAx>
        <c:axId val="3781349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85382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777145"/>
        <c:axId val="42994306"/>
      </c:barChart>
      <c:catAx>
        <c:axId val="4777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994306"/>
        <c:crosses val="autoZero"/>
        <c:auto val="1"/>
        <c:lblOffset val="100"/>
        <c:tickLblSkip val="1"/>
        <c:noMultiLvlLbl val="0"/>
      </c:catAx>
      <c:valAx>
        <c:axId val="4299430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771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711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712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721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713</v>
      </c>
      <c r="H5" s="19"/>
    </row>
    <row r="6" ht="38.25" customHeight="1">
      <c r="R6" s="7"/>
    </row>
    <row r="7" spans="3:18" ht="24" customHeight="1">
      <c r="C7" s="20" t="s">
        <v>722</v>
      </c>
      <c r="D7" s="20"/>
      <c r="E7" s="20"/>
      <c r="F7" s="20"/>
      <c r="G7" s="21">
        <v>119.95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714</v>
      </c>
      <c r="G9" s="24">
        <v>101.9636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72.34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94.68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119.95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155.95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207.52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137.3356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64.1979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22.340000000000003</v>
      </c>
      <c r="E22" s="55">
        <v>94.68</v>
      </c>
      <c r="F22" s="56">
        <v>25.269999999999996</v>
      </c>
      <c r="G22" s="57">
        <v>35.999999999999986</v>
      </c>
      <c r="H22" s="58">
        <v>51.57000000000002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711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712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5.8106</v>
      </c>
      <c r="E13" s="284">
        <v>223.97</v>
      </c>
      <c r="F13" s="285">
        <v>97.47</v>
      </c>
      <c r="G13" s="285">
        <v>514.95</v>
      </c>
      <c r="H13" s="285">
        <v>278.93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7.8085</v>
      </c>
      <c r="E14" s="289">
        <v>178.46</v>
      </c>
      <c r="F14" s="290">
        <v>115.65</v>
      </c>
      <c r="G14" s="290">
        <v>297.26</v>
      </c>
      <c r="H14" s="290">
        <v>197.6996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16.6812</v>
      </c>
      <c r="E15" s="284">
        <v>143.81</v>
      </c>
      <c r="F15" s="285">
        <v>98.24</v>
      </c>
      <c r="G15" s="285">
        <v>227</v>
      </c>
      <c r="H15" s="285">
        <v>156.7467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7.6832</v>
      </c>
      <c r="E16" s="289">
        <v>119.7</v>
      </c>
      <c r="F16" s="290">
        <v>79.58</v>
      </c>
      <c r="G16" s="290">
        <v>187.5</v>
      </c>
      <c r="H16" s="290">
        <v>129.5606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6.0798</v>
      </c>
      <c r="E17" s="284">
        <v>82</v>
      </c>
      <c r="F17" s="285">
        <v>51.14</v>
      </c>
      <c r="G17" s="285">
        <v>132.69</v>
      </c>
      <c r="H17" s="285">
        <v>88.9817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2.8581</v>
      </c>
      <c r="E18" s="289">
        <v>96.54</v>
      </c>
      <c r="F18" s="290">
        <v>69.91</v>
      </c>
      <c r="G18" s="290">
        <v>136.28</v>
      </c>
      <c r="H18" s="290">
        <v>100.5608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21.9523</v>
      </c>
      <c r="E19" s="284">
        <v>116.43</v>
      </c>
      <c r="F19" s="285">
        <v>71.94</v>
      </c>
      <c r="G19" s="285">
        <v>169.77</v>
      </c>
      <c r="H19" s="285">
        <v>120.2183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25.2165</v>
      </c>
      <c r="E20" s="289">
        <v>114</v>
      </c>
      <c r="F20" s="290">
        <v>77.21</v>
      </c>
      <c r="G20" s="290">
        <v>168.6</v>
      </c>
      <c r="H20" s="290">
        <v>118.672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5.9093</v>
      </c>
      <c r="E21" s="284">
        <v>80.53</v>
      </c>
      <c r="F21" s="285">
        <v>48.1</v>
      </c>
      <c r="G21" s="285">
        <v>123.18</v>
      </c>
      <c r="H21" s="285">
        <v>84.4206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119.95</v>
      </c>
      <c r="F23" s="298">
        <v>72.34</v>
      </c>
      <c r="G23" s="298">
        <v>207.52</v>
      </c>
      <c r="H23" s="299">
        <v>137.3356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719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712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0.2815</v>
      </c>
      <c r="E13" s="284">
        <v>82.02</v>
      </c>
      <c r="F13" s="285">
        <v>60.51</v>
      </c>
      <c r="G13" s="285">
        <v>117.37</v>
      </c>
      <c r="H13" s="285">
        <v>89.8409</v>
      </c>
    </row>
    <row r="14" spans="1:8" ht="14.25" customHeight="1">
      <c r="A14" s="333" t="s">
        <v>50</v>
      </c>
      <c r="B14" s="286"/>
      <c r="C14" s="287"/>
      <c r="D14" s="288">
        <v>19.3067</v>
      </c>
      <c r="E14" s="289">
        <v>112.66</v>
      </c>
      <c r="F14" s="290">
        <v>68.97</v>
      </c>
      <c r="G14" s="290">
        <v>173.16</v>
      </c>
      <c r="H14" s="290">
        <v>118.9554</v>
      </c>
    </row>
    <row r="15" spans="1:8" ht="14.25" customHeight="1">
      <c r="A15" s="332" t="s">
        <v>51</v>
      </c>
      <c r="B15" s="281"/>
      <c r="C15" s="282"/>
      <c r="D15" s="283">
        <v>27.5733</v>
      </c>
      <c r="E15" s="284">
        <v>126.74</v>
      </c>
      <c r="F15" s="285">
        <v>76.97</v>
      </c>
      <c r="G15" s="285">
        <v>222.42</v>
      </c>
      <c r="H15" s="285">
        <v>144.5326</v>
      </c>
    </row>
    <row r="16" spans="1:8" ht="14.25" customHeight="1">
      <c r="A16" s="333" t="s">
        <v>52</v>
      </c>
      <c r="B16" s="286"/>
      <c r="C16" s="287"/>
      <c r="D16" s="288">
        <v>23.7818</v>
      </c>
      <c r="E16" s="289">
        <v>122.54</v>
      </c>
      <c r="F16" s="290">
        <v>76.42</v>
      </c>
      <c r="G16" s="290">
        <v>221.48</v>
      </c>
      <c r="H16" s="290">
        <v>146.0515</v>
      </c>
    </row>
    <row r="17" spans="1:8" ht="14.25" customHeight="1">
      <c r="A17" s="332" t="s">
        <v>53</v>
      </c>
      <c r="B17" s="281"/>
      <c r="C17" s="282"/>
      <c r="D17" s="283">
        <v>22.7612</v>
      </c>
      <c r="E17" s="284">
        <v>116.95</v>
      </c>
      <c r="F17" s="285">
        <v>70.76</v>
      </c>
      <c r="G17" s="285">
        <v>204.46</v>
      </c>
      <c r="H17" s="285">
        <v>134.4411</v>
      </c>
    </row>
    <row r="18" spans="1:8" ht="14.25" customHeight="1">
      <c r="A18" s="333" t="s">
        <v>54</v>
      </c>
      <c r="B18" s="286"/>
      <c r="C18" s="287"/>
      <c r="D18" s="288">
        <v>6.2952</v>
      </c>
      <c r="E18" s="289">
        <v>121.08</v>
      </c>
      <c r="F18" s="290">
        <v>64.45</v>
      </c>
      <c r="G18" s="290">
        <v>231.73</v>
      </c>
      <c r="H18" s="290">
        <v>141.8453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119.95</v>
      </c>
      <c r="F20" s="298">
        <v>72.34</v>
      </c>
      <c r="G20" s="298">
        <v>207.52</v>
      </c>
      <c r="H20" s="299">
        <v>137.3356</v>
      </c>
    </row>
    <row r="21" ht="16.5" customHeight="1"/>
    <row r="22" ht="16.5" customHeight="1"/>
    <row r="23" ht="16.5" customHeight="1"/>
    <row r="24" spans="1:8" ht="23.25" customHeight="1">
      <c r="A24" s="256" t="s">
        <v>719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712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713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9.45</v>
      </c>
      <c r="E37" s="284">
        <v>90.83</v>
      </c>
      <c r="F37" s="285">
        <v>49.38</v>
      </c>
      <c r="G37" s="285">
        <v>134.68</v>
      </c>
      <c r="H37" s="285">
        <v>93.9789</v>
      </c>
    </row>
    <row r="38" spans="1:8" ht="14.25" customHeight="1">
      <c r="A38" s="337" t="s">
        <v>61</v>
      </c>
      <c r="B38" s="338" t="s">
        <v>62</v>
      </c>
      <c r="C38" s="287"/>
      <c r="D38" s="288">
        <v>46.5045</v>
      </c>
      <c r="E38" s="289">
        <v>111.38</v>
      </c>
      <c r="F38" s="290">
        <v>71</v>
      </c>
      <c r="G38" s="290">
        <v>165.15</v>
      </c>
      <c r="H38" s="290">
        <v>116.678</v>
      </c>
    </row>
    <row r="39" spans="1:8" ht="14.25" customHeight="1">
      <c r="A39" s="335" t="s">
        <v>63</v>
      </c>
      <c r="B39" s="336" t="s">
        <v>64</v>
      </c>
      <c r="C39" s="282"/>
      <c r="D39" s="283">
        <v>31.4234</v>
      </c>
      <c r="E39" s="284">
        <v>133.85</v>
      </c>
      <c r="F39" s="285">
        <v>82.85</v>
      </c>
      <c r="G39" s="285">
        <v>223.08</v>
      </c>
      <c r="H39" s="285">
        <v>147.7998</v>
      </c>
    </row>
    <row r="40" spans="1:8" ht="14.25" customHeight="1">
      <c r="A40" s="337" t="s">
        <v>65</v>
      </c>
      <c r="B40" s="338" t="s">
        <v>66</v>
      </c>
      <c r="C40" s="287"/>
      <c r="D40" s="288">
        <v>1.4251</v>
      </c>
      <c r="E40" s="289">
        <v>136.17</v>
      </c>
      <c r="F40" s="290">
        <v>95.32</v>
      </c>
      <c r="G40" s="290">
        <v>249.34</v>
      </c>
      <c r="H40" s="290">
        <v>165.0204</v>
      </c>
    </row>
    <row r="41" spans="1:8" ht="14.25" customHeight="1">
      <c r="A41" s="335" t="s">
        <v>67</v>
      </c>
      <c r="B41" s="336" t="s">
        <v>68</v>
      </c>
      <c r="C41" s="282"/>
      <c r="D41" s="283">
        <v>9.4315</v>
      </c>
      <c r="E41" s="284">
        <v>198.86</v>
      </c>
      <c r="F41" s="285">
        <v>119.58</v>
      </c>
      <c r="G41" s="285">
        <v>409.29</v>
      </c>
      <c r="H41" s="285">
        <v>247.2766</v>
      </c>
    </row>
    <row r="42" spans="1:8" ht="14.25" customHeight="1">
      <c r="A42" s="337" t="s">
        <v>69</v>
      </c>
      <c r="B42" s="339"/>
      <c r="C42" s="287"/>
      <c r="D42" s="288">
        <v>1.7652</v>
      </c>
      <c r="E42" s="289">
        <v>104.79</v>
      </c>
      <c r="F42" s="290">
        <v>79.33</v>
      </c>
      <c r="G42" s="290">
        <v>160.16</v>
      </c>
      <c r="H42" s="290">
        <v>117.6228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119.95</v>
      </c>
      <c r="F44" s="298">
        <v>72.34</v>
      </c>
      <c r="G44" s="298">
        <v>207.52</v>
      </c>
      <c r="H44" s="299">
        <v>137.3356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720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712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713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106</v>
      </c>
      <c r="D13" s="316">
        <v>133</v>
      </c>
      <c r="E13" s="317">
        <v>564.55</v>
      </c>
      <c r="F13" s="318">
        <v>230.77</v>
      </c>
      <c r="G13" s="318">
        <v>1856.75</v>
      </c>
      <c r="H13" s="285">
        <v>855.5968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18</v>
      </c>
      <c r="D14" s="321">
        <v>41</v>
      </c>
      <c r="E14" s="322">
        <v>257.16</v>
      </c>
      <c r="F14" s="323">
        <v>71.5</v>
      </c>
      <c r="G14" s="323">
        <v>378.64</v>
      </c>
      <c r="H14" s="290">
        <v>246.3473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114</v>
      </c>
      <c r="D15" s="316">
        <v>466</v>
      </c>
      <c r="E15" s="317">
        <v>336.695</v>
      </c>
      <c r="F15" s="318">
        <v>168.81</v>
      </c>
      <c r="G15" s="318">
        <v>627.64</v>
      </c>
      <c r="H15" s="285">
        <v>384.6901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23</v>
      </c>
      <c r="D16" s="321">
        <v>73</v>
      </c>
      <c r="E16" s="322">
        <v>283.4</v>
      </c>
      <c r="F16" s="323">
        <v>159.34</v>
      </c>
      <c r="G16" s="323">
        <v>497.59</v>
      </c>
      <c r="H16" s="290">
        <v>321.5212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90</v>
      </c>
      <c r="D17" s="316">
        <v>707</v>
      </c>
      <c r="E17" s="317">
        <v>115.85</v>
      </c>
      <c r="F17" s="318">
        <v>67.42</v>
      </c>
      <c r="G17" s="318">
        <v>235.88</v>
      </c>
      <c r="H17" s="285">
        <v>138.1007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4</v>
      </c>
      <c r="D18" s="321">
        <v>10</v>
      </c>
      <c r="E18" s="322">
        <v>136.485</v>
      </c>
      <c r="F18" s="323">
        <v>112.47</v>
      </c>
      <c r="G18" s="323">
        <v>252.775</v>
      </c>
      <c r="H18" s="290">
        <v>154.211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38</v>
      </c>
      <c r="D19" s="316">
        <v>359</v>
      </c>
      <c r="E19" s="317">
        <v>159.13</v>
      </c>
      <c r="F19" s="318">
        <v>136.76</v>
      </c>
      <c r="G19" s="318">
        <v>333.53</v>
      </c>
      <c r="H19" s="285">
        <v>200.4018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40</v>
      </c>
      <c r="D20" s="321">
        <v>131</v>
      </c>
      <c r="E20" s="322">
        <v>312.31</v>
      </c>
      <c r="F20" s="323">
        <v>197.32</v>
      </c>
      <c r="G20" s="323">
        <v>675</v>
      </c>
      <c r="H20" s="290">
        <v>401.9956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26</v>
      </c>
      <c r="D21" s="316">
        <v>81</v>
      </c>
      <c r="E21" s="317">
        <v>203.56</v>
      </c>
      <c r="F21" s="318">
        <v>151.01</v>
      </c>
      <c r="G21" s="318">
        <v>376.38</v>
      </c>
      <c r="H21" s="285">
        <v>263.5815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110</v>
      </c>
      <c r="D22" s="321">
        <v>256</v>
      </c>
      <c r="E22" s="322">
        <v>286.415</v>
      </c>
      <c r="F22" s="323">
        <v>147.92</v>
      </c>
      <c r="G22" s="323">
        <v>710.61</v>
      </c>
      <c r="H22" s="290">
        <v>373.0312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44</v>
      </c>
      <c r="D23" s="316">
        <v>63</v>
      </c>
      <c r="E23" s="317">
        <v>298.4</v>
      </c>
      <c r="F23" s="318">
        <v>155.94</v>
      </c>
      <c r="G23" s="318">
        <v>748</v>
      </c>
      <c r="H23" s="285">
        <v>362.5446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83</v>
      </c>
      <c r="D24" s="321">
        <v>171</v>
      </c>
      <c r="E24" s="322">
        <v>352.74</v>
      </c>
      <c r="F24" s="323">
        <v>182.07</v>
      </c>
      <c r="G24" s="323">
        <v>759.12</v>
      </c>
      <c r="H24" s="290">
        <v>428.8298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9</v>
      </c>
      <c r="D25" s="316">
        <v>18</v>
      </c>
      <c r="E25" s="317">
        <v>314.615</v>
      </c>
      <c r="F25" s="318">
        <v>254.34</v>
      </c>
      <c r="G25" s="318">
        <v>575.62</v>
      </c>
      <c r="H25" s="285">
        <v>370.6583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48</v>
      </c>
      <c r="D26" s="321">
        <v>74</v>
      </c>
      <c r="E26" s="322">
        <v>253.575</v>
      </c>
      <c r="F26" s="323">
        <v>147.73</v>
      </c>
      <c r="G26" s="323">
        <v>656</v>
      </c>
      <c r="H26" s="290">
        <v>342.1689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30</v>
      </c>
      <c r="D27" s="316">
        <v>51</v>
      </c>
      <c r="E27" s="317">
        <v>322.92</v>
      </c>
      <c r="F27" s="318">
        <v>204.06</v>
      </c>
      <c r="G27" s="318">
        <v>590.46</v>
      </c>
      <c r="H27" s="285">
        <v>357.6708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29</v>
      </c>
      <c r="D28" s="321">
        <v>60</v>
      </c>
      <c r="E28" s="322">
        <v>311.635</v>
      </c>
      <c r="F28" s="323">
        <v>212.505</v>
      </c>
      <c r="G28" s="323">
        <v>536.315</v>
      </c>
      <c r="H28" s="290">
        <v>340.9418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49</v>
      </c>
      <c r="D29" s="316">
        <v>108</v>
      </c>
      <c r="E29" s="317">
        <v>256.235</v>
      </c>
      <c r="F29" s="318">
        <v>136.37</v>
      </c>
      <c r="G29" s="318">
        <v>452.99</v>
      </c>
      <c r="H29" s="285">
        <v>333.7504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12</v>
      </c>
      <c r="D30" s="321">
        <v>18</v>
      </c>
      <c r="E30" s="322">
        <v>302.515</v>
      </c>
      <c r="F30" s="323">
        <v>92.31</v>
      </c>
      <c r="G30" s="323">
        <v>419.73</v>
      </c>
      <c r="H30" s="290">
        <v>261.3589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44</v>
      </c>
      <c r="D31" s="316">
        <v>107</v>
      </c>
      <c r="E31" s="317">
        <v>226.55</v>
      </c>
      <c r="F31" s="318">
        <v>144</v>
      </c>
      <c r="G31" s="318">
        <v>632</v>
      </c>
      <c r="H31" s="285">
        <v>343.8296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12</v>
      </c>
      <c r="D32" s="321">
        <v>22</v>
      </c>
      <c r="E32" s="322">
        <v>288.605</v>
      </c>
      <c r="F32" s="323">
        <v>129.29</v>
      </c>
      <c r="G32" s="323">
        <v>697.24</v>
      </c>
      <c r="H32" s="290">
        <v>367.5745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88</v>
      </c>
      <c r="D33" s="316">
        <v>325</v>
      </c>
      <c r="E33" s="317">
        <v>139.99</v>
      </c>
      <c r="F33" s="318">
        <v>85.53</v>
      </c>
      <c r="G33" s="318">
        <v>301.48</v>
      </c>
      <c r="H33" s="285">
        <v>176.4291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4</v>
      </c>
      <c r="D34" s="321">
        <v>10</v>
      </c>
      <c r="E34" s="322">
        <v>143.51</v>
      </c>
      <c r="F34" s="323">
        <v>108.21</v>
      </c>
      <c r="G34" s="323">
        <v>166.175</v>
      </c>
      <c r="H34" s="290">
        <v>138.246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27</v>
      </c>
      <c r="D35" s="316">
        <v>84</v>
      </c>
      <c r="E35" s="317">
        <v>221.365</v>
      </c>
      <c r="F35" s="318">
        <v>140.49</v>
      </c>
      <c r="G35" s="318">
        <v>316.59</v>
      </c>
      <c r="H35" s="285">
        <v>243.9949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18</v>
      </c>
      <c r="D36" s="321">
        <v>59</v>
      </c>
      <c r="E36" s="322">
        <v>266.07</v>
      </c>
      <c r="F36" s="323">
        <v>173.92</v>
      </c>
      <c r="G36" s="323">
        <v>467.59</v>
      </c>
      <c r="H36" s="290">
        <v>320.8793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</v>
      </c>
      <c r="D37" s="316">
        <v>12</v>
      </c>
      <c r="E37" s="317">
        <v>151.145</v>
      </c>
      <c r="F37" s="318">
        <v>122.51</v>
      </c>
      <c r="G37" s="318">
        <v>219.28</v>
      </c>
      <c r="H37" s="285">
        <v>170.7692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13</v>
      </c>
      <c r="D38" s="321">
        <v>29</v>
      </c>
      <c r="E38" s="322">
        <v>255.6</v>
      </c>
      <c r="F38" s="323">
        <v>138.46</v>
      </c>
      <c r="G38" s="323">
        <v>443.76</v>
      </c>
      <c r="H38" s="290">
        <v>264.5497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8</v>
      </c>
      <c r="D39" s="316">
        <v>163</v>
      </c>
      <c r="E39" s="317">
        <v>177.4</v>
      </c>
      <c r="F39" s="318">
        <v>106.49</v>
      </c>
      <c r="G39" s="318">
        <v>284.78</v>
      </c>
      <c r="H39" s="285">
        <v>193.245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12</v>
      </c>
      <c r="D40" s="321">
        <v>31</v>
      </c>
      <c r="E40" s="322">
        <v>147.27</v>
      </c>
      <c r="F40" s="323">
        <v>134.48</v>
      </c>
      <c r="G40" s="323">
        <v>206.36</v>
      </c>
      <c r="H40" s="290">
        <v>163.4935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4</v>
      </c>
      <c r="D41" s="316">
        <v>46</v>
      </c>
      <c r="E41" s="317">
        <v>204.795</v>
      </c>
      <c r="F41" s="318">
        <v>142.81</v>
      </c>
      <c r="G41" s="318">
        <v>308.17</v>
      </c>
      <c r="H41" s="285">
        <v>219.8013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18</v>
      </c>
      <c r="D42" s="321">
        <v>134</v>
      </c>
      <c r="E42" s="322">
        <v>202.155</v>
      </c>
      <c r="F42" s="323">
        <v>111.11</v>
      </c>
      <c r="G42" s="323">
        <v>416.7</v>
      </c>
      <c r="H42" s="290">
        <v>227.1801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47</v>
      </c>
      <c r="D43" s="316">
        <v>134</v>
      </c>
      <c r="E43" s="317">
        <v>183.655</v>
      </c>
      <c r="F43" s="318">
        <v>132.64</v>
      </c>
      <c r="G43" s="318">
        <v>277.33</v>
      </c>
      <c r="H43" s="285">
        <v>198.5646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61</v>
      </c>
      <c r="D44" s="321">
        <v>197</v>
      </c>
      <c r="E44" s="322">
        <v>246.35</v>
      </c>
      <c r="F44" s="323">
        <v>156.41</v>
      </c>
      <c r="G44" s="323">
        <v>369.97</v>
      </c>
      <c r="H44" s="290">
        <v>255.8695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14</v>
      </c>
      <c r="D45" s="316">
        <v>98</v>
      </c>
      <c r="E45" s="317">
        <v>172.185</v>
      </c>
      <c r="F45" s="318">
        <v>143.15</v>
      </c>
      <c r="G45" s="318">
        <v>308.41</v>
      </c>
      <c r="H45" s="285">
        <v>200.9356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30</v>
      </c>
      <c r="D46" s="321">
        <v>488</v>
      </c>
      <c r="E46" s="322">
        <v>214.205</v>
      </c>
      <c r="F46" s="323">
        <v>145.53</v>
      </c>
      <c r="G46" s="323">
        <v>306.32</v>
      </c>
      <c r="H46" s="290">
        <v>228.1386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19</v>
      </c>
      <c r="D47" s="316">
        <v>161</v>
      </c>
      <c r="E47" s="317">
        <v>202.21</v>
      </c>
      <c r="F47" s="318">
        <v>139.77</v>
      </c>
      <c r="G47" s="318">
        <v>320.4</v>
      </c>
      <c r="H47" s="285">
        <v>222.6685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32</v>
      </c>
      <c r="D48" s="321">
        <v>656</v>
      </c>
      <c r="E48" s="322">
        <v>214.655</v>
      </c>
      <c r="F48" s="323">
        <v>147.71</v>
      </c>
      <c r="G48" s="323">
        <v>333.36</v>
      </c>
      <c r="H48" s="290">
        <v>234.6934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13</v>
      </c>
      <c r="D49" s="316">
        <v>79</v>
      </c>
      <c r="E49" s="317">
        <v>211.71</v>
      </c>
      <c r="F49" s="318">
        <v>141.5</v>
      </c>
      <c r="G49" s="318">
        <v>320.06</v>
      </c>
      <c r="H49" s="285">
        <v>227.9546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</v>
      </c>
      <c r="D50" s="321">
        <v>10</v>
      </c>
      <c r="E50" s="322">
        <v>235.395</v>
      </c>
      <c r="F50" s="323">
        <v>149.44</v>
      </c>
      <c r="G50" s="323">
        <v>331.58</v>
      </c>
      <c r="H50" s="290">
        <v>232.621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32</v>
      </c>
      <c r="D51" s="316">
        <v>182</v>
      </c>
      <c r="E51" s="317">
        <v>211.055</v>
      </c>
      <c r="F51" s="318">
        <v>155.44</v>
      </c>
      <c r="G51" s="318">
        <v>311.22</v>
      </c>
      <c r="H51" s="285">
        <v>226.2042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18</v>
      </c>
      <c r="D52" s="321">
        <v>24</v>
      </c>
      <c r="E52" s="322">
        <v>186.22</v>
      </c>
      <c r="F52" s="323">
        <v>122.73</v>
      </c>
      <c r="G52" s="323">
        <v>251.37</v>
      </c>
      <c r="H52" s="290">
        <v>213.9713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7</v>
      </c>
      <c r="D53" s="316">
        <v>95</v>
      </c>
      <c r="E53" s="317">
        <v>179.35</v>
      </c>
      <c r="F53" s="318">
        <v>103.85</v>
      </c>
      <c r="G53" s="318">
        <v>300.44</v>
      </c>
      <c r="H53" s="285">
        <v>189.9413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10</v>
      </c>
      <c r="D54" s="321">
        <v>20</v>
      </c>
      <c r="E54" s="322">
        <v>183.86</v>
      </c>
      <c r="F54" s="323">
        <v>114.225</v>
      </c>
      <c r="G54" s="323">
        <v>208.845</v>
      </c>
      <c r="H54" s="290">
        <v>171.0815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13</v>
      </c>
      <c r="D55" s="316">
        <v>366</v>
      </c>
      <c r="E55" s="317">
        <v>216.115</v>
      </c>
      <c r="F55" s="318">
        <v>138.46</v>
      </c>
      <c r="G55" s="318">
        <v>351.3</v>
      </c>
      <c r="H55" s="285">
        <v>235.1712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9</v>
      </c>
      <c r="D56" s="321">
        <v>40</v>
      </c>
      <c r="E56" s="322">
        <v>273.865</v>
      </c>
      <c r="F56" s="323">
        <v>194.815</v>
      </c>
      <c r="G56" s="323">
        <v>343.94</v>
      </c>
      <c r="H56" s="290">
        <v>270.0723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5</v>
      </c>
      <c r="D57" s="316">
        <v>1219</v>
      </c>
      <c r="E57" s="317">
        <v>175.33</v>
      </c>
      <c r="F57" s="318">
        <v>109.62</v>
      </c>
      <c r="G57" s="318">
        <v>355</v>
      </c>
      <c r="H57" s="285">
        <v>212.0249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6</v>
      </c>
      <c r="D58" s="321">
        <v>10</v>
      </c>
      <c r="E58" s="322">
        <v>173.8</v>
      </c>
      <c r="F58" s="323">
        <v>116.47</v>
      </c>
      <c r="G58" s="323">
        <v>301.805</v>
      </c>
      <c r="H58" s="290">
        <v>194.927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84</v>
      </c>
      <c r="D59" s="316">
        <v>310</v>
      </c>
      <c r="E59" s="317">
        <v>201.92</v>
      </c>
      <c r="F59" s="318">
        <v>131.045</v>
      </c>
      <c r="G59" s="318">
        <v>339.69</v>
      </c>
      <c r="H59" s="285">
        <v>227.6376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39</v>
      </c>
      <c r="D60" s="321">
        <v>89</v>
      </c>
      <c r="E60" s="322">
        <v>177.31</v>
      </c>
      <c r="F60" s="323">
        <v>120.19</v>
      </c>
      <c r="G60" s="323">
        <v>281.72</v>
      </c>
      <c r="H60" s="290">
        <v>185.0844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50</v>
      </c>
      <c r="D61" s="316">
        <v>702</v>
      </c>
      <c r="E61" s="317">
        <v>168.11</v>
      </c>
      <c r="F61" s="318">
        <v>123.21</v>
      </c>
      <c r="G61" s="318">
        <v>284.41</v>
      </c>
      <c r="H61" s="285">
        <v>195.8718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59</v>
      </c>
      <c r="D62" s="321">
        <v>450</v>
      </c>
      <c r="E62" s="322">
        <v>223.935</v>
      </c>
      <c r="F62" s="323">
        <v>153.96</v>
      </c>
      <c r="G62" s="323">
        <v>384.49</v>
      </c>
      <c r="H62" s="290">
        <v>258.5579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17</v>
      </c>
      <c r="D63" s="316">
        <v>30</v>
      </c>
      <c r="E63" s="317">
        <v>225.34</v>
      </c>
      <c r="F63" s="318">
        <v>148.305</v>
      </c>
      <c r="G63" s="318">
        <v>399.36</v>
      </c>
      <c r="H63" s="285">
        <v>243.0787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</v>
      </c>
      <c r="D64" s="321">
        <v>72</v>
      </c>
      <c r="E64" s="322">
        <v>103.395</v>
      </c>
      <c r="F64" s="323">
        <v>66.91</v>
      </c>
      <c r="G64" s="323">
        <v>170.04</v>
      </c>
      <c r="H64" s="290">
        <v>109.896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4</v>
      </c>
      <c r="D65" s="316">
        <v>13</v>
      </c>
      <c r="E65" s="317">
        <v>158.74</v>
      </c>
      <c r="F65" s="318">
        <v>118.94</v>
      </c>
      <c r="G65" s="318">
        <v>254.19</v>
      </c>
      <c r="H65" s="285">
        <v>177.4292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6</v>
      </c>
      <c r="D66" s="321">
        <v>12</v>
      </c>
      <c r="E66" s="322">
        <v>187.625</v>
      </c>
      <c r="F66" s="323">
        <v>167.74</v>
      </c>
      <c r="G66" s="323">
        <v>280.13</v>
      </c>
      <c r="H66" s="290">
        <v>225.2117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47</v>
      </c>
      <c r="D67" s="316">
        <v>170</v>
      </c>
      <c r="E67" s="317">
        <v>195.23</v>
      </c>
      <c r="F67" s="318">
        <v>140.175</v>
      </c>
      <c r="G67" s="318">
        <v>353.88</v>
      </c>
      <c r="H67" s="285">
        <v>230.1166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11</v>
      </c>
      <c r="D68" s="321">
        <v>97</v>
      </c>
      <c r="E68" s="322">
        <v>132.92</v>
      </c>
      <c r="F68" s="323">
        <v>94.71</v>
      </c>
      <c r="G68" s="323">
        <v>185.98</v>
      </c>
      <c r="H68" s="290">
        <v>141.7676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4</v>
      </c>
      <c r="D69" s="316">
        <v>26</v>
      </c>
      <c r="E69" s="317">
        <v>145.535</v>
      </c>
      <c r="F69" s="318">
        <v>122.47</v>
      </c>
      <c r="G69" s="318">
        <v>181.9</v>
      </c>
      <c r="H69" s="285">
        <v>154.5623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54</v>
      </c>
      <c r="D70" s="321">
        <v>179</v>
      </c>
      <c r="E70" s="322">
        <v>156.52</v>
      </c>
      <c r="F70" s="323">
        <v>92.69</v>
      </c>
      <c r="G70" s="323">
        <v>242.88</v>
      </c>
      <c r="H70" s="290">
        <v>166.9126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16</v>
      </c>
      <c r="D71" s="316">
        <v>73</v>
      </c>
      <c r="E71" s="317">
        <v>149.79</v>
      </c>
      <c r="F71" s="318">
        <v>103.84</v>
      </c>
      <c r="G71" s="318">
        <v>183.03</v>
      </c>
      <c r="H71" s="285">
        <v>149.9123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62</v>
      </c>
      <c r="D72" s="321">
        <v>382</v>
      </c>
      <c r="E72" s="322">
        <v>173.13</v>
      </c>
      <c r="F72" s="323">
        <v>121.48</v>
      </c>
      <c r="G72" s="323">
        <v>273.01</v>
      </c>
      <c r="H72" s="290">
        <v>188.6494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53</v>
      </c>
      <c r="D73" s="316">
        <v>596</v>
      </c>
      <c r="E73" s="317">
        <v>171.505</v>
      </c>
      <c r="F73" s="318">
        <v>125.58</v>
      </c>
      <c r="G73" s="318">
        <v>271.96</v>
      </c>
      <c r="H73" s="285">
        <v>187.9295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24</v>
      </c>
      <c r="D74" s="321">
        <v>562</v>
      </c>
      <c r="E74" s="322">
        <v>165.135</v>
      </c>
      <c r="F74" s="323">
        <v>133.49</v>
      </c>
      <c r="G74" s="323">
        <v>241.79</v>
      </c>
      <c r="H74" s="290">
        <v>176.9001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68</v>
      </c>
      <c r="D75" s="316">
        <v>1197</v>
      </c>
      <c r="E75" s="317">
        <v>163.37</v>
      </c>
      <c r="F75" s="318">
        <v>118</v>
      </c>
      <c r="G75" s="318">
        <v>237.72</v>
      </c>
      <c r="H75" s="285">
        <v>174.3284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15</v>
      </c>
      <c r="D76" s="321">
        <v>169</v>
      </c>
      <c r="E76" s="322">
        <v>188.46</v>
      </c>
      <c r="F76" s="323">
        <v>124.54</v>
      </c>
      <c r="G76" s="323">
        <v>242.35</v>
      </c>
      <c r="H76" s="290">
        <v>187.7647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9</v>
      </c>
      <c r="D77" s="316">
        <v>34</v>
      </c>
      <c r="E77" s="317">
        <v>205.125</v>
      </c>
      <c r="F77" s="318">
        <v>132.33</v>
      </c>
      <c r="G77" s="318">
        <v>241.14</v>
      </c>
      <c r="H77" s="285">
        <v>197.1221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38</v>
      </c>
      <c r="D78" s="321">
        <v>305</v>
      </c>
      <c r="E78" s="322">
        <v>153.33</v>
      </c>
      <c r="F78" s="323">
        <v>118.47</v>
      </c>
      <c r="G78" s="323">
        <v>223.24</v>
      </c>
      <c r="H78" s="290">
        <v>165.7182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149</v>
      </c>
      <c r="D79" s="316">
        <v>1210</v>
      </c>
      <c r="E79" s="317">
        <v>168.23</v>
      </c>
      <c r="F79" s="318">
        <v>115.43</v>
      </c>
      <c r="G79" s="318">
        <v>241.075</v>
      </c>
      <c r="H79" s="285">
        <v>176.9041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16</v>
      </c>
      <c r="D80" s="321">
        <v>29</v>
      </c>
      <c r="E80" s="322">
        <v>215.85</v>
      </c>
      <c r="F80" s="323">
        <v>137.5</v>
      </c>
      <c r="G80" s="323">
        <v>321.01</v>
      </c>
      <c r="H80" s="290">
        <v>232.0621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50</v>
      </c>
      <c r="D81" s="316">
        <v>132</v>
      </c>
      <c r="E81" s="317">
        <v>157.01</v>
      </c>
      <c r="F81" s="318">
        <v>122.03</v>
      </c>
      <c r="G81" s="318">
        <v>232.3</v>
      </c>
      <c r="H81" s="285">
        <v>169.3338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8</v>
      </c>
      <c r="D82" s="321">
        <v>77</v>
      </c>
      <c r="E82" s="322">
        <v>144.01</v>
      </c>
      <c r="F82" s="323">
        <v>98.95</v>
      </c>
      <c r="G82" s="323">
        <v>208.21</v>
      </c>
      <c r="H82" s="290">
        <v>150.8195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12</v>
      </c>
      <c r="D83" s="316">
        <v>39</v>
      </c>
      <c r="E83" s="317">
        <v>149.46</v>
      </c>
      <c r="F83" s="318">
        <v>86.63</v>
      </c>
      <c r="G83" s="318">
        <v>315.52</v>
      </c>
      <c r="H83" s="285">
        <v>186.2949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4</v>
      </c>
      <c r="D84" s="321">
        <v>15</v>
      </c>
      <c r="E84" s="322">
        <v>139.89</v>
      </c>
      <c r="F84" s="323">
        <v>117.27</v>
      </c>
      <c r="G84" s="323">
        <v>200.92</v>
      </c>
      <c r="H84" s="290">
        <v>149.6647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7</v>
      </c>
      <c r="D85" s="316">
        <v>169</v>
      </c>
      <c r="E85" s="317">
        <v>179.78</v>
      </c>
      <c r="F85" s="318">
        <v>123.3</v>
      </c>
      <c r="G85" s="318">
        <v>261.37</v>
      </c>
      <c r="H85" s="285">
        <v>187.9827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</v>
      </c>
      <c r="D86" s="321">
        <v>53</v>
      </c>
      <c r="E86" s="322">
        <v>140.43</v>
      </c>
      <c r="F86" s="323">
        <v>116.41</v>
      </c>
      <c r="G86" s="323">
        <v>162.39</v>
      </c>
      <c r="H86" s="290">
        <v>139.9264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7</v>
      </c>
      <c r="D87" s="316">
        <v>16</v>
      </c>
      <c r="E87" s="317">
        <v>160.905</v>
      </c>
      <c r="F87" s="318">
        <v>138.55</v>
      </c>
      <c r="G87" s="318">
        <v>201.87</v>
      </c>
      <c r="H87" s="285">
        <v>171.4706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59</v>
      </c>
      <c r="D88" s="321">
        <v>294</v>
      </c>
      <c r="E88" s="322">
        <v>137.25</v>
      </c>
      <c r="F88" s="323">
        <v>107.75</v>
      </c>
      <c r="G88" s="323">
        <v>213.71</v>
      </c>
      <c r="H88" s="290">
        <v>150.9756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22</v>
      </c>
      <c r="D89" s="316">
        <v>560</v>
      </c>
      <c r="E89" s="317">
        <v>182.235</v>
      </c>
      <c r="F89" s="318">
        <v>147.75</v>
      </c>
      <c r="G89" s="318">
        <v>213.7</v>
      </c>
      <c r="H89" s="285">
        <v>182.8411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12</v>
      </c>
      <c r="D90" s="321">
        <v>182</v>
      </c>
      <c r="E90" s="322">
        <v>120.335</v>
      </c>
      <c r="F90" s="323">
        <v>97.16</v>
      </c>
      <c r="G90" s="323">
        <v>150.4</v>
      </c>
      <c r="H90" s="290">
        <v>123.1713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24</v>
      </c>
      <c r="D91" s="316">
        <v>260</v>
      </c>
      <c r="E91" s="317">
        <v>148.855</v>
      </c>
      <c r="F91" s="318">
        <v>93.895</v>
      </c>
      <c r="G91" s="318">
        <v>197.315</v>
      </c>
      <c r="H91" s="285">
        <v>150.6261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5</v>
      </c>
      <c r="D92" s="321">
        <v>23</v>
      </c>
      <c r="E92" s="322">
        <v>96.52</v>
      </c>
      <c r="F92" s="323">
        <v>83.7</v>
      </c>
      <c r="G92" s="323">
        <v>115.73</v>
      </c>
      <c r="H92" s="290">
        <v>100.153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5</v>
      </c>
      <c r="D93" s="316">
        <v>11</v>
      </c>
      <c r="E93" s="317">
        <v>116.04</v>
      </c>
      <c r="F93" s="318">
        <v>91.65</v>
      </c>
      <c r="G93" s="318">
        <v>135.84</v>
      </c>
      <c r="H93" s="285">
        <v>114.5418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7</v>
      </c>
      <c r="D94" s="321">
        <v>81</v>
      </c>
      <c r="E94" s="322">
        <v>107.52</v>
      </c>
      <c r="F94" s="323">
        <v>95.04</v>
      </c>
      <c r="G94" s="323">
        <v>134.78</v>
      </c>
      <c r="H94" s="290">
        <v>110.6432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9</v>
      </c>
      <c r="D95" s="316">
        <v>53</v>
      </c>
      <c r="E95" s="317">
        <v>129.21</v>
      </c>
      <c r="F95" s="318">
        <v>99.23</v>
      </c>
      <c r="G95" s="318">
        <v>160.57</v>
      </c>
      <c r="H95" s="285">
        <v>132.6655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629</v>
      </c>
      <c r="E96" s="322">
        <v>132.75</v>
      </c>
      <c r="F96" s="323">
        <v>107.35</v>
      </c>
      <c r="G96" s="323">
        <v>166.48</v>
      </c>
      <c r="H96" s="290">
        <v>135.9997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5</v>
      </c>
      <c r="D97" s="316">
        <v>56</v>
      </c>
      <c r="E97" s="317">
        <v>147.105</v>
      </c>
      <c r="F97" s="318">
        <v>113.87</v>
      </c>
      <c r="G97" s="318">
        <v>174.09</v>
      </c>
      <c r="H97" s="285">
        <v>145.2138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4</v>
      </c>
      <c r="D98" s="321">
        <v>68</v>
      </c>
      <c r="E98" s="322">
        <v>137.94</v>
      </c>
      <c r="F98" s="323">
        <v>112.43</v>
      </c>
      <c r="G98" s="323">
        <v>161.85</v>
      </c>
      <c r="H98" s="290">
        <v>137.0418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5</v>
      </c>
      <c r="D99" s="316">
        <v>96</v>
      </c>
      <c r="E99" s="317">
        <v>152.14</v>
      </c>
      <c r="F99" s="318">
        <v>123.01</v>
      </c>
      <c r="G99" s="318">
        <v>185.74</v>
      </c>
      <c r="H99" s="285">
        <v>153.7117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5</v>
      </c>
      <c r="D100" s="321">
        <v>11</v>
      </c>
      <c r="E100" s="322">
        <v>292.38</v>
      </c>
      <c r="F100" s="323">
        <v>259.05</v>
      </c>
      <c r="G100" s="323">
        <v>327.54</v>
      </c>
      <c r="H100" s="290">
        <v>294.0255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7</v>
      </c>
      <c r="D101" s="316">
        <v>112</v>
      </c>
      <c r="E101" s="317">
        <v>135.44</v>
      </c>
      <c r="F101" s="318">
        <v>101.73</v>
      </c>
      <c r="G101" s="318">
        <v>235.19</v>
      </c>
      <c r="H101" s="285">
        <v>156.5077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20</v>
      </c>
      <c r="D102" s="321">
        <v>87</v>
      </c>
      <c r="E102" s="322">
        <v>154</v>
      </c>
      <c r="F102" s="323">
        <v>77.16</v>
      </c>
      <c r="G102" s="323">
        <v>317.65</v>
      </c>
      <c r="H102" s="290">
        <v>195.9406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</v>
      </c>
      <c r="D103" s="316">
        <v>13</v>
      </c>
      <c r="E103" s="317">
        <v>134.63</v>
      </c>
      <c r="F103" s="318">
        <v>99.04</v>
      </c>
      <c r="G103" s="318">
        <v>162.64</v>
      </c>
      <c r="H103" s="285">
        <v>138.5462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139</v>
      </c>
      <c r="D104" s="321">
        <v>518</v>
      </c>
      <c r="E104" s="322">
        <v>175.705</v>
      </c>
      <c r="F104" s="323">
        <v>107.26</v>
      </c>
      <c r="G104" s="323">
        <v>293.39</v>
      </c>
      <c r="H104" s="290">
        <v>194.2178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94</v>
      </c>
      <c r="D105" s="316">
        <v>383</v>
      </c>
      <c r="E105" s="317">
        <v>153.14</v>
      </c>
      <c r="F105" s="318">
        <v>109.27</v>
      </c>
      <c r="G105" s="318">
        <v>226.63</v>
      </c>
      <c r="H105" s="285">
        <v>160.9263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9</v>
      </c>
      <c r="D106" s="321">
        <v>60</v>
      </c>
      <c r="E106" s="322">
        <v>149.47</v>
      </c>
      <c r="F106" s="323">
        <v>105.64</v>
      </c>
      <c r="G106" s="323">
        <v>207.645</v>
      </c>
      <c r="H106" s="290">
        <v>151.9125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7</v>
      </c>
      <c r="D107" s="316">
        <v>47</v>
      </c>
      <c r="E107" s="317">
        <v>172.65</v>
      </c>
      <c r="F107" s="318">
        <v>124.02</v>
      </c>
      <c r="G107" s="318">
        <v>253.71</v>
      </c>
      <c r="H107" s="285">
        <v>181.3613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93</v>
      </c>
      <c r="D108" s="321">
        <v>416</v>
      </c>
      <c r="E108" s="322">
        <v>154.13</v>
      </c>
      <c r="F108" s="323">
        <v>102.12</v>
      </c>
      <c r="G108" s="323">
        <v>271.47</v>
      </c>
      <c r="H108" s="290">
        <v>172.7717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96</v>
      </c>
      <c r="D109" s="316">
        <v>464</v>
      </c>
      <c r="E109" s="317">
        <v>136.065</v>
      </c>
      <c r="F109" s="318">
        <v>99.7</v>
      </c>
      <c r="G109" s="318">
        <v>219.23</v>
      </c>
      <c r="H109" s="285">
        <v>150.6887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7</v>
      </c>
      <c r="D110" s="321">
        <v>16</v>
      </c>
      <c r="E110" s="322">
        <v>141</v>
      </c>
      <c r="F110" s="323">
        <v>104.32</v>
      </c>
      <c r="G110" s="323">
        <v>200</v>
      </c>
      <c r="H110" s="290">
        <v>141.6763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70</v>
      </c>
      <c r="D111" s="316">
        <v>365</v>
      </c>
      <c r="E111" s="317">
        <v>131.87</v>
      </c>
      <c r="F111" s="318">
        <v>92</v>
      </c>
      <c r="G111" s="318">
        <v>208.24</v>
      </c>
      <c r="H111" s="285">
        <v>144.0322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211</v>
      </c>
      <c r="D112" s="321">
        <v>1342</v>
      </c>
      <c r="E112" s="322">
        <v>142.825</v>
      </c>
      <c r="F112" s="323">
        <v>95.52</v>
      </c>
      <c r="G112" s="323">
        <v>207.11</v>
      </c>
      <c r="H112" s="290">
        <v>150.5802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11</v>
      </c>
      <c r="D113" s="316">
        <v>27</v>
      </c>
      <c r="E113" s="317">
        <v>183.67</v>
      </c>
      <c r="F113" s="318">
        <v>120.25</v>
      </c>
      <c r="G113" s="318">
        <v>252.4</v>
      </c>
      <c r="H113" s="285">
        <v>184.683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21</v>
      </c>
      <c r="D114" s="321">
        <v>29</v>
      </c>
      <c r="E114" s="322">
        <v>151.34</v>
      </c>
      <c r="F114" s="323">
        <v>95.74</v>
      </c>
      <c r="G114" s="323">
        <v>314.99</v>
      </c>
      <c r="H114" s="290">
        <v>177.3969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61</v>
      </c>
      <c r="D115" s="316">
        <v>109</v>
      </c>
      <c r="E115" s="317">
        <v>149.69</v>
      </c>
      <c r="F115" s="318">
        <v>90.98</v>
      </c>
      <c r="G115" s="318">
        <v>231.77</v>
      </c>
      <c r="H115" s="285">
        <v>160.9898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129</v>
      </c>
      <c r="D116" s="321">
        <v>630</v>
      </c>
      <c r="E116" s="322">
        <v>142.655</v>
      </c>
      <c r="F116" s="323">
        <v>101.615</v>
      </c>
      <c r="G116" s="323">
        <v>232.38</v>
      </c>
      <c r="H116" s="290">
        <v>159.3758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5</v>
      </c>
      <c r="D117" s="316">
        <v>42</v>
      </c>
      <c r="E117" s="317">
        <v>140.725</v>
      </c>
      <c r="F117" s="318">
        <v>135.28</v>
      </c>
      <c r="G117" s="318">
        <v>165.41</v>
      </c>
      <c r="H117" s="285">
        <v>148.65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8</v>
      </c>
      <c r="D118" s="321">
        <v>12</v>
      </c>
      <c r="E118" s="322">
        <v>88.295</v>
      </c>
      <c r="F118" s="323">
        <v>68.01</v>
      </c>
      <c r="G118" s="323">
        <v>119.86</v>
      </c>
      <c r="H118" s="290">
        <v>95.675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13</v>
      </c>
      <c r="D119" s="316">
        <v>27</v>
      </c>
      <c r="E119" s="317">
        <v>119.33</v>
      </c>
      <c r="F119" s="318">
        <v>82.4</v>
      </c>
      <c r="G119" s="318">
        <v>176.3</v>
      </c>
      <c r="H119" s="285">
        <v>120.177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15</v>
      </c>
      <c r="D120" s="321">
        <v>97</v>
      </c>
      <c r="E120" s="322">
        <v>98.23</v>
      </c>
      <c r="F120" s="323">
        <v>86.31</v>
      </c>
      <c r="G120" s="323">
        <v>170.29</v>
      </c>
      <c r="H120" s="290">
        <v>113.3258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126</v>
      </c>
      <c r="D121" s="316">
        <v>624</v>
      </c>
      <c r="E121" s="317">
        <v>119.145</v>
      </c>
      <c r="F121" s="318">
        <v>81.44</v>
      </c>
      <c r="G121" s="318">
        <v>190.43</v>
      </c>
      <c r="H121" s="285">
        <v>130.2187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55</v>
      </c>
      <c r="D122" s="321">
        <v>203</v>
      </c>
      <c r="E122" s="322">
        <v>105.94</v>
      </c>
      <c r="F122" s="323">
        <v>76.12</v>
      </c>
      <c r="G122" s="323">
        <v>145.18</v>
      </c>
      <c r="H122" s="290">
        <v>109.1259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18</v>
      </c>
      <c r="D123" s="316">
        <v>83</v>
      </c>
      <c r="E123" s="317">
        <v>145.33</v>
      </c>
      <c r="F123" s="318">
        <v>101.24</v>
      </c>
      <c r="G123" s="318">
        <v>228.99</v>
      </c>
      <c r="H123" s="285">
        <v>157.8169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150</v>
      </c>
      <c r="D124" s="321">
        <v>1085</v>
      </c>
      <c r="E124" s="322">
        <v>116.51</v>
      </c>
      <c r="F124" s="323">
        <v>80.1</v>
      </c>
      <c r="G124" s="323">
        <v>158.85</v>
      </c>
      <c r="H124" s="290">
        <v>119.7391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44</v>
      </c>
      <c r="D125" s="316">
        <v>169</v>
      </c>
      <c r="E125" s="317">
        <v>149.07</v>
      </c>
      <c r="F125" s="318">
        <v>100.23</v>
      </c>
      <c r="G125" s="318">
        <v>225.8</v>
      </c>
      <c r="H125" s="285">
        <v>154.333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34</v>
      </c>
      <c r="D126" s="321">
        <v>240</v>
      </c>
      <c r="E126" s="322">
        <v>141.345</v>
      </c>
      <c r="F126" s="323">
        <v>100.63</v>
      </c>
      <c r="G126" s="323">
        <v>208.53</v>
      </c>
      <c r="H126" s="290">
        <v>149.9873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11</v>
      </c>
      <c r="D127" s="316">
        <v>16</v>
      </c>
      <c r="E127" s="317">
        <v>124.235</v>
      </c>
      <c r="F127" s="318">
        <v>80.92</v>
      </c>
      <c r="G127" s="318">
        <v>166.55</v>
      </c>
      <c r="H127" s="285">
        <v>121.5219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10</v>
      </c>
      <c r="D128" s="321">
        <v>1024</v>
      </c>
      <c r="E128" s="322">
        <v>102.755</v>
      </c>
      <c r="F128" s="323">
        <v>91.63</v>
      </c>
      <c r="G128" s="323">
        <v>127.78</v>
      </c>
      <c r="H128" s="290">
        <v>106.6444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23</v>
      </c>
      <c r="D129" s="316">
        <v>79</v>
      </c>
      <c r="E129" s="317">
        <v>127.17</v>
      </c>
      <c r="F129" s="318">
        <v>83.51</v>
      </c>
      <c r="G129" s="318">
        <v>175.6</v>
      </c>
      <c r="H129" s="285">
        <v>132.9395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57</v>
      </c>
      <c r="D130" s="321">
        <v>202</v>
      </c>
      <c r="E130" s="322">
        <v>122.36</v>
      </c>
      <c r="F130" s="323">
        <v>98.53</v>
      </c>
      <c r="G130" s="323">
        <v>160.81</v>
      </c>
      <c r="H130" s="290">
        <v>128.5266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42</v>
      </c>
      <c r="D131" s="316">
        <v>658</v>
      </c>
      <c r="E131" s="317">
        <v>124.57</v>
      </c>
      <c r="F131" s="318">
        <v>103.39</v>
      </c>
      <c r="G131" s="318">
        <v>163.55</v>
      </c>
      <c r="H131" s="285">
        <v>131.4723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44</v>
      </c>
      <c r="D132" s="321">
        <v>779</v>
      </c>
      <c r="E132" s="322">
        <v>82.82</v>
      </c>
      <c r="F132" s="323">
        <v>66.12</v>
      </c>
      <c r="G132" s="323">
        <v>102.47</v>
      </c>
      <c r="H132" s="290">
        <v>84.0324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15</v>
      </c>
      <c r="D133" s="316">
        <v>117</v>
      </c>
      <c r="E133" s="317">
        <v>134.06</v>
      </c>
      <c r="F133" s="318">
        <v>114.27</v>
      </c>
      <c r="G133" s="318">
        <v>166.15</v>
      </c>
      <c r="H133" s="285">
        <v>136.8184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26</v>
      </c>
      <c r="D134" s="321">
        <v>261</v>
      </c>
      <c r="E134" s="322">
        <v>110.76</v>
      </c>
      <c r="F134" s="323">
        <v>75.37</v>
      </c>
      <c r="G134" s="323">
        <v>203.66</v>
      </c>
      <c r="H134" s="290">
        <v>129.2793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</v>
      </c>
      <c r="D135" s="316">
        <v>27</v>
      </c>
      <c r="E135" s="317">
        <v>80.03</v>
      </c>
      <c r="F135" s="318">
        <v>70.3</v>
      </c>
      <c r="G135" s="318">
        <v>159.94</v>
      </c>
      <c r="H135" s="285">
        <v>97.9515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3</v>
      </c>
      <c r="D136" s="321">
        <v>12</v>
      </c>
      <c r="E136" s="322">
        <v>124.025</v>
      </c>
      <c r="F136" s="323">
        <v>105.34</v>
      </c>
      <c r="G136" s="323">
        <v>160.19</v>
      </c>
      <c r="H136" s="290">
        <v>129.3592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22</v>
      </c>
      <c r="D137" s="316">
        <v>35</v>
      </c>
      <c r="E137" s="317">
        <v>110.71</v>
      </c>
      <c r="F137" s="318">
        <v>77.92</v>
      </c>
      <c r="G137" s="318">
        <v>130.94</v>
      </c>
      <c r="H137" s="285">
        <v>108.1666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9</v>
      </c>
      <c r="D138" s="321">
        <v>16</v>
      </c>
      <c r="E138" s="322">
        <v>74.32</v>
      </c>
      <c r="F138" s="323">
        <v>50.35</v>
      </c>
      <c r="G138" s="323">
        <v>121.75</v>
      </c>
      <c r="H138" s="290">
        <v>80.2044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4</v>
      </c>
      <c r="D139" s="316">
        <v>27</v>
      </c>
      <c r="E139" s="317">
        <v>97.28</v>
      </c>
      <c r="F139" s="318">
        <v>78.09</v>
      </c>
      <c r="G139" s="318">
        <v>117.32</v>
      </c>
      <c r="H139" s="285">
        <v>96.6533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11</v>
      </c>
      <c r="D140" s="321">
        <v>49</v>
      </c>
      <c r="E140" s="322">
        <v>168.87</v>
      </c>
      <c r="F140" s="323">
        <v>92.98</v>
      </c>
      <c r="G140" s="323">
        <v>193.42</v>
      </c>
      <c r="H140" s="290">
        <v>155.3288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35</v>
      </c>
      <c r="D141" s="316">
        <v>257</v>
      </c>
      <c r="E141" s="317">
        <v>76.04</v>
      </c>
      <c r="F141" s="318">
        <v>59.14</v>
      </c>
      <c r="G141" s="318">
        <v>123.52</v>
      </c>
      <c r="H141" s="285">
        <v>84.844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9</v>
      </c>
      <c r="D142" s="321">
        <v>67</v>
      </c>
      <c r="E142" s="322">
        <v>104.87</v>
      </c>
      <c r="F142" s="323">
        <v>54.97</v>
      </c>
      <c r="G142" s="323">
        <v>113.87</v>
      </c>
      <c r="H142" s="290">
        <v>98.2496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6</v>
      </c>
      <c r="D143" s="316">
        <v>19</v>
      </c>
      <c r="E143" s="317">
        <v>91.55</v>
      </c>
      <c r="F143" s="318">
        <v>50.98</v>
      </c>
      <c r="G143" s="318">
        <v>118.03</v>
      </c>
      <c r="H143" s="285">
        <v>90.0679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6</v>
      </c>
      <c r="D144" s="321">
        <v>243</v>
      </c>
      <c r="E144" s="322">
        <v>86.93</v>
      </c>
      <c r="F144" s="323">
        <v>69</v>
      </c>
      <c r="G144" s="323">
        <v>109.59</v>
      </c>
      <c r="H144" s="290">
        <v>88.5779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47</v>
      </c>
      <c r="D145" s="316">
        <v>662</v>
      </c>
      <c r="E145" s="317">
        <v>71.145</v>
      </c>
      <c r="F145" s="318">
        <v>52.17</v>
      </c>
      <c r="G145" s="318">
        <v>111.94</v>
      </c>
      <c r="H145" s="285">
        <v>79.3795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149</v>
      </c>
      <c r="D146" s="321">
        <v>2976</v>
      </c>
      <c r="E146" s="322">
        <v>81.34</v>
      </c>
      <c r="F146" s="323">
        <v>63.56</v>
      </c>
      <c r="G146" s="323">
        <v>112.64</v>
      </c>
      <c r="H146" s="290">
        <v>87.4337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4</v>
      </c>
      <c r="D147" s="316">
        <v>45</v>
      </c>
      <c r="E147" s="317">
        <v>81.69</v>
      </c>
      <c r="F147" s="318">
        <v>69.19</v>
      </c>
      <c r="G147" s="318">
        <v>111.55</v>
      </c>
      <c r="H147" s="285">
        <v>89.8858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10</v>
      </c>
      <c r="D148" s="321">
        <v>110</v>
      </c>
      <c r="E148" s="322">
        <v>97.645</v>
      </c>
      <c r="F148" s="323">
        <v>72.31</v>
      </c>
      <c r="G148" s="323">
        <v>118.42</v>
      </c>
      <c r="H148" s="290">
        <v>97.009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5</v>
      </c>
      <c r="D149" s="316">
        <v>53</v>
      </c>
      <c r="E149" s="317">
        <v>95.65</v>
      </c>
      <c r="F149" s="318">
        <v>67.83</v>
      </c>
      <c r="G149" s="318">
        <v>116.5</v>
      </c>
      <c r="H149" s="285">
        <v>94.7902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8</v>
      </c>
      <c r="D150" s="321">
        <v>159</v>
      </c>
      <c r="E150" s="322">
        <v>73.42</v>
      </c>
      <c r="F150" s="323">
        <v>57.05</v>
      </c>
      <c r="G150" s="323">
        <v>101.47</v>
      </c>
      <c r="H150" s="290">
        <v>77.7264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4</v>
      </c>
      <c r="D151" s="316">
        <v>39</v>
      </c>
      <c r="E151" s="317">
        <v>122.65</v>
      </c>
      <c r="F151" s="318">
        <v>87.88</v>
      </c>
      <c r="G151" s="318">
        <v>235.21</v>
      </c>
      <c r="H151" s="285">
        <v>143.2097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3</v>
      </c>
      <c r="D152" s="321">
        <v>32</v>
      </c>
      <c r="E152" s="322">
        <v>96.385</v>
      </c>
      <c r="F152" s="323">
        <v>87</v>
      </c>
      <c r="G152" s="323">
        <v>120.94</v>
      </c>
      <c r="H152" s="290">
        <v>101.4481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13</v>
      </c>
      <c r="E153" s="317">
        <v>139.8</v>
      </c>
      <c r="F153" s="318">
        <v>106.95</v>
      </c>
      <c r="G153" s="318">
        <v>153.5</v>
      </c>
      <c r="H153" s="285">
        <v>135.0869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31</v>
      </c>
      <c r="D154" s="321">
        <v>275</v>
      </c>
      <c r="E154" s="322">
        <v>109.76</v>
      </c>
      <c r="F154" s="323">
        <v>84.68</v>
      </c>
      <c r="G154" s="323">
        <v>153.99</v>
      </c>
      <c r="H154" s="290">
        <v>115.5115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6</v>
      </c>
      <c r="D155" s="316">
        <v>265</v>
      </c>
      <c r="E155" s="317">
        <v>129.83</v>
      </c>
      <c r="F155" s="318">
        <v>108.59</v>
      </c>
      <c r="G155" s="318">
        <v>169.35</v>
      </c>
      <c r="H155" s="285">
        <v>135.4002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14</v>
      </c>
      <c r="D156" s="321">
        <v>81</v>
      </c>
      <c r="E156" s="322">
        <v>111.29</v>
      </c>
      <c r="F156" s="323">
        <v>86.13</v>
      </c>
      <c r="G156" s="323">
        <v>145</v>
      </c>
      <c r="H156" s="290">
        <v>113.3646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5</v>
      </c>
      <c r="D157" s="316">
        <v>28</v>
      </c>
      <c r="E157" s="317">
        <v>102.475</v>
      </c>
      <c r="F157" s="318">
        <v>57.84</v>
      </c>
      <c r="G157" s="318">
        <v>152.26</v>
      </c>
      <c r="H157" s="285">
        <v>100.4386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20</v>
      </c>
      <c r="D158" s="321">
        <v>209</v>
      </c>
      <c r="E158" s="322">
        <v>117.59</v>
      </c>
      <c r="F158" s="323">
        <v>82.04</v>
      </c>
      <c r="G158" s="323">
        <v>155.16</v>
      </c>
      <c r="H158" s="290">
        <v>119.3343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34</v>
      </c>
      <c r="D159" s="316">
        <v>268</v>
      </c>
      <c r="E159" s="317">
        <v>135.6</v>
      </c>
      <c r="F159" s="318">
        <v>106</v>
      </c>
      <c r="G159" s="318">
        <v>167.49</v>
      </c>
      <c r="H159" s="285">
        <v>136.0197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34</v>
      </c>
      <c r="D160" s="321">
        <v>111</v>
      </c>
      <c r="E160" s="322">
        <v>121.99</v>
      </c>
      <c r="F160" s="323">
        <v>88.65</v>
      </c>
      <c r="G160" s="323">
        <v>186.06</v>
      </c>
      <c r="H160" s="290">
        <v>133.1008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20</v>
      </c>
      <c r="E161" s="317">
        <v>115.08</v>
      </c>
      <c r="F161" s="318">
        <v>102.035</v>
      </c>
      <c r="G161" s="318">
        <v>130.835</v>
      </c>
      <c r="H161" s="285">
        <v>116.493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22</v>
      </c>
      <c r="D162" s="321">
        <v>121</v>
      </c>
      <c r="E162" s="322">
        <v>118.93</v>
      </c>
      <c r="F162" s="323">
        <v>87.47</v>
      </c>
      <c r="G162" s="323">
        <v>155.95</v>
      </c>
      <c r="H162" s="290">
        <v>118.3321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33</v>
      </c>
      <c r="D163" s="316">
        <v>688</v>
      </c>
      <c r="E163" s="317">
        <v>150.235</v>
      </c>
      <c r="F163" s="318">
        <v>112.9</v>
      </c>
      <c r="G163" s="318">
        <v>180.19</v>
      </c>
      <c r="H163" s="285">
        <v>147.3397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9</v>
      </c>
      <c r="D164" s="321">
        <v>53</v>
      </c>
      <c r="E164" s="322">
        <v>136.27</v>
      </c>
      <c r="F164" s="323">
        <v>105.34</v>
      </c>
      <c r="G164" s="323">
        <v>164.48</v>
      </c>
      <c r="H164" s="290">
        <v>132.2757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10</v>
      </c>
      <c r="D165" s="316">
        <v>26</v>
      </c>
      <c r="E165" s="317">
        <v>97.715</v>
      </c>
      <c r="F165" s="318">
        <v>73.36</v>
      </c>
      <c r="G165" s="318">
        <v>107.12</v>
      </c>
      <c r="H165" s="285">
        <v>95.055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8</v>
      </c>
      <c r="D166" s="321">
        <v>76</v>
      </c>
      <c r="E166" s="322">
        <v>131.7</v>
      </c>
      <c r="F166" s="323">
        <v>92.5</v>
      </c>
      <c r="G166" s="323">
        <v>178.89</v>
      </c>
      <c r="H166" s="290">
        <v>133.2184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108</v>
      </c>
      <c r="D167" s="316">
        <v>1938</v>
      </c>
      <c r="E167" s="317">
        <v>128.815</v>
      </c>
      <c r="F167" s="318">
        <v>80.18</v>
      </c>
      <c r="G167" s="318">
        <v>177.7</v>
      </c>
      <c r="H167" s="285">
        <v>130.3041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44</v>
      </c>
      <c r="D168" s="321">
        <v>933</v>
      </c>
      <c r="E168" s="322">
        <v>163.89</v>
      </c>
      <c r="F168" s="323">
        <v>112.63</v>
      </c>
      <c r="G168" s="323">
        <v>236.04</v>
      </c>
      <c r="H168" s="290">
        <v>170.3777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23</v>
      </c>
      <c r="D169" s="316">
        <v>434</v>
      </c>
      <c r="E169" s="317">
        <v>128.975</v>
      </c>
      <c r="F169" s="318">
        <v>101.79</v>
      </c>
      <c r="G169" s="318">
        <v>171.2</v>
      </c>
      <c r="H169" s="285">
        <v>134.2971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32</v>
      </c>
      <c r="D170" s="321">
        <v>224</v>
      </c>
      <c r="E170" s="322">
        <v>123.675</v>
      </c>
      <c r="F170" s="323">
        <v>94.54</v>
      </c>
      <c r="G170" s="323">
        <v>176.53</v>
      </c>
      <c r="H170" s="290">
        <v>129.0875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16</v>
      </c>
      <c r="D171" s="316">
        <v>357</v>
      </c>
      <c r="E171" s="317">
        <v>129.81</v>
      </c>
      <c r="F171" s="318">
        <v>103.42</v>
      </c>
      <c r="G171" s="318">
        <v>168.6</v>
      </c>
      <c r="H171" s="285">
        <v>133.2236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58</v>
      </c>
      <c r="D172" s="321">
        <v>1054</v>
      </c>
      <c r="E172" s="322">
        <v>144.985</v>
      </c>
      <c r="F172" s="323">
        <v>107.11</v>
      </c>
      <c r="G172" s="323">
        <v>190.65</v>
      </c>
      <c r="H172" s="290">
        <v>148.0693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32</v>
      </c>
      <c r="D173" s="316">
        <v>236</v>
      </c>
      <c r="E173" s="317">
        <v>153.995</v>
      </c>
      <c r="F173" s="318">
        <v>106.75</v>
      </c>
      <c r="G173" s="318">
        <v>195.91</v>
      </c>
      <c r="H173" s="285">
        <v>152.8787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100</v>
      </c>
      <c r="D174" s="321">
        <v>3593</v>
      </c>
      <c r="E174" s="322">
        <v>116.59</v>
      </c>
      <c r="F174" s="323">
        <v>87.59</v>
      </c>
      <c r="G174" s="323">
        <v>160.29</v>
      </c>
      <c r="H174" s="290">
        <v>121.306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11</v>
      </c>
      <c r="D175" s="316">
        <v>154</v>
      </c>
      <c r="E175" s="317">
        <v>127.945</v>
      </c>
      <c r="F175" s="318">
        <v>101.21</v>
      </c>
      <c r="G175" s="318">
        <v>158.94</v>
      </c>
      <c r="H175" s="285">
        <v>130.9016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15</v>
      </c>
      <c r="D176" s="321">
        <v>109</v>
      </c>
      <c r="E176" s="322">
        <v>161.21</v>
      </c>
      <c r="F176" s="323">
        <v>106.12</v>
      </c>
      <c r="G176" s="323">
        <v>222.67</v>
      </c>
      <c r="H176" s="290">
        <v>162.8294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10</v>
      </c>
      <c r="D177" s="316">
        <v>25</v>
      </c>
      <c r="E177" s="317">
        <v>112.41</v>
      </c>
      <c r="F177" s="318">
        <v>99.48</v>
      </c>
      <c r="G177" s="318">
        <v>163.3</v>
      </c>
      <c r="H177" s="285">
        <v>129.0084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22</v>
      </c>
      <c r="D178" s="321">
        <v>268</v>
      </c>
      <c r="E178" s="322">
        <v>169.395</v>
      </c>
      <c r="F178" s="323">
        <v>116.75</v>
      </c>
      <c r="G178" s="323">
        <v>197.89</v>
      </c>
      <c r="H178" s="290">
        <v>160.3818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6</v>
      </c>
      <c r="D179" s="316">
        <v>16</v>
      </c>
      <c r="E179" s="317">
        <v>149.345</v>
      </c>
      <c r="F179" s="318">
        <v>144.22</v>
      </c>
      <c r="G179" s="318">
        <v>185.72</v>
      </c>
      <c r="H179" s="285">
        <v>157.18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5</v>
      </c>
      <c r="D180" s="321">
        <v>67</v>
      </c>
      <c r="E180" s="322">
        <v>120.03</v>
      </c>
      <c r="F180" s="323">
        <v>86.47</v>
      </c>
      <c r="G180" s="323">
        <v>167.41</v>
      </c>
      <c r="H180" s="290">
        <v>124.3537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3</v>
      </c>
      <c r="D181" s="316">
        <v>62</v>
      </c>
      <c r="E181" s="317">
        <v>79.165</v>
      </c>
      <c r="F181" s="318">
        <v>56.61</v>
      </c>
      <c r="G181" s="318">
        <v>92.02</v>
      </c>
      <c r="H181" s="285">
        <v>76.5485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14</v>
      </c>
      <c r="D182" s="321">
        <v>474</v>
      </c>
      <c r="E182" s="322">
        <v>103</v>
      </c>
      <c r="F182" s="323">
        <v>78</v>
      </c>
      <c r="G182" s="323">
        <v>141</v>
      </c>
      <c r="H182" s="290">
        <v>106.8258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11</v>
      </c>
      <c r="D183" s="316">
        <v>218</v>
      </c>
      <c r="E183" s="317">
        <v>86.42</v>
      </c>
      <c r="F183" s="318">
        <v>68.17</v>
      </c>
      <c r="G183" s="318">
        <v>104.41</v>
      </c>
      <c r="H183" s="285">
        <v>86.1425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15</v>
      </c>
      <c r="D184" s="321">
        <v>131</v>
      </c>
      <c r="E184" s="322">
        <v>149.99</v>
      </c>
      <c r="F184" s="323">
        <v>85.2</v>
      </c>
      <c r="G184" s="323">
        <v>178.89</v>
      </c>
      <c r="H184" s="290">
        <v>140.6382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4</v>
      </c>
      <c r="D185" s="316">
        <v>80</v>
      </c>
      <c r="E185" s="317">
        <v>96.385</v>
      </c>
      <c r="F185" s="318">
        <v>74.35</v>
      </c>
      <c r="G185" s="318">
        <v>145.5</v>
      </c>
      <c r="H185" s="285">
        <v>104.7039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16</v>
      </c>
      <c r="D186" s="321">
        <v>141</v>
      </c>
      <c r="E186" s="322">
        <v>116.67</v>
      </c>
      <c r="F186" s="323">
        <v>93.35</v>
      </c>
      <c r="G186" s="323">
        <v>153.15</v>
      </c>
      <c r="H186" s="290">
        <v>120.2128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27</v>
      </c>
      <c r="E187" s="317">
        <v>93.45</v>
      </c>
      <c r="F187" s="318">
        <v>76.3</v>
      </c>
      <c r="G187" s="318">
        <v>105.5</v>
      </c>
      <c r="H187" s="285">
        <v>91.7326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5</v>
      </c>
      <c r="D188" s="321">
        <v>81</v>
      </c>
      <c r="E188" s="322">
        <v>65.21</v>
      </c>
      <c r="F188" s="323">
        <v>53.23</v>
      </c>
      <c r="G188" s="323">
        <v>83.65</v>
      </c>
      <c r="H188" s="290">
        <v>69.9277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4</v>
      </c>
      <c r="D189" s="316">
        <v>32</v>
      </c>
      <c r="E189" s="317">
        <v>88.025</v>
      </c>
      <c r="F189" s="318">
        <v>67.36</v>
      </c>
      <c r="G189" s="318">
        <v>114.38</v>
      </c>
      <c r="H189" s="285">
        <v>88.9409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4</v>
      </c>
      <c r="D190" s="321">
        <v>10</v>
      </c>
      <c r="E190" s="322">
        <v>131.26</v>
      </c>
      <c r="F190" s="323">
        <v>107.64</v>
      </c>
      <c r="G190" s="323">
        <v>159.935</v>
      </c>
      <c r="H190" s="290">
        <v>132.352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11</v>
      </c>
      <c r="D191" s="316">
        <v>212</v>
      </c>
      <c r="E191" s="317">
        <v>134.66</v>
      </c>
      <c r="F191" s="318">
        <v>110.37</v>
      </c>
      <c r="G191" s="318">
        <v>155.37</v>
      </c>
      <c r="H191" s="285">
        <v>133.5085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4</v>
      </c>
      <c r="D192" s="321">
        <v>149</v>
      </c>
      <c r="E192" s="322">
        <v>84.53</v>
      </c>
      <c r="F192" s="323">
        <v>71.72</v>
      </c>
      <c r="G192" s="323">
        <v>124.72</v>
      </c>
      <c r="H192" s="290">
        <v>92.2586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9</v>
      </c>
      <c r="D193" s="316">
        <v>102</v>
      </c>
      <c r="E193" s="317">
        <v>125.615</v>
      </c>
      <c r="F193" s="318">
        <v>70.5</v>
      </c>
      <c r="G193" s="318">
        <v>149.96</v>
      </c>
      <c r="H193" s="285">
        <v>117.7222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14</v>
      </c>
      <c r="D194" s="321">
        <v>967</v>
      </c>
      <c r="E194" s="322">
        <v>101.04</v>
      </c>
      <c r="F194" s="323">
        <v>77.1</v>
      </c>
      <c r="G194" s="323">
        <v>133.61</v>
      </c>
      <c r="H194" s="290">
        <v>104.3798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12</v>
      </c>
      <c r="D195" s="316">
        <v>55</v>
      </c>
      <c r="E195" s="317">
        <v>106.94</v>
      </c>
      <c r="F195" s="318">
        <v>91.1</v>
      </c>
      <c r="G195" s="318">
        <v>167.55</v>
      </c>
      <c r="H195" s="285">
        <v>117.952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9</v>
      </c>
      <c r="D196" s="321">
        <v>98</v>
      </c>
      <c r="E196" s="322">
        <v>184.975</v>
      </c>
      <c r="F196" s="323">
        <v>131.26</v>
      </c>
      <c r="G196" s="323">
        <v>272.24</v>
      </c>
      <c r="H196" s="290">
        <v>194.8827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13</v>
      </c>
      <c r="D197" s="316">
        <v>110</v>
      </c>
      <c r="E197" s="317">
        <v>173.56</v>
      </c>
      <c r="F197" s="318">
        <v>106.395</v>
      </c>
      <c r="G197" s="318">
        <v>253.555</v>
      </c>
      <c r="H197" s="285">
        <v>169.0413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18</v>
      </c>
      <c r="D198" s="321">
        <v>255</v>
      </c>
      <c r="E198" s="322">
        <v>125.15</v>
      </c>
      <c r="F198" s="323">
        <v>91.86</v>
      </c>
      <c r="G198" s="323">
        <v>167.73</v>
      </c>
      <c r="H198" s="290">
        <v>129.1874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15</v>
      </c>
      <c r="D199" s="316">
        <v>847</v>
      </c>
      <c r="E199" s="317">
        <v>124.69</v>
      </c>
      <c r="F199" s="318">
        <v>71.08</v>
      </c>
      <c r="G199" s="318">
        <v>153.29</v>
      </c>
      <c r="H199" s="285">
        <v>120.7085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14</v>
      </c>
      <c r="D200" s="321">
        <v>80</v>
      </c>
      <c r="E200" s="322">
        <v>147.23</v>
      </c>
      <c r="F200" s="323">
        <v>99.095</v>
      </c>
      <c r="G200" s="323">
        <v>197.62</v>
      </c>
      <c r="H200" s="290">
        <v>149.0144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20</v>
      </c>
      <c r="D201" s="316">
        <v>381</v>
      </c>
      <c r="E201" s="317">
        <v>126.46</v>
      </c>
      <c r="F201" s="318">
        <v>101</v>
      </c>
      <c r="G201" s="318">
        <v>184.46</v>
      </c>
      <c r="H201" s="285">
        <v>134.4141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7</v>
      </c>
      <c r="D202" s="321">
        <v>97</v>
      </c>
      <c r="E202" s="322">
        <v>132.31</v>
      </c>
      <c r="F202" s="323">
        <v>110.9</v>
      </c>
      <c r="G202" s="323">
        <v>158.99</v>
      </c>
      <c r="H202" s="290">
        <v>133.3208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8</v>
      </c>
      <c r="D203" s="316">
        <v>48</v>
      </c>
      <c r="E203" s="317">
        <v>132.57</v>
      </c>
      <c r="F203" s="318">
        <v>84.21</v>
      </c>
      <c r="G203" s="318">
        <v>157.29</v>
      </c>
      <c r="H203" s="285">
        <v>124.9271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3</v>
      </c>
      <c r="D204" s="321">
        <v>253</v>
      </c>
      <c r="E204" s="322">
        <v>152.12</v>
      </c>
      <c r="F204" s="323">
        <v>121.81</v>
      </c>
      <c r="G204" s="323">
        <v>178.59</v>
      </c>
      <c r="H204" s="290">
        <v>151.0958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15</v>
      </c>
      <c r="D205" s="316">
        <v>1615</v>
      </c>
      <c r="E205" s="317">
        <v>109.07</v>
      </c>
      <c r="F205" s="318">
        <v>79.17</v>
      </c>
      <c r="G205" s="318">
        <v>154.78</v>
      </c>
      <c r="H205" s="285">
        <v>115.5767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5</v>
      </c>
      <c r="D206" s="321">
        <v>110</v>
      </c>
      <c r="E206" s="322">
        <v>114.265</v>
      </c>
      <c r="F206" s="323">
        <v>87.28</v>
      </c>
      <c r="G206" s="323">
        <v>145.99</v>
      </c>
      <c r="H206" s="290">
        <v>117.1487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4</v>
      </c>
      <c r="D207" s="316">
        <v>58</v>
      </c>
      <c r="E207" s="317">
        <v>149</v>
      </c>
      <c r="F207" s="318">
        <v>84.82</v>
      </c>
      <c r="G207" s="318">
        <v>208.24</v>
      </c>
      <c r="H207" s="285">
        <v>147.7567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</v>
      </c>
      <c r="D208" s="321">
        <v>12</v>
      </c>
      <c r="E208" s="322">
        <v>98.775</v>
      </c>
      <c r="F208" s="323">
        <v>84.08</v>
      </c>
      <c r="G208" s="323">
        <v>129.24</v>
      </c>
      <c r="H208" s="290">
        <v>104.1167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4</v>
      </c>
      <c r="D209" s="316">
        <v>83</v>
      </c>
      <c r="E209" s="317">
        <v>101.15</v>
      </c>
      <c r="F209" s="318">
        <v>68.55</v>
      </c>
      <c r="G209" s="318">
        <v>121.64</v>
      </c>
      <c r="H209" s="285">
        <v>100.831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</v>
      </c>
      <c r="D210" s="321">
        <v>239</v>
      </c>
      <c r="E210" s="322">
        <v>100.31</v>
      </c>
      <c r="F210" s="323">
        <v>83.68</v>
      </c>
      <c r="G210" s="323">
        <v>121.27</v>
      </c>
      <c r="H210" s="290">
        <v>99.754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18</v>
      </c>
      <c r="D211" s="316">
        <v>1352</v>
      </c>
      <c r="E211" s="317">
        <v>113.395</v>
      </c>
      <c r="F211" s="318">
        <v>58.88</v>
      </c>
      <c r="G211" s="318">
        <v>133.9</v>
      </c>
      <c r="H211" s="285">
        <v>103.3677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351</v>
      </c>
      <c r="E212" s="322">
        <v>104.44</v>
      </c>
      <c r="F212" s="323">
        <v>89.5</v>
      </c>
      <c r="G212" s="323">
        <v>127.74</v>
      </c>
      <c r="H212" s="290">
        <v>107.4292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</v>
      </c>
      <c r="D213" s="316">
        <v>490</v>
      </c>
      <c r="E213" s="317">
        <v>116.835</v>
      </c>
      <c r="F213" s="318">
        <v>65.595</v>
      </c>
      <c r="G213" s="318">
        <v>145.205</v>
      </c>
      <c r="H213" s="285">
        <v>113.599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15</v>
      </c>
      <c r="D214" s="321">
        <v>310</v>
      </c>
      <c r="E214" s="322">
        <v>101.355</v>
      </c>
      <c r="F214" s="323">
        <v>60.93</v>
      </c>
      <c r="G214" s="323">
        <v>142.88</v>
      </c>
      <c r="H214" s="290">
        <v>103.9868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4</v>
      </c>
      <c r="D215" s="316">
        <v>170</v>
      </c>
      <c r="E215" s="317">
        <v>104.73</v>
      </c>
      <c r="F215" s="318">
        <v>80.275</v>
      </c>
      <c r="G215" s="318">
        <v>135.57</v>
      </c>
      <c r="H215" s="285">
        <v>106.9647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5</v>
      </c>
      <c r="D216" s="321">
        <v>40</v>
      </c>
      <c r="E216" s="322">
        <v>97.745</v>
      </c>
      <c r="F216" s="323">
        <v>49.2</v>
      </c>
      <c r="G216" s="323">
        <v>149.33</v>
      </c>
      <c r="H216" s="290">
        <v>100.104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11</v>
      </c>
      <c r="D217" s="316">
        <v>374</v>
      </c>
      <c r="E217" s="317">
        <v>99.835</v>
      </c>
      <c r="F217" s="318">
        <v>76.8</v>
      </c>
      <c r="G217" s="318">
        <v>173.08</v>
      </c>
      <c r="H217" s="285">
        <v>107.7817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8</v>
      </c>
      <c r="D218" s="321">
        <v>427</v>
      </c>
      <c r="E218" s="322">
        <v>194.4</v>
      </c>
      <c r="F218" s="323">
        <v>174.68</v>
      </c>
      <c r="G218" s="323">
        <v>206.31</v>
      </c>
      <c r="H218" s="290">
        <v>191.247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11</v>
      </c>
      <c r="D219" s="316">
        <v>346</v>
      </c>
      <c r="E219" s="317">
        <v>144.59</v>
      </c>
      <c r="F219" s="318">
        <v>110.38</v>
      </c>
      <c r="G219" s="318">
        <v>161.02</v>
      </c>
      <c r="H219" s="285">
        <v>141.1397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9</v>
      </c>
      <c r="D220" s="321">
        <v>89</v>
      </c>
      <c r="E220" s="322">
        <v>119.49</v>
      </c>
      <c r="F220" s="323">
        <v>102.38</v>
      </c>
      <c r="G220" s="323">
        <v>139.09</v>
      </c>
      <c r="H220" s="290">
        <v>119.8073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47</v>
      </c>
      <c r="D221" s="316">
        <v>158</v>
      </c>
      <c r="E221" s="317">
        <v>117.15</v>
      </c>
      <c r="F221" s="318">
        <v>92.4</v>
      </c>
      <c r="G221" s="318">
        <v>157.83</v>
      </c>
      <c r="H221" s="285">
        <v>122.3756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10</v>
      </c>
      <c r="D222" s="321">
        <v>1008</v>
      </c>
      <c r="E222" s="322">
        <v>114.135</v>
      </c>
      <c r="F222" s="323">
        <v>87.69</v>
      </c>
      <c r="G222" s="323">
        <v>138.41</v>
      </c>
      <c r="H222" s="290">
        <v>113.6634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86</v>
      </c>
      <c r="D223" s="316">
        <v>2008</v>
      </c>
      <c r="E223" s="317">
        <v>108.575</v>
      </c>
      <c r="F223" s="318">
        <v>84.3</v>
      </c>
      <c r="G223" s="318">
        <v>152.69</v>
      </c>
      <c r="H223" s="285">
        <v>114.2955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10</v>
      </c>
      <c r="D224" s="321">
        <v>61</v>
      </c>
      <c r="E224" s="322">
        <v>117.04</v>
      </c>
      <c r="F224" s="323">
        <v>94.62</v>
      </c>
      <c r="G224" s="323">
        <v>157.34</v>
      </c>
      <c r="H224" s="290">
        <v>120.6277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14</v>
      </c>
      <c r="D225" s="316">
        <v>146</v>
      </c>
      <c r="E225" s="317">
        <v>92.54</v>
      </c>
      <c r="F225" s="318">
        <v>75.7</v>
      </c>
      <c r="G225" s="318">
        <v>121.58</v>
      </c>
      <c r="H225" s="285">
        <v>98.1062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28</v>
      </c>
      <c r="D226" s="321">
        <v>252</v>
      </c>
      <c r="E226" s="322">
        <v>127.23</v>
      </c>
      <c r="F226" s="323">
        <v>63.09</v>
      </c>
      <c r="G226" s="323">
        <v>158.79</v>
      </c>
      <c r="H226" s="290">
        <v>123.2567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30</v>
      </c>
      <c r="D227" s="316">
        <v>414</v>
      </c>
      <c r="E227" s="317">
        <v>114.21</v>
      </c>
      <c r="F227" s="318">
        <v>56.31</v>
      </c>
      <c r="G227" s="318">
        <v>145.06</v>
      </c>
      <c r="H227" s="285">
        <v>110.3074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77</v>
      </c>
      <c r="D228" s="321">
        <v>792</v>
      </c>
      <c r="E228" s="322">
        <v>123.355</v>
      </c>
      <c r="F228" s="323">
        <v>98.31</v>
      </c>
      <c r="G228" s="323">
        <v>154.84</v>
      </c>
      <c r="H228" s="290">
        <v>125.3752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126</v>
      </c>
      <c r="D229" s="316">
        <v>806</v>
      </c>
      <c r="E229" s="317">
        <v>68.265</v>
      </c>
      <c r="F229" s="318">
        <v>54.16</v>
      </c>
      <c r="G229" s="318">
        <v>91.21</v>
      </c>
      <c r="H229" s="285">
        <v>71.628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22</v>
      </c>
      <c r="D230" s="321">
        <v>50</v>
      </c>
      <c r="E230" s="322">
        <v>123.325</v>
      </c>
      <c r="F230" s="323">
        <v>60.775</v>
      </c>
      <c r="G230" s="323">
        <v>164.36</v>
      </c>
      <c r="H230" s="290">
        <v>120.24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33</v>
      </c>
      <c r="D231" s="316">
        <v>230</v>
      </c>
      <c r="E231" s="317">
        <v>71.15</v>
      </c>
      <c r="F231" s="318">
        <v>53</v>
      </c>
      <c r="G231" s="318">
        <v>97.14</v>
      </c>
      <c r="H231" s="285">
        <v>74.0782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7</v>
      </c>
      <c r="D232" s="321">
        <v>35</v>
      </c>
      <c r="E232" s="322">
        <v>73.03</v>
      </c>
      <c r="F232" s="323">
        <v>55.17</v>
      </c>
      <c r="G232" s="323">
        <v>83.87</v>
      </c>
      <c r="H232" s="290">
        <v>69.3723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5</v>
      </c>
      <c r="D233" s="316">
        <v>34</v>
      </c>
      <c r="E233" s="317">
        <v>130.28</v>
      </c>
      <c r="F233" s="318">
        <v>100.37</v>
      </c>
      <c r="G233" s="318">
        <v>161.39</v>
      </c>
      <c r="H233" s="285">
        <v>127.9032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4</v>
      </c>
      <c r="D234" s="321">
        <v>13</v>
      </c>
      <c r="E234" s="322">
        <v>90.72</v>
      </c>
      <c r="F234" s="323">
        <v>65.21</v>
      </c>
      <c r="G234" s="323">
        <v>139.48</v>
      </c>
      <c r="H234" s="290">
        <v>93.6538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6</v>
      </c>
      <c r="D235" s="316">
        <v>48</v>
      </c>
      <c r="E235" s="317">
        <v>115.86</v>
      </c>
      <c r="F235" s="318">
        <v>97.09</v>
      </c>
      <c r="G235" s="318">
        <v>145.6</v>
      </c>
      <c r="H235" s="285">
        <v>118.8333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56</v>
      </c>
      <c r="D236" s="321">
        <v>766</v>
      </c>
      <c r="E236" s="322">
        <v>100.53</v>
      </c>
      <c r="F236" s="323">
        <v>49.23</v>
      </c>
      <c r="G236" s="323">
        <v>136.32</v>
      </c>
      <c r="H236" s="290">
        <v>94.2747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11</v>
      </c>
      <c r="D237" s="316">
        <v>170</v>
      </c>
      <c r="E237" s="317">
        <v>77.015</v>
      </c>
      <c r="F237" s="318">
        <v>63</v>
      </c>
      <c r="G237" s="318">
        <v>103.77</v>
      </c>
      <c r="H237" s="285">
        <v>81.2708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9</v>
      </c>
      <c r="D238" s="321">
        <v>94</v>
      </c>
      <c r="E238" s="322">
        <v>97.315</v>
      </c>
      <c r="F238" s="323">
        <v>71.18</v>
      </c>
      <c r="G238" s="323">
        <v>116.65</v>
      </c>
      <c r="H238" s="290">
        <v>96.3718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11</v>
      </c>
      <c r="D239" s="316">
        <v>83</v>
      </c>
      <c r="E239" s="317">
        <v>109.77</v>
      </c>
      <c r="F239" s="318">
        <v>84.5</v>
      </c>
      <c r="G239" s="318">
        <v>136.91</v>
      </c>
      <c r="H239" s="285">
        <v>112.4239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82</v>
      </c>
      <c r="D240" s="321">
        <v>748</v>
      </c>
      <c r="E240" s="322">
        <v>96.385</v>
      </c>
      <c r="F240" s="323">
        <v>65.2</v>
      </c>
      <c r="G240" s="323">
        <v>129.59</v>
      </c>
      <c r="H240" s="290">
        <v>98.3059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719</v>
      </c>
      <c r="B1" s="130"/>
      <c r="C1" s="130"/>
      <c r="D1" s="138"/>
      <c r="E1" s="138"/>
      <c r="F1" s="257"/>
      <c r="G1" s="257"/>
      <c r="H1" s="132" t="s">
        <v>534</v>
      </c>
      <c r="R1" s="140"/>
    </row>
    <row r="2" spans="1:8" ht="16.5" customHeight="1">
      <c r="A2" s="8" t="s">
        <v>712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535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713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536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537</v>
      </c>
      <c r="B13" s="281" t="s">
        <v>538</v>
      </c>
      <c r="C13" s="282"/>
      <c r="D13" s="283">
        <v>61.7322</v>
      </c>
      <c r="E13" s="284">
        <v>108.72</v>
      </c>
      <c r="F13" s="285">
        <v>65</v>
      </c>
      <c r="G13" s="285">
        <v>162.32</v>
      </c>
      <c r="H13" s="285">
        <v>112.2193</v>
      </c>
    </row>
    <row r="14" spans="1:8" ht="14.25" customHeight="1">
      <c r="A14" s="286" t="s">
        <v>539</v>
      </c>
      <c r="B14" s="286" t="s">
        <v>540</v>
      </c>
      <c r="C14" s="287"/>
      <c r="D14" s="288">
        <v>38.2677</v>
      </c>
      <c r="E14" s="289">
        <v>148</v>
      </c>
      <c r="F14" s="290">
        <v>92.31</v>
      </c>
      <c r="G14" s="290">
        <v>282.72</v>
      </c>
      <c r="H14" s="290">
        <v>177.8523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541</v>
      </c>
      <c r="C16" s="280"/>
      <c r="D16" s="280"/>
      <c r="E16" s="291">
        <v>73.45945945945947</v>
      </c>
      <c r="F16" s="291">
        <v>70.41490629400931</v>
      </c>
      <c r="G16" s="291">
        <v>57.413695529145436</v>
      </c>
      <c r="H16" s="291">
        <v>63.09690681537433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119.95</v>
      </c>
      <c r="F18" s="298">
        <v>72.34</v>
      </c>
      <c r="G18" s="298">
        <v>207.52</v>
      </c>
      <c r="H18" s="299">
        <v>137.3356</v>
      </c>
    </row>
    <row r="19" ht="6.75" customHeight="1"/>
    <row r="20" ht="14.25" customHeight="1">
      <c r="A20" s="280" t="s">
        <v>542</v>
      </c>
    </row>
    <row r="21" ht="14.25" customHeight="1">
      <c r="A21" s="280" t="s">
        <v>543</v>
      </c>
    </row>
    <row r="22" ht="12.75" customHeight="1"/>
    <row r="23" ht="12.75" customHeight="1"/>
    <row r="24" ht="12.75" customHeight="1"/>
    <row r="25" spans="1:8" ht="23.25" customHeight="1">
      <c r="A25" s="256" t="s">
        <v>719</v>
      </c>
      <c r="B25" s="130"/>
      <c r="C25" s="130"/>
      <c r="D25" s="138"/>
      <c r="E25" s="138"/>
      <c r="F25" s="257"/>
      <c r="G25" s="257"/>
      <c r="H25" s="132" t="s">
        <v>544</v>
      </c>
    </row>
    <row r="26" spans="1:8" ht="16.5" customHeight="1">
      <c r="A26" s="8" t="s">
        <v>712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545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713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546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547</v>
      </c>
      <c r="B37" s="281" t="s">
        <v>548</v>
      </c>
      <c r="C37" s="282"/>
      <c r="D37" s="283">
        <v>62.1538</v>
      </c>
      <c r="E37" s="284">
        <v>128.9</v>
      </c>
      <c r="F37" s="285">
        <v>79.08</v>
      </c>
      <c r="G37" s="285">
        <v>224.17</v>
      </c>
      <c r="H37" s="285">
        <v>148.7423</v>
      </c>
    </row>
    <row r="38" spans="1:8" ht="14.25" customHeight="1">
      <c r="A38" s="286" t="s">
        <v>549</v>
      </c>
      <c r="B38" s="286" t="s">
        <v>550</v>
      </c>
      <c r="C38" s="287"/>
      <c r="D38" s="288">
        <v>37.8461</v>
      </c>
      <c r="E38" s="289">
        <v>107.26</v>
      </c>
      <c r="F38" s="290">
        <v>66.58</v>
      </c>
      <c r="G38" s="290">
        <v>178.22</v>
      </c>
      <c r="H38" s="290">
        <v>118.6025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551</v>
      </c>
      <c r="C40" s="280"/>
      <c r="D40" s="280"/>
      <c r="E40" s="291">
        <v>83.21179208688906</v>
      </c>
      <c r="F40" s="291">
        <v>84.1932220536166</v>
      </c>
      <c r="G40" s="291">
        <v>79.50216353660169</v>
      </c>
      <c r="H40" s="291">
        <v>79.73690066645467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119.95</v>
      </c>
      <c r="F42" s="298">
        <v>72.34</v>
      </c>
      <c r="G42" s="298">
        <v>207.52</v>
      </c>
      <c r="H42" s="299">
        <v>137.3356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718</v>
      </c>
      <c r="B1" s="2"/>
      <c r="C1" s="2"/>
      <c r="D1" s="3"/>
      <c r="E1" s="238" t="s">
        <v>0</v>
      </c>
      <c r="F1" s="238"/>
      <c r="G1" s="238"/>
      <c r="H1" s="5" t="s">
        <v>552</v>
      </c>
      <c r="Q1" s="200"/>
    </row>
    <row r="2" spans="1:8" ht="33" customHeight="1">
      <c r="A2" s="8" t="s">
        <v>712</v>
      </c>
      <c r="B2" s="9"/>
      <c r="C2" s="9"/>
      <c r="D2" s="9"/>
      <c r="E2" s="10"/>
      <c r="F2" s="11"/>
      <c r="G2" s="11"/>
      <c r="H2" s="9"/>
    </row>
    <row r="3" spans="1:8" ht="18">
      <c r="A3" s="239" t="s">
        <v>553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554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713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723</v>
      </c>
      <c r="D8" s="20"/>
      <c r="E8" s="20"/>
      <c r="F8" s="20"/>
      <c r="G8" s="240">
        <v>21351.1449</v>
      </c>
      <c r="H8" s="22" t="s">
        <v>555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13083.2986</v>
      </c>
      <c r="H11" s="25" t="s">
        <v>555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16967.7307</v>
      </c>
      <c r="H12" s="25" t="s">
        <v>555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21351.1449</v>
      </c>
      <c r="H13" s="25" t="s">
        <v>555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27666.6666</v>
      </c>
      <c r="H14" s="25" t="s">
        <v>555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36602.6666</v>
      </c>
      <c r="H15" s="25" t="s">
        <v>555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556</v>
      </c>
      <c r="D17" s="31"/>
      <c r="E17" s="31"/>
      <c r="F17" s="31"/>
      <c r="G17" s="246">
        <v>24488.2397</v>
      </c>
      <c r="H17" s="40" t="s">
        <v>555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557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558</v>
      </c>
      <c r="D20" s="249"/>
      <c r="E20" s="249"/>
      <c r="F20" s="249"/>
      <c r="G20" s="250">
        <v>15.6962</v>
      </c>
      <c r="H20" s="25" t="s">
        <v>5</v>
      </c>
    </row>
    <row r="21" spans="1:8" ht="19.5" customHeight="1">
      <c r="A21" s="248"/>
      <c r="B21" s="248"/>
      <c r="C21" s="249" t="s">
        <v>559</v>
      </c>
      <c r="D21" s="249"/>
      <c r="E21" s="249"/>
      <c r="F21" s="249"/>
      <c r="G21" s="250">
        <v>0.872</v>
      </c>
      <c r="H21" s="25" t="s">
        <v>5</v>
      </c>
    </row>
    <row r="22" spans="1:8" ht="19.5" customHeight="1">
      <c r="A22" s="248"/>
      <c r="B22" s="248"/>
      <c r="C22" s="249" t="s">
        <v>560</v>
      </c>
      <c r="D22" s="249"/>
      <c r="E22" s="249"/>
      <c r="F22" s="249"/>
      <c r="G22" s="250">
        <v>4.8612</v>
      </c>
      <c r="H22" s="25" t="s">
        <v>5</v>
      </c>
    </row>
    <row r="23" spans="1:8" ht="19.5" customHeight="1">
      <c r="A23" s="248"/>
      <c r="B23" s="248"/>
      <c r="C23" s="249" t="s">
        <v>561</v>
      </c>
      <c r="D23" s="249"/>
      <c r="E23" s="249"/>
      <c r="F23" s="249"/>
      <c r="G23" s="250">
        <v>6.3622</v>
      </c>
      <c r="H23" s="25" t="s">
        <v>5</v>
      </c>
    </row>
    <row r="24" spans="1:8" ht="19.5" customHeight="1">
      <c r="A24" s="248"/>
      <c r="B24" s="248"/>
      <c r="C24" s="249" t="s">
        <v>562</v>
      </c>
      <c r="D24" s="249"/>
      <c r="E24" s="249"/>
      <c r="F24" s="249"/>
      <c r="G24" s="250">
        <v>0.2605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724</v>
      </c>
      <c r="D27" s="254"/>
      <c r="E27" s="254"/>
      <c r="F27" s="254"/>
      <c r="G27" s="255">
        <v>172.6467</v>
      </c>
      <c r="H27" s="40" t="s">
        <v>563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717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564</v>
      </c>
      <c r="R1" s="7"/>
    </row>
    <row r="2" spans="1:15" ht="16.5" customHeight="1">
      <c r="A2" s="8" t="s">
        <v>712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553</v>
      </c>
      <c r="B3" s="143"/>
      <c r="C3" s="143"/>
      <c r="D3" s="143"/>
      <c r="E3" s="143" t="s">
        <v>553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565</v>
      </c>
      <c r="B4" s="146"/>
      <c r="C4" s="146"/>
      <c r="D4" s="146"/>
      <c r="E4" s="146" t="s">
        <v>565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713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713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566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557</v>
      </c>
      <c r="K8" s="161"/>
      <c r="L8" s="161"/>
      <c r="M8" s="161"/>
      <c r="N8" s="162"/>
      <c r="O8" s="163" t="s">
        <v>567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568</v>
      </c>
      <c r="K9" s="168" t="s">
        <v>569</v>
      </c>
      <c r="L9" s="168" t="s">
        <v>570</v>
      </c>
      <c r="M9" s="168" t="s">
        <v>571</v>
      </c>
      <c r="N9" s="168" t="s">
        <v>572</v>
      </c>
      <c r="O9" s="169"/>
      <c r="P9" s="202" t="s">
        <v>573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555</v>
      </c>
      <c r="E12" s="179" t="s">
        <v>555</v>
      </c>
      <c r="F12" s="179" t="s">
        <v>555</v>
      </c>
      <c r="G12" s="179" t="s">
        <v>555</v>
      </c>
      <c r="H12" s="179" t="s">
        <v>555</v>
      </c>
      <c r="I12" s="179" t="s">
        <v>555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563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6.05</v>
      </c>
      <c r="D14" s="185">
        <v>40000</v>
      </c>
      <c r="E14" s="186">
        <v>18411.7149</v>
      </c>
      <c r="F14" s="186">
        <v>24680.4065</v>
      </c>
      <c r="G14" s="186">
        <v>59960.8333</v>
      </c>
      <c r="H14" s="186">
        <v>96694.3333</v>
      </c>
      <c r="I14" s="186">
        <v>50485.5012</v>
      </c>
      <c r="J14" s="210">
        <v>18.85</v>
      </c>
      <c r="K14" s="211">
        <v>0.11</v>
      </c>
      <c r="L14" s="211">
        <v>1.86</v>
      </c>
      <c r="M14" s="211">
        <v>5.94</v>
      </c>
      <c r="N14" s="211">
        <v>0.14</v>
      </c>
      <c r="O14" s="212">
        <v>170.3505</v>
      </c>
      <c r="P14" s="7">
        <v>73.1</v>
      </c>
      <c r="Q14" s="213">
        <v>6268.691600000002</v>
      </c>
      <c r="R14" s="213">
        <v>24680.4065</v>
      </c>
      <c r="S14" s="213">
        <v>15319.593499999999</v>
      </c>
      <c r="T14" s="213">
        <v>19960.8333</v>
      </c>
      <c r="U14" s="213">
        <v>36733.5</v>
      </c>
    </row>
    <row r="15" spans="1:21" ht="17.25" customHeight="1">
      <c r="A15" s="214" t="s">
        <v>31</v>
      </c>
      <c r="B15" s="191"/>
      <c r="C15" s="215">
        <v>8.15</v>
      </c>
      <c r="D15" s="193">
        <v>31512</v>
      </c>
      <c r="E15" s="194">
        <v>20310.8333</v>
      </c>
      <c r="F15" s="194">
        <v>24269.5</v>
      </c>
      <c r="G15" s="194">
        <v>40484.6666</v>
      </c>
      <c r="H15" s="194">
        <v>52010</v>
      </c>
      <c r="I15" s="194">
        <v>34387.4111</v>
      </c>
      <c r="J15" s="216">
        <v>14.43</v>
      </c>
      <c r="K15" s="217">
        <v>0.2</v>
      </c>
      <c r="L15" s="217">
        <v>4.34</v>
      </c>
      <c r="M15" s="217">
        <v>5.93</v>
      </c>
      <c r="N15" s="217">
        <v>0.36</v>
      </c>
      <c r="O15" s="218">
        <v>170.1295</v>
      </c>
      <c r="P15" s="7">
        <v>74.74000000000001</v>
      </c>
      <c r="Q15" s="213">
        <v>3958.6667000000016</v>
      </c>
      <c r="R15" s="213">
        <v>24269.5</v>
      </c>
      <c r="S15" s="213">
        <v>7242.5</v>
      </c>
      <c r="T15" s="213">
        <v>8972.666599999997</v>
      </c>
      <c r="U15" s="213">
        <v>11525.333400000003</v>
      </c>
    </row>
    <row r="16" spans="1:21" ht="17.25" customHeight="1">
      <c r="A16" s="208" t="s">
        <v>32</v>
      </c>
      <c r="B16" s="183"/>
      <c r="C16" s="209">
        <v>17.25</v>
      </c>
      <c r="D16" s="185">
        <v>25110.716</v>
      </c>
      <c r="E16" s="186">
        <v>16967.7307</v>
      </c>
      <c r="F16" s="186">
        <v>19997.3333</v>
      </c>
      <c r="G16" s="186">
        <v>31254</v>
      </c>
      <c r="H16" s="186">
        <v>39557.6666</v>
      </c>
      <c r="I16" s="186">
        <v>27339.5839</v>
      </c>
      <c r="J16" s="210">
        <v>14.99</v>
      </c>
      <c r="K16" s="211">
        <v>0.39</v>
      </c>
      <c r="L16" s="211">
        <v>3.37</v>
      </c>
      <c r="M16" s="211">
        <v>5.76</v>
      </c>
      <c r="N16" s="211">
        <v>0.23</v>
      </c>
      <c r="O16" s="212">
        <v>170.1186</v>
      </c>
      <c r="P16" s="7">
        <v>75.26</v>
      </c>
      <c r="Q16" s="213">
        <v>3029.6025999999983</v>
      </c>
      <c r="R16" s="213">
        <v>19997.3333</v>
      </c>
      <c r="S16" s="213">
        <v>5113.382700000002</v>
      </c>
      <c r="T16" s="213">
        <v>6143.284</v>
      </c>
      <c r="U16" s="213">
        <v>8303.666599999997</v>
      </c>
    </row>
    <row r="17" spans="1:21" ht="17.25" customHeight="1">
      <c r="A17" s="214" t="s">
        <v>34</v>
      </c>
      <c r="B17" s="191"/>
      <c r="C17" s="215">
        <v>7.39</v>
      </c>
      <c r="D17" s="193">
        <v>20022.2089</v>
      </c>
      <c r="E17" s="194">
        <v>13923.8419</v>
      </c>
      <c r="F17" s="194">
        <v>16512.5558</v>
      </c>
      <c r="G17" s="194">
        <v>25556.8333</v>
      </c>
      <c r="H17" s="194">
        <v>31918.3333</v>
      </c>
      <c r="I17" s="194">
        <v>22148.0173</v>
      </c>
      <c r="J17" s="216">
        <v>12.15</v>
      </c>
      <c r="K17" s="217">
        <v>0.46</v>
      </c>
      <c r="L17" s="217">
        <v>4.08</v>
      </c>
      <c r="M17" s="217">
        <v>6.33</v>
      </c>
      <c r="N17" s="217">
        <v>0.05</v>
      </c>
      <c r="O17" s="218">
        <v>168.9548</v>
      </c>
      <c r="P17" s="7">
        <v>76.92999999999999</v>
      </c>
      <c r="Q17" s="213">
        <v>2588.713899999999</v>
      </c>
      <c r="R17" s="213">
        <v>16512.5558</v>
      </c>
      <c r="S17" s="213">
        <v>3509.653100000003</v>
      </c>
      <c r="T17" s="213">
        <v>5534.624399999997</v>
      </c>
      <c r="U17" s="213">
        <v>6361.5</v>
      </c>
    </row>
    <row r="18" spans="1:21" ht="17.25" customHeight="1">
      <c r="A18" s="208" t="s">
        <v>35</v>
      </c>
      <c r="B18" s="183"/>
      <c r="C18" s="209">
        <v>5.93</v>
      </c>
      <c r="D18" s="185">
        <v>14200.5035</v>
      </c>
      <c r="E18" s="186">
        <v>8723.6666</v>
      </c>
      <c r="F18" s="186">
        <v>10875.799</v>
      </c>
      <c r="G18" s="186">
        <v>18478</v>
      </c>
      <c r="H18" s="186">
        <v>22616</v>
      </c>
      <c r="I18" s="186">
        <v>15355.7049</v>
      </c>
      <c r="J18" s="210">
        <v>14.24</v>
      </c>
      <c r="K18" s="211">
        <v>0.41</v>
      </c>
      <c r="L18" s="211">
        <v>6.41</v>
      </c>
      <c r="M18" s="211">
        <v>6.01</v>
      </c>
      <c r="N18" s="211">
        <v>0.06</v>
      </c>
      <c r="O18" s="212">
        <v>171.2691</v>
      </c>
      <c r="P18" s="7">
        <v>72.87</v>
      </c>
      <c r="Q18" s="213">
        <v>2152.1324000000004</v>
      </c>
      <c r="R18" s="213">
        <v>10875.799</v>
      </c>
      <c r="S18" s="213">
        <v>3324.7045</v>
      </c>
      <c r="T18" s="213">
        <v>4277.496499999999</v>
      </c>
      <c r="U18" s="213">
        <v>4138</v>
      </c>
    </row>
    <row r="19" spans="1:21" ht="17.25" customHeight="1">
      <c r="A19" s="214" t="s">
        <v>37</v>
      </c>
      <c r="B19" s="191"/>
      <c r="C19" s="215">
        <v>2.58</v>
      </c>
      <c r="D19" s="193">
        <v>18076.2278</v>
      </c>
      <c r="E19" s="194">
        <v>13126.0109</v>
      </c>
      <c r="F19" s="194">
        <v>14489.5</v>
      </c>
      <c r="G19" s="194">
        <v>22277.3333</v>
      </c>
      <c r="H19" s="194">
        <v>25285.1666</v>
      </c>
      <c r="I19" s="194">
        <v>18944.6011</v>
      </c>
      <c r="J19" s="216">
        <v>12.26</v>
      </c>
      <c r="K19" s="217">
        <v>1.98</v>
      </c>
      <c r="L19" s="217">
        <v>6.77</v>
      </c>
      <c r="M19" s="217">
        <v>7.78</v>
      </c>
      <c r="N19" s="217">
        <v>0.08</v>
      </c>
      <c r="O19" s="218">
        <v>186.7635</v>
      </c>
      <c r="P19" s="7">
        <v>71.13</v>
      </c>
      <c r="Q19" s="213">
        <v>1363.4891000000007</v>
      </c>
      <c r="R19" s="213">
        <v>14489.5</v>
      </c>
      <c r="S19" s="213">
        <v>3586.7278000000006</v>
      </c>
      <c r="T19" s="213">
        <v>4201.105499999998</v>
      </c>
      <c r="U19" s="213">
        <v>3007.833300000002</v>
      </c>
    </row>
    <row r="20" spans="1:21" ht="17.25" customHeight="1">
      <c r="A20" s="208" t="s">
        <v>39</v>
      </c>
      <c r="B20" s="183"/>
      <c r="C20" s="209">
        <v>21.71</v>
      </c>
      <c r="D20" s="185">
        <v>21058.8333</v>
      </c>
      <c r="E20" s="186">
        <v>13258.3333</v>
      </c>
      <c r="F20" s="186">
        <v>17245.6666</v>
      </c>
      <c r="G20" s="186">
        <v>25726.3333</v>
      </c>
      <c r="H20" s="186">
        <v>30897.6666</v>
      </c>
      <c r="I20" s="186">
        <v>21792.9035</v>
      </c>
      <c r="J20" s="210">
        <v>15</v>
      </c>
      <c r="K20" s="211">
        <v>1.4</v>
      </c>
      <c r="L20" s="211">
        <v>6.75</v>
      </c>
      <c r="M20" s="211">
        <v>6.92</v>
      </c>
      <c r="N20" s="211">
        <v>0.32</v>
      </c>
      <c r="O20" s="212">
        <v>174.202</v>
      </c>
      <c r="P20" s="7">
        <v>69.61</v>
      </c>
      <c r="Q20" s="213">
        <v>3987.3333000000002</v>
      </c>
      <c r="R20" s="213">
        <v>17245.6666</v>
      </c>
      <c r="S20" s="213">
        <v>3813.166699999998</v>
      </c>
      <c r="T20" s="213">
        <v>4667.5</v>
      </c>
      <c r="U20" s="213">
        <v>5171.333300000002</v>
      </c>
    </row>
    <row r="21" spans="1:21" ht="17.25" customHeight="1">
      <c r="A21" s="214" t="s">
        <v>41</v>
      </c>
      <c r="B21" s="191"/>
      <c r="C21" s="215">
        <v>25.52</v>
      </c>
      <c r="D21" s="193">
        <v>20222.8333</v>
      </c>
      <c r="E21" s="194">
        <v>13977.6666</v>
      </c>
      <c r="F21" s="194">
        <v>16741.9832</v>
      </c>
      <c r="G21" s="194">
        <v>24082</v>
      </c>
      <c r="H21" s="194">
        <v>28665.6666</v>
      </c>
      <c r="I21" s="194">
        <v>20863.311</v>
      </c>
      <c r="J21" s="216">
        <v>17.75</v>
      </c>
      <c r="K21" s="217">
        <v>1.68</v>
      </c>
      <c r="L21" s="217">
        <v>6.37</v>
      </c>
      <c r="M21" s="217">
        <v>6.75</v>
      </c>
      <c r="N21" s="217">
        <v>0.37</v>
      </c>
      <c r="O21" s="218">
        <v>174.1854</v>
      </c>
      <c r="P21" s="7">
        <v>67.08000000000001</v>
      </c>
      <c r="Q21" s="213">
        <v>2764.3165999999983</v>
      </c>
      <c r="R21" s="213">
        <v>16741.9832</v>
      </c>
      <c r="S21" s="213">
        <v>3480.8500999999997</v>
      </c>
      <c r="T21" s="213">
        <v>3859.1667000000016</v>
      </c>
      <c r="U21" s="213">
        <v>4583.6666000000005</v>
      </c>
    </row>
    <row r="22" spans="1:21" ht="17.25" customHeight="1">
      <c r="A22" s="208" t="s">
        <v>43</v>
      </c>
      <c r="B22" s="183"/>
      <c r="C22" s="209">
        <v>5.38</v>
      </c>
      <c r="D22" s="185">
        <v>14617.6666</v>
      </c>
      <c r="E22" s="186">
        <v>8253.5132</v>
      </c>
      <c r="F22" s="186">
        <v>11284.8453</v>
      </c>
      <c r="G22" s="186">
        <v>18380.6976</v>
      </c>
      <c r="H22" s="186">
        <v>21433.1666</v>
      </c>
      <c r="I22" s="186">
        <v>15111.6646</v>
      </c>
      <c r="J22" s="210">
        <v>13.64</v>
      </c>
      <c r="K22" s="211">
        <v>1.04</v>
      </c>
      <c r="L22" s="211">
        <v>4.27</v>
      </c>
      <c r="M22" s="211">
        <v>6.62</v>
      </c>
      <c r="N22" s="211">
        <v>0.13</v>
      </c>
      <c r="O22" s="212">
        <v>173.4003</v>
      </c>
      <c r="P22" s="7">
        <v>74.3</v>
      </c>
      <c r="Q22" s="213">
        <v>3031.3321000000014</v>
      </c>
      <c r="R22" s="213">
        <v>11284.8453</v>
      </c>
      <c r="S22" s="213">
        <v>3332.8212999999996</v>
      </c>
      <c r="T22" s="213">
        <v>3763.030999999999</v>
      </c>
      <c r="U22" s="213">
        <v>3052.469000000001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574</v>
      </c>
      <c r="B24" s="226"/>
      <c r="C24" s="227">
        <v>100</v>
      </c>
      <c r="D24" s="228">
        <v>21351.1449</v>
      </c>
      <c r="E24" s="229">
        <v>13083.2986</v>
      </c>
      <c r="F24" s="230">
        <v>16967.7307</v>
      </c>
      <c r="G24" s="231">
        <v>27666.6666</v>
      </c>
      <c r="H24" s="231">
        <v>36602.6666</v>
      </c>
      <c r="I24" s="232">
        <v>24488.2397</v>
      </c>
      <c r="J24" s="233">
        <v>15.69</v>
      </c>
      <c r="K24" s="233">
        <v>0.87</v>
      </c>
      <c r="L24" s="233">
        <v>4.86</v>
      </c>
      <c r="M24" s="233">
        <v>6.36</v>
      </c>
      <c r="N24" s="233">
        <v>0.26</v>
      </c>
      <c r="O24" s="234">
        <v>172.6467</v>
      </c>
      <c r="P24" s="7"/>
      <c r="Q24" s="235">
        <v>71.96000000000001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716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575</v>
      </c>
      <c r="U1" s="140"/>
    </row>
    <row r="2" spans="1:15" ht="13.5" customHeight="1">
      <c r="A2" s="8" t="s">
        <v>712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553</v>
      </c>
      <c r="B3" s="143"/>
      <c r="C3" s="143"/>
      <c r="D3" s="143"/>
      <c r="E3" s="143" t="s">
        <v>553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713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713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576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557</v>
      </c>
      <c r="K8" s="161"/>
      <c r="L8" s="161"/>
      <c r="M8" s="161"/>
      <c r="N8" s="162"/>
      <c r="O8" s="163" t="s">
        <v>567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568</v>
      </c>
      <c r="K9" s="168" t="s">
        <v>569</v>
      </c>
      <c r="L9" s="168" t="s">
        <v>570</v>
      </c>
      <c r="M9" s="168" t="s">
        <v>571</v>
      </c>
      <c r="N9" s="168" t="s">
        <v>572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555</v>
      </c>
      <c r="E12" s="179" t="s">
        <v>555</v>
      </c>
      <c r="F12" s="179" t="s">
        <v>555</v>
      </c>
      <c r="G12" s="179" t="s">
        <v>555</v>
      </c>
      <c r="H12" s="179" t="s">
        <v>555</v>
      </c>
      <c r="I12" s="179" t="s">
        <v>555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563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132.1057</v>
      </c>
      <c r="D14" s="185">
        <v>96694.3333</v>
      </c>
      <c r="E14" s="186">
        <v>42504.5</v>
      </c>
      <c r="F14" s="186">
        <v>58800</v>
      </c>
      <c r="G14" s="186">
        <v>174576.3333</v>
      </c>
      <c r="H14" s="186">
        <v>323930</v>
      </c>
      <c r="I14" s="186">
        <v>157969.3456</v>
      </c>
      <c r="J14" s="187">
        <v>25.84</v>
      </c>
      <c r="K14" s="188">
        <v>0.01</v>
      </c>
      <c r="L14" s="188">
        <v>1.21</v>
      </c>
      <c r="M14" s="188">
        <v>5.06</v>
      </c>
      <c r="N14" s="188">
        <v>0.02</v>
      </c>
      <c r="O14" s="189">
        <v>168.1828</v>
      </c>
    </row>
    <row r="15" spans="1:15" ht="12.75">
      <c r="A15" s="190" t="s">
        <v>80</v>
      </c>
      <c r="B15" s="191" t="s">
        <v>577</v>
      </c>
      <c r="C15" s="192">
        <v>37.4299</v>
      </c>
      <c r="D15" s="193">
        <v>42627.1666</v>
      </c>
      <c r="E15" s="194">
        <v>12298</v>
      </c>
      <c r="F15" s="194">
        <v>22582.8333</v>
      </c>
      <c r="G15" s="194">
        <v>52928.2207</v>
      </c>
      <c r="H15" s="194">
        <v>66454.6666</v>
      </c>
      <c r="I15" s="194">
        <v>40770.9602</v>
      </c>
      <c r="J15" s="195">
        <v>15.92</v>
      </c>
      <c r="K15" s="196">
        <v>0.06</v>
      </c>
      <c r="L15" s="196">
        <v>0.18</v>
      </c>
      <c r="M15" s="196">
        <v>6.32</v>
      </c>
      <c r="N15" s="196">
        <v>0.24</v>
      </c>
      <c r="O15" s="197">
        <v>167.7511</v>
      </c>
    </row>
    <row r="16" spans="1:15" ht="12.75">
      <c r="A16" s="182" t="s">
        <v>82</v>
      </c>
      <c r="B16" s="183" t="s">
        <v>83</v>
      </c>
      <c r="C16" s="184">
        <v>453.2168</v>
      </c>
      <c r="D16" s="185">
        <v>58032</v>
      </c>
      <c r="E16" s="186">
        <v>28782.5</v>
      </c>
      <c r="F16" s="186">
        <v>41213.8333</v>
      </c>
      <c r="G16" s="186">
        <v>78594.8333</v>
      </c>
      <c r="H16" s="186">
        <v>113587.9465</v>
      </c>
      <c r="I16" s="186">
        <v>67174.7506</v>
      </c>
      <c r="J16" s="187">
        <v>21.49</v>
      </c>
      <c r="K16" s="188">
        <v>0.16</v>
      </c>
      <c r="L16" s="188">
        <v>1.28</v>
      </c>
      <c r="M16" s="188">
        <v>5.7</v>
      </c>
      <c r="N16" s="188">
        <v>0.14</v>
      </c>
      <c r="O16" s="189">
        <v>167.7957</v>
      </c>
    </row>
    <row r="17" spans="1:15" ht="12.75">
      <c r="A17" s="190" t="s">
        <v>84</v>
      </c>
      <c r="B17" s="191" t="s">
        <v>85</v>
      </c>
      <c r="C17" s="192">
        <v>72.4452</v>
      </c>
      <c r="D17" s="193">
        <v>46688.1666</v>
      </c>
      <c r="E17" s="194">
        <v>27296.3333</v>
      </c>
      <c r="F17" s="194">
        <v>35282.5</v>
      </c>
      <c r="G17" s="194">
        <v>58432.8333</v>
      </c>
      <c r="H17" s="194">
        <v>83123.6666</v>
      </c>
      <c r="I17" s="194">
        <v>52778.6385</v>
      </c>
      <c r="J17" s="195">
        <v>14.11</v>
      </c>
      <c r="K17" s="196">
        <v>0.19</v>
      </c>
      <c r="L17" s="196">
        <v>0.24</v>
      </c>
      <c r="M17" s="196">
        <v>7.25</v>
      </c>
      <c r="N17" s="196">
        <v>0</v>
      </c>
      <c r="O17" s="197">
        <v>171.1898</v>
      </c>
    </row>
    <row r="18" spans="1:15" ht="12.75">
      <c r="A18" s="182" t="s">
        <v>86</v>
      </c>
      <c r="B18" s="183" t="s">
        <v>87</v>
      </c>
      <c r="C18" s="184">
        <v>672.0985</v>
      </c>
      <c r="D18" s="185">
        <v>20814.5</v>
      </c>
      <c r="E18" s="186">
        <v>11454.3885</v>
      </c>
      <c r="F18" s="186">
        <v>14581.7661</v>
      </c>
      <c r="G18" s="186">
        <v>28655.5</v>
      </c>
      <c r="H18" s="186">
        <v>42020.6666</v>
      </c>
      <c r="I18" s="186">
        <v>25003.2745</v>
      </c>
      <c r="J18" s="187">
        <v>13.22</v>
      </c>
      <c r="K18" s="188">
        <v>0.25</v>
      </c>
      <c r="L18" s="188">
        <v>4.71</v>
      </c>
      <c r="M18" s="188">
        <v>7.72</v>
      </c>
      <c r="N18" s="188">
        <v>0.09</v>
      </c>
      <c r="O18" s="189">
        <v>171.1437</v>
      </c>
    </row>
    <row r="19" spans="1:15" ht="12.75">
      <c r="A19" s="190" t="s">
        <v>90</v>
      </c>
      <c r="B19" s="191" t="s">
        <v>578</v>
      </c>
      <c r="C19" s="192">
        <v>300.1577</v>
      </c>
      <c r="D19" s="193">
        <v>27833.8333</v>
      </c>
      <c r="E19" s="194">
        <v>22159.6666</v>
      </c>
      <c r="F19" s="194">
        <v>23820.5472</v>
      </c>
      <c r="G19" s="194">
        <v>40314.5</v>
      </c>
      <c r="H19" s="194">
        <v>63852.9831</v>
      </c>
      <c r="I19" s="194">
        <v>37606.7416</v>
      </c>
      <c r="J19" s="195">
        <v>10.76</v>
      </c>
      <c r="K19" s="196">
        <v>0.15</v>
      </c>
      <c r="L19" s="196">
        <v>3.18</v>
      </c>
      <c r="M19" s="196">
        <v>6.9</v>
      </c>
      <c r="N19" s="196">
        <v>0.72</v>
      </c>
      <c r="O19" s="197">
        <v>162.3154</v>
      </c>
    </row>
    <row r="20" spans="1:15" ht="12.75">
      <c r="A20" s="182" t="s">
        <v>92</v>
      </c>
      <c r="B20" s="183" t="s">
        <v>579</v>
      </c>
      <c r="C20" s="184">
        <v>131.9861</v>
      </c>
      <c r="D20" s="185">
        <v>60008.5</v>
      </c>
      <c r="E20" s="186">
        <v>35273.8333</v>
      </c>
      <c r="F20" s="186">
        <v>44827.6666</v>
      </c>
      <c r="G20" s="186">
        <v>85462.6666</v>
      </c>
      <c r="H20" s="186">
        <v>153648.5</v>
      </c>
      <c r="I20" s="186">
        <v>83776.6899</v>
      </c>
      <c r="J20" s="187">
        <v>28.79</v>
      </c>
      <c r="K20" s="188">
        <v>0</v>
      </c>
      <c r="L20" s="188">
        <v>1.71</v>
      </c>
      <c r="M20" s="188">
        <v>5.64</v>
      </c>
      <c r="N20" s="188">
        <v>0.04</v>
      </c>
      <c r="O20" s="189">
        <v>170.8056</v>
      </c>
    </row>
    <row r="21" spans="1:15" ht="12.75">
      <c r="A21" s="190" t="s">
        <v>94</v>
      </c>
      <c r="B21" s="191" t="s">
        <v>580</v>
      </c>
      <c r="C21" s="192">
        <v>76.2736</v>
      </c>
      <c r="D21" s="193">
        <v>37777.5</v>
      </c>
      <c r="E21" s="194">
        <v>26217.1666</v>
      </c>
      <c r="F21" s="194">
        <v>30992</v>
      </c>
      <c r="G21" s="194">
        <v>52533.1512</v>
      </c>
      <c r="H21" s="194">
        <v>93630.777</v>
      </c>
      <c r="I21" s="194">
        <v>48606.878</v>
      </c>
      <c r="J21" s="195">
        <v>10.14</v>
      </c>
      <c r="K21" s="196">
        <v>0.05</v>
      </c>
      <c r="L21" s="196">
        <v>3.42</v>
      </c>
      <c r="M21" s="196">
        <v>5.03</v>
      </c>
      <c r="N21" s="196">
        <v>0.03</v>
      </c>
      <c r="O21" s="197">
        <v>168.2192</v>
      </c>
    </row>
    <row r="22" spans="1:15" ht="12.75">
      <c r="A22" s="182" t="s">
        <v>96</v>
      </c>
      <c r="B22" s="183" t="s">
        <v>581</v>
      </c>
      <c r="C22" s="184">
        <v>243.2159</v>
      </c>
      <c r="D22" s="185">
        <v>48717</v>
      </c>
      <c r="E22" s="186">
        <v>25202.8333</v>
      </c>
      <c r="F22" s="186">
        <v>34055.1666</v>
      </c>
      <c r="G22" s="186">
        <v>76276.1666</v>
      </c>
      <c r="H22" s="186">
        <v>138352.971</v>
      </c>
      <c r="I22" s="186">
        <v>66664.5542</v>
      </c>
      <c r="J22" s="187">
        <v>19.05</v>
      </c>
      <c r="K22" s="188">
        <v>0.06</v>
      </c>
      <c r="L22" s="188">
        <v>4.21</v>
      </c>
      <c r="M22" s="188">
        <v>6.24</v>
      </c>
      <c r="N22" s="188">
        <v>0.03</v>
      </c>
      <c r="O22" s="189">
        <v>169.4155</v>
      </c>
    </row>
    <row r="23" spans="1:15" ht="12.75">
      <c r="A23" s="190" t="s">
        <v>98</v>
      </c>
      <c r="B23" s="191" t="s">
        <v>582</v>
      </c>
      <c r="C23" s="192">
        <v>58.8549</v>
      </c>
      <c r="D23" s="193">
        <v>52818.5203</v>
      </c>
      <c r="E23" s="194">
        <v>28002.3333</v>
      </c>
      <c r="F23" s="194">
        <v>35415.3333</v>
      </c>
      <c r="G23" s="194">
        <v>71406.3024</v>
      </c>
      <c r="H23" s="194">
        <v>152919</v>
      </c>
      <c r="I23" s="194">
        <v>65980.2362</v>
      </c>
      <c r="J23" s="195">
        <v>21.55</v>
      </c>
      <c r="K23" s="196">
        <v>0.15</v>
      </c>
      <c r="L23" s="196">
        <v>0.93</v>
      </c>
      <c r="M23" s="196">
        <v>4.31</v>
      </c>
      <c r="N23" s="196">
        <v>0</v>
      </c>
      <c r="O23" s="197">
        <v>168.1155</v>
      </c>
    </row>
    <row r="24" spans="1:15" ht="12.75">
      <c r="A24" s="182" t="s">
        <v>100</v>
      </c>
      <c r="B24" s="183" t="s">
        <v>101</v>
      </c>
      <c r="C24" s="184">
        <v>172.972</v>
      </c>
      <c r="D24" s="185">
        <v>62358.7197</v>
      </c>
      <c r="E24" s="186">
        <v>34182.5816</v>
      </c>
      <c r="F24" s="186">
        <v>43385.8333</v>
      </c>
      <c r="G24" s="186">
        <v>93975</v>
      </c>
      <c r="H24" s="186">
        <v>135235.5</v>
      </c>
      <c r="I24" s="186">
        <v>77050.6148</v>
      </c>
      <c r="J24" s="187">
        <v>28.37</v>
      </c>
      <c r="K24" s="188">
        <v>0.07</v>
      </c>
      <c r="L24" s="188">
        <v>1.76</v>
      </c>
      <c r="M24" s="188">
        <v>5.39</v>
      </c>
      <c r="N24" s="188">
        <v>0</v>
      </c>
      <c r="O24" s="189">
        <v>165.7754</v>
      </c>
    </row>
    <row r="25" spans="1:15" ht="12.75">
      <c r="A25" s="190" t="s">
        <v>102</v>
      </c>
      <c r="B25" s="191" t="s">
        <v>583</v>
      </c>
      <c r="C25" s="192">
        <v>17.845</v>
      </c>
      <c r="D25" s="193">
        <v>59732.3514</v>
      </c>
      <c r="E25" s="194">
        <v>42137</v>
      </c>
      <c r="F25" s="194">
        <v>47054.3333</v>
      </c>
      <c r="G25" s="194">
        <v>76834.603</v>
      </c>
      <c r="H25" s="194">
        <v>104447.1666</v>
      </c>
      <c r="I25" s="194">
        <v>64628.2806</v>
      </c>
      <c r="J25" s="195">
        <v>20.4</v>
      </c>
      <c r="K25" s="196">
        <v>0.13</v>
      </c>
      <c r="L25" s="196">
        <v>0</v>
      </c>
      <c r="M25" s="196">
        <v>6.83</v>
      </c>
      <c r="N25" s="196">
        <v>0</v>
      </c>
      <c r="O25" s="197">
        <v>162.7673</v>
      </c>
    </row>
    <row r="26" spans="1:15" ht="12.75">
      <c r="A26" s="182" t="s">
        <v>104</v>
      </c>
      <c r="B26" s="183" t="s">
        <v>105</v>
      </c>
      <c r="C26" s="184">
        <v>69.7258</v>
      </c>
      <c r="D26" s="185">
        <v>46057.8974</v>
      </c>
      <c r="E26" s="186">
        <v>24531.3333</v>
      </c>
      <c r="F26" s="186">
        <v>30973.6666</v>
      </c>
      <c r="G26" s="186">
        <v>76196.6666</v>
      </c>
      <c r="H26" s="186">
        <v>135201.8333</v>
      </c>
      <c r="I26" s="186">
        <v>61531.341</v>
      </c>
      <c r="J26" s="187">
        <v>19.93</v>
      </c>
      <c r="K26" s="188">
        <v>0.02</v>
      </c>
      <c r="L26" s="188">
        <v>0.91</v>
      </c>
      <c r="M26" s="188">
        <v>6.29</v>
      </c>
      <c r="N26" s="188">
        <v>0</v>
      </c>
      <c r="O26" s="189">
        <v>168.3198</v>
      </c>
    </row>
    <row r="27" spans="1:15" ht="12.75">
      <c r="A27" s="190" t="s">
        <v>106</v>
      </c>
      <c r="B27" s="191" t="s">
        <v>107</v>
      </c>
      <c r="C27" s="192">
        <v>50.2139</v>
      </c>
      <c r="D27" s="193">
        <v>53609</v>
      </c>
      <c r="E27" s="194">
        <v>33668.7287</v>
      </c>
      <c r="F27" s="194">
        <v>41504.1666</v>
      </c>
      <c r="G27" s="194">
        <v>75429.3211</v>
      </c>
      <c r="H27" s="194">
        <v>104231.8516</v>
      </c>
      <c r="I27" s="194">
        <v>63058.6503</v>
      </c>
      <c r="J27" s="195">
        <v>16.81</v>
      </c>
      <c r="K27" s="196">
        <v>0.08</v>
      </c>
      <c r="L27" s="196">
        <v>1.89</v>
      </c>
      <c r="M27" s="196">
        <v>5.7</v>
      </c>
      <c r="N27" s="196">
        <v>0.3</v>
      </c>
      <c r="O27" s="197">
        <v>167.369</v>
      </c>
    </row>
    <row r="28" spans="1:15" ht="12.75">
      <c r="A28" s="182" t="s">
        <v>108</v>
      </c>
      <c r="B28" s="183" t="s">
        <v>109</v>
      </c>
      <c r="C28" s="184">
        <v>57.7224</v>
      </c>
      <c r="D28" s="185">
        <v>51897.8333</v>
      </c>
      <c r="E28" s="186">
        <v>34531</v>
      </c>
      <c r="F28" s="186">
        <v>39790.1666</v>
      </c>
      <c r="G28" s="186">
        <v>70542.8333</v>
      </c>
      <c r="H28" s="186">
        <v>89642.3333</v>
      </c>
      <c r="I28" s="186">
        <v>57953.9176</v>
      </c>
      <c r="J28" s="187">
        <v>15.26</v>
      </c>
      <c r="K28" s="188">
        <v>0.09</v>
      </c>
      <c r="L28" s="188">
        <v>0.73</v>
      </c>
      <c r="M28" s="188">
        <v>6.07</v>
      </c>
      <c r="N28" s="188">
        <v>0.36</v>
      </c>
      <c r="O28" s="189">
        <v>166.952</v>
      </c>
    </row>
    <row r="29" spans="1:15" ht="12.75">
      <c r="A29" s="190" t="s">
        <v>110</v>
      </c>
      <c r="B29" s="191" t="s">
        <v>111</v>
      </c>
      <c r="C29" s="192">
        <v>104.0891</v>
      </c>
      <c r="D29" s="193">
        <v>47411.5</v>
      </c>
      <c r="E29" s="194">
        <v>23722.8333</v>
      </c>
      <c r="F29" s="194">
        <v>33333.3333</v>
      </c>
      <c r="G29" s="194">
        <v>65167.0898</v>
      </c>
      <c r="H29" s="194">
        <v>79755.3333</v>
      </c>
      <c r="I29" s="194">
        <v>54905.6463</v>
      </c>
      <c r="J29" s="195">
        <v>18.16</v>
      </c>
      <c r="K29" s="196">
        <v>0.05</v>
      </c>
      <c r="L29" s="196">
        <v>1.39</v>
      </c>
      <c r="M29" s="196">
        <v>5.53</v>
      </c>
      <c r="N29" s="196">
        <v>0.19</v>
      </c>
      <c r="O29" s="197">
        <v>164.8246</v>
      </c>
    </row>
    <row r="30" spans="1:15" ht="12.75">
      <c r="A30" s="182" t="s">
        <v>112</v>
      </c>
      <c r="B30" s="183" t="s">
        <v>113</v>
      </c>
      <c r="C30" s="184">
        <v>14.9181</v>
      </c>
      <c r="D30" s="185">
        <v>52418.1666</v>
      </c>
      <c r="E30" s="186">
        <v>22834.5</v>
      </c>
      <c r="F30" s="186">
        <v>45427.3333</v>
      </c>
      <c r="G30" s="186">
        <v>57501.5</v>
      </c>
      <c r="H30" s="186">
        <v>68686.4</v>
      </c>
      <c r="I30" s="186">
        <v>48660.9138</v>
      </c>
      <c r="J30" s="187">
        <v>15.9</v>
      </c>
      <c r="K30" s="188">
        <v>0</v>
      </c>
      <c r="L30" s="188">
        <v>1.47</v>
      </c>
      <c r="M30" s="188">
        <v>5.88</v>
      </c>
      <c r="N30" s="188">
        <v>0</v>
      </c>
      <c r="O30" s="189">
        <v>171.9998</v>
      </c>
    </row>
    <row r="31" spans="1:15" ht="12.75">
      <c r="A31" s="190" t="s">
        <v>114</v>
      </c>
      <c r="B31" s="191" t="s">
        <v>115</v>
      </c>
      <c r="C31" s="192">
        <v>107.0887</v>
      </c>
      <c r="D31" s="193">
        <v>40113.1666</v>
      </c>
      <c r="E31" s="194">
        <v>25391.8333</v>
      </c>
      <c r="F31" s="194">
        <v>30652.3333</v>
      </c>
      <c r="G31" s="194">
        <v>63597.5</v>
      </c>
      <c r="H31" s="194">
        <v>100010.001</v>
      </c>
      <c r="I31" s="194">
        <v>64450.4924</v>
      </c>
      <c r="J31" s="195">
        <v>30.04</v>
      </c>
      <c r="K31" s="196">
        <v>0.39</v>
      </c>
      <c r="L31" s="196">
        <v>2.35</v>
      </c>
      <c r="M31" s="196">
        <v>4.91</v>
      </c>
      <c r="N31" s="196">
        <v>0.3</v>
      </c>
      <c r="O31" s="197">
        <v>171.9881</v>
      </c>
    </row>
    <row r="32" spans="1:15" ht="12.75">
      <c r="A32" s="182" t="s">
        <v>116</v>
      </c>
      <c r="B32" s="183" t="s">
        <v>117</v>
      </c>
      <c r="C32" s="184">
        <v>21.938</v>
      </c>
      <c r="D32" s="185">
        <v>50699.1704</v>
      </c>
      <c r="E32" s="186">
        <v>21420.8333</v>
      </c>
      <c r="F32" s="186">
        <v>23019.1666</v>
      </c>
      <c r="G32" s="186">
        <v>84558.4899</v>
      </c>
      <c r="H32" s="186">
        <v>131917</v>
      </c>
      <c r="I32" s="186">
        <v>63481.3641</v>
      </c>
      <c r="J32" s="187">
        <v>13.27</v>
      </c>
      <c r="K32" s="188">
        <v>0.31</v>
      </c>
      <c r="L32" s="188">
        <v>0</v>
      </c>
      <c r="M32" s="188">
        <v>7.07</v>
      </c>
      <c r="N32" s="188">
        <v>0</v>
      </c>
      <c r="O32" s="189">
        <v>171.6033</v>
      </c>
    </row>
    <row r="33" spans="1:15" ht="12.75">
      <c r="A33" s="190" t="s">
        <v>118</v>
      </c>
      <c r="B33" s="191" t="s">
        <v>119</v>
      </c>
      <c r="C33" s="192">
        <v>283.6659</v>
      </c>
      <c r="D33" s="193">
        <v>24341.5</v>
      </c>
      <c r="E33" s="194">
        <v>15222.9896</v>
      </c>
      <c r="F33" s="194">
        <v>17370.4636</v>
      </c>
      <c r="G33" s="194">
        <v>34049.3333</v>
      </c>
      <c r="H33" s="194">
        <v>54863.3333</v>
      </c>
      <c r="I33" s="194">
        <v>30478.9554</v>
      </c>
      <c r="J33" s="195">
        <v>18.48</v>
      </c>
      <c r="K33" s="196">
        <v>0.26</v>
      </c>
      <c r="L33" s="196">
        <v>6.15</v>
      </c>
      <c r="M33" s="196">
        <v>6.37</v>
      </c>
      <c r="N33" s="196">
        <v>0</v>
      </c>
      <c r="O33" s="197">
        <v>172.8707</v>
      </c>
    </row>
    <row r="34" spans="1:15" ht="12.75">
      <c r="A34" s="182" t="s">
        <v>120</v>
      </c>
      <c r="B34" s="183" t="s">
        <v>121</v>
      </c>
      <c r="C34" s="184">
        <v>10</v>
      </c>
      <c r="D34" s="185">
        <v>23647.75</v>
      </c>
      <c r="E34" s="186">
        <v>18658.3333</v>
      </c>
      <c r="F34" s="186">
        <v>20837.3333</v>
      </c>
      <c r="G34" s="186">
        <v>30668.8333</v>
      </c>
      <c r="H34" s="186">
        <v>35071.8333</v>
      </c>
      <c r="I34" s="186">
        <v>25436</v>
      </c>
      <c r="J34" s="187">
        <v>25.89</v>
      </c>
      <c r="K34" s="188">
        <v>0</v>
      </c>
      <c r="L34" s="188">
        <v>0</v>
      </c>
      <c r="M34" s="188">
        <v>4.6</v>
      </c>
      <c r="N34" s="188">
        <v>0</v>
      </c>
      <c r="O34" s="189">
        <v>172</v>
      </c>
    </row>
    <row r="35" spans="1:15" ht="12.75">
      <c r="A35" s="190" t="s">
        <v>122</v>
      </c>
      <c r="B35" s="191" t="s">
        <v>584</v>
      </c>
      <c r="C35" s="192">
        <v>82.8987</v>
      </c>
      <c r="D35" s="193">
        <v>38727.6666</v>
      </c>
      <c r="E35" s="194">
        <v>24528.6666</v>
      </c>
      <c r="F35" s="194">
        <v>31552.5</v>
      </c>
      <c r="G35" s="194">
        <v>44728.1666</v>
      </c>
      <c r="H35" s="194">
        <v>56040.5</v>
      </c>
      <c r="I35" s="194">
        <v>43553.2941</v>
      </c>
      <c r="J35" s="195">
        <v>14.06</v>
      </c>
      <c r="K35" s="196">
        <v>0.32</v>
      </c>
      <c r="L35" s="196">
        <v>2.6</v>
      </c>
      <c r="M35" s="196">
        <v>6.74</v>
      </c>
      <c r="N35" s="196">
        <v>0</v>
      </c>
      <c r="O35" s="197">
        <v>167.2022</v>
      </c>
    </row>
    <row r="36" spans="1:15" ht="12.75">
      <c r="A36" s="182" t="s">
        <v>124</v>
      </c>
      <c r="B36" s="183" t="s">
        <v>125</v>
      </c>
      <c r="C36" s="184">
        <v>56.8502</v>
      </c>
      <c r="D36" s="185">
        <v>52464.1161</v>
      </c>
      <c r="E36" s="186">
        <v>30998.5</v>
      </c>
      <c r="F36" s="186">
        <v>37267.8333</v>
      </c>
      <c r="G36" s="186">
        <v>76527.8333</v>
      </c>
      <c r="H36" s="186">
        <v>111675.3333</v>
      </c>
      <c r="I36" s="186">
        <v>67824.0542</v>
      </c>
      <c r="J36" s="187">
        <v>32.96</v>
      </c>
      <c r="K36" s="188">
        <v>0</v>
      </c>
      <c r="L36" s="188">
        <v>2.22</v>
      </c>
      <c r="M36" s="188">
        <v>6.01</v>
      </c>
      <c r="N36" s="188">
        <v>0</v>
      </c>
      <c r="O36" s="189">
        <v>171.6638</v>
      </c>
    </row>
    <row r="37" spans="1:15" ht="12.75">
      <c r="A37" s="190" t="s">
        <v>126</v>
      </c>
      <c r="B37" s="191" t="s">
        <v>585</v>
      </c>
      <c r="C37" s="192">
        <v>12.3178</v>
      </c>
      <c r="D37" s="193">
        <v>27265.6666</v>
      </c>
      <c r="E37" s="194">
        <v>18208.5168</v>
      </c>
      <c r="F37" s="194">
        <v>24252.3333</v>
      </c>
      <c r="G37" s="194">
        <v>32922.5</v>
      </c>
      <c r="H37" s="194">
        <v>44457</v>
      </c>
      <c r="I37" s="194">
        <v>32243.7042</v>
      </c>
      <c r="J37" s="195">
        <v>19.92</v>
      </c>
      <c r="K37" s="196">
        <v>0</v>
      </c>
      <c r="L37" s="196">
        <v>4.77</v>
      </c>
      <c r="M37" s="196">
        <v>2.32</v>
      </c>
      <c r="N37" s="196">
        <v>0.73</v>
      </c>
      <c r="O37" s="197">
        <v>172.0004</v>
      </c>
    </row>
    <row r="38" spans="1:15" ht="12.75">
      <c r="A38" s="182" t="s">
        <v>128</v>
      </c>
      <c r="B38" s="183" t="s">
        <v>586</v>
      </c>
      <c r="C38" s="184">
        <v>29.5816</v>
      </c>
      <c r="D38" s="185">
        <v>43067.0341</v>
      </c>
      <c r="E38" s="186">
        <v>23333.3333</v>
      </c>
      <c r="F38" s="186">
        <v>32231.7159</v>
      </c>
      <c r="G38" s="186">
        <v>51447.3333</v>
      </c>
      <c r="H38" s="186">
        <v>73866.5</v>
      </c>
      <c r="I38" s="186">
        <v>47091.7546</v>
      </c>
      <c r="J38" s="187">
        <v>18.1</v>
      </c>
      <c r="K38" s="188">
        <v>0.06</v>
      </c>
      <c r="L38" s="188">
        <v>11.21</v>
      </c>
      <c r="M38" s="188">
        <v>5.8</v>
      </c>
      <c r="N38" s="188">
        <v>0.13</v>
      </c>
      <c r="O38" s="189">
        <v>170.9627</v>
      </c>
    </row>
    <row r="39" spans="1:15" ht="12.75">
      <c r="A39" s="190" t="s">
        <v>130</v>
      </c>
      <c r="B39" s="191" t="s">
        <v>131</v>
      </c>
      <c r="C39" s="192">
        <v>113.6631</v>
      </c>
      <c r="D39" s="193">
        <v>31700</v>
      </c>
      <c r="E39" s="194">
        <v>20000</v>
      </c>
      <c r="F39" s="194">
        <v>23922.557</v>
      </c>
      <c r="G39" s="194">
        <v>42804.4692</v>
      </c>
      <c r="H39" s="194">
        <v>50006.8333</v>
      </c>
      <c r="I39" s="194">
        <v>34110.0425</v>
      </c>
      <c r="J39" s="195">
        <v>17.65</v>
      </c>
      <c r="K39" s="196">
        <v>0.02</v>
      </c>
      <c r="L39" s="196">
        <v>12.61</v>
      </c>
      <c r="M39" s="196">
        <v>4.91</v>
      </c>
      <c r="N39" s="196">
        <v>0.41</v>
      </c>
      <c r="O39" s="197">
        <v>167.6788</v>
      </c>
    </row>
    <row r="40" spans="1:15" ht="12.75">
      <c r="A40" s="182" t="s">
        <v>132</v>
      </c>
      <c r="B40" s="183" t="s">
        <v>133</v>
      </c>
      <c r="C40" s="184">
        <v>29.2316</v>
      </c>
      <c r="D40" s="185">
        <v>26541.1111</v>
      </c>
      <c r="E40" s="186">
        <v>21946.5041</v>
      </c>
      <c r="F40" s="186">
        <v>23750.1269</v>
      </c>
      <c r="G40" s="186">
        <v>30908.4137</v>
      </c>
      <c r="H40" s="186">
        <v>36755.0363</v>
      </c>
      <c r="I40" s="186">
        <v>28132.7812</v>
      </c>
      <c r="J40" s="187">
        <v>9.58</v>
      </c>
      <c r="K40" s="188">
        <v>0.52</v>
      </c>
      <c r="L40" s="188">
        <v>0.2</v>
      </c>
      <c r="M40" s="188">
        <v>6.12</v>
      </c>
      <c r="N40" s="188">
        <v>0</v>
      </c>
      <c r="O40" s="189">
        <v>167.9279</v>
      </c>
    </row>
    <row r="41" spans="1:15" ht="12.75">
      <c r="A41" s="190" t="s">
        <v>134</v>
      </c>
      <c r="B41" s="191" t="s">
        <v>587</v>
      </c>
      <c r="C41" s="192">
        <v>28.8343</v>
      </c>
      <c r="D41" s="193">
        <v>38779.8333</v>
      </c>
      <c r="E41" s="194">
        <v>27506.6666</v>
      </c>
      <c r="F41" s="194">
        <v>31550</v>
      </c>
      <c r="G41" s="194">
        <v>48144.3333</v>
      </c>
      <c r="H41" s="194">
        <v>51348.1025</v>
      </c>
      <c r="I41" s="194">
        <v>41451.25</v>
      </c>
      <c r="J41" s="195">
        <v>14.89</v>
      </c>
      <c r="K41" s="196">
        <v>0</v>
      </c>
      <c r="L41" s="196">
        <v>15.79</v>
      </c>
      <c r="M41" s="196">
        <v>4.83</v>
      </c>
      <c r="N41" s="196">
        <v>0</v>
      </c>
      <c r="O41" s="197">
        <v>171.6272</v>
      </c>
    </row>
    <row r="42" spans="1:15" ht="12.75">
      <c r="A42" s="182" t="s">
        <v>136</v>
      </c>
      <c r="B42" s="183" t="s">
        <v>137</v>
      </c>
      <c r="C42" s="184">
        <v>90.2914</v>
      </c>
      <c r="D42" s="185">
        <v>37368</v>
      </c>
      <c r="E42" s="186">
        <v>22022.9349</v>
      </c>
      <c r="F42" s="186">
        <v>28119.1666</v>
      </c>
      <c r="G42" s="186">
        <v>48505.3926</v>
      </c>
      <c r="H42" s="186">
        <v>59597.9124</v>
      </c>
      <c r="I42" s="186">
        <v>40922.159</v>
      </c>
      <c r="J42" s="187">
        <v>18.08</v>
      </c>
      <c r="K42" s="188">
        <v>0.1</v>
      </c>
      <c r="L42" s="188">
        <v>11.38</v>
      </c>
      <c r="M42" s="188">
        <v>5.7</v>
      </c>
      <c r="N42" s="188">
        <v>0.22</v>
      </c>
      <c r="O42" s="189">
        <v>170.3143</v>
      </c>
    </row>
    <row r="43" spans="1:15" ht="12.75">
      <c r="A43" s="190" t="s">
        <v>138</v>
      </c>
      <c r="B43" s="191" t="s">
        <v>139</v>
      </c>
      <c r="C43" s="192">
        <v>123.5492</v>
      </c>
      <c r="D43" s="193">
        <v>31195.1666</v>
      </c>
      <c r="E43" s="194">
        <v>22667</v>
      </c>
      <c r="F43" s="194">
        <v>27057.2202</v>
      </c>
      <c r="G43" s="194">
        <v>39063.8333</v>
      </c>
      <c r="H43" s="194">
        <v>46907.6666</v>
      </c>
      <c r="I43" s="194">
        <v>33959.56</v>
      </c>
      <c r="J43" s="195">
        <v>12.26</v>
      </c>
      <c r="K43" s="196">
        <v>0.21</v>
      </c>
      <c r="L43" s="196">
        <v>5.07</v>
      </c>
      <c r="M43" s="196">
        <v>5.94</v>
      </c>
      <c r="N43" s="196">
        <v>0.71</v>
      </c>
      <c r="O43" s="197">
        <v>169.0726</v>
      </c>
    </row>
    <row r="44" spans="1:15" ht="12.75">
      <c r="A44" s="182" t="s">
        <v>140</v>
      </c>
      <c r="B44" s="183" t="s">
        <v>588</v>
      </c>
      <c r="C44" s="184">
        <v>189.4461</v>
      </c>
      <c r="D44" s="185">
        <v>43544.3333</v>
      </c>
      <c r="E44" s="186">
        <v>27127.1666</v>
      </c>
      <c r="F44" s="186">
        <v>33623</v>
      </c>
      <c r="G44" s="186">
        <v>52959.5</v>
      </c>
      <c r="H44" s="186">
        <v>63407.8212</v>
      </c>
      <c r="I44" s="186">
        <v>44634.3836</v>
      </c>
      <c r="J44" s="187">
        <v>15.39</v>
      </c>
      <c r="K44" s="188">
        <v>0.39</v>
      </c>
      <c r="L44" s="188">
        <v>2.43</v>
      </c>
      <c r="M44" s="188">
        <v>5.78</v>
      </c>
      <c r="N44" s="188">
        <v>1.8</v>
      </c>
      <c r="O44" s="189">
        <v>168.6505</v>
      </c>
    </row>
    <row r="45" spans="1:15" ht="12.75">
      <c r="A45" s="190" t="s">
        <v>142</v>
      </c>
      <c r="B45" s="191" t="s">
        <v>143</v>
      </c>
      <c r="C45" s="192">
        <v>93.2215</v>
      </c>
      <c r="D45" s="193">
        <v>29955.4391</v>
      </c>
      <c r="E45" s="194">
        <v>25697.8161</v>
      </c>
      <c r="F45" s="194">
        <v>27190.2827</v>
      </c>
      <c r="G45" s="194">
        <v>41117.3333</v>
      </c>
      <c r="H45" s="194">
        <v>57422.0274</v>
      </c>
      <c r="I45" s="194">
        <v>36044.7112</v>
      </c>
      <c r="J45" s="195">
        <v>12.17</v>
      </c>
      <c r="K45" s="196">
        <v>0.37</v>
      </c>
      <c r="L45" s="196">
        <v>0.63</v>
      </c>
      <c r="M45" s="196">
        <v>5.92</v>
      </c>
      <c r="N45" s="196">
        <v>1.25</v>
      </c>
      <c r="O45" s="197">
        <v>165.1061</v>
      </c>
    </row>
    <row r="46" spans="1:15" ht="12.75">
      <c r="A46" s="182" t="s">
        <v>144</v>
      </c>
      <c r="B46" s="183" t="s">
        <v>145</v>
      </c>
      <c r="C46" s="184">
        <v>476.7035</v>
      </c>
      <c r="D46" s="185">
        <v>36204</v>
      </c>
      <c r="E46" s="186">
        <v>23997.5</v>
      </c>
      <c r="F46" s="186">
        <v>29068</v>
      </c>
      <c r="G46" s="186">
        <v>43331.3018</v>
      </c>
      <c r="H46" s="186">
        <v>50712.8333</v>
      </c>
      <c r="I46" s="186">
        <v>38319.8702</v>
      </c>
      <c r="J46" s="187">
        <v>13.59</v>
      </c>
      <c r="K46" s="188">
        <v>0.44</v>
      </c>
      <c r="L46" s="188">
        <v>2.08</v>
      </c>
      <c r="M46" s="188">
        <v>4.87</v>
      </c>
      <c r="N46" s="188">
        <v>0.87</v>
      </c>
      <c r="O46" s="189">
        <v>165.5862</v>
      </c>
    </row>
    <row r="47" spans="1:15" ht="12.75">
      <c r="A47" s="190" t="s">
        <v>146</v>
      </c>
      <c r="B47" s="191" t="s">
        <v>589</v>
      </c>
      <c r="C47" s="192">
        <v>159.5059</v>
      </c>
      <c r="D47" s="193">
        <v>37151.3333</v>
      </c>
      <c r="E47" s="194">
        <v>25284.3333</v>
      </c>
      <c r="F47" s="194">
        <v>30483.3333</v>
      </c>
      <c r="G47" s="194">
        <v>48501.3224</v>
      </c>
      <c r="H47" s="194">
        <v>59389.6666</v>
      </c>
      <c r="I47" s="194">
        <v>40915.549</v>
      </c>
      <c r="J47" s="195">
        <v>14.15</v>
      </c>
      <c r="K47" s="196">
        <v>0.64</v>
      </c>
      <c r="L47" s="196">
        <v>0.91</v>
      </c>
      <c r="M47" s="196">
        <v>4.7</v>
      </c>
      <c r="N47" s="196">
        <v>3.67</v>
      </c>
      <c r="O47" s="197">
        <v>169.6968</v>
      </c>
    </row>
    <row r="48" spans="1:15" ht="12.75">
      <c r="A48" s="182" t="s">
        <v>148</v>
      </c>
      <c r="B48" s="183" t="s">
        <v>149</v>
      </c>
      <c r="C48" s="184">
        <v>632.9226</v>
      </c>
      <c r="D48" s="185">
        <v>35986.1666</v>
      </c>
      <c r="E48" s="186">
        <v>24803.6666</v>
      </c>
      <c r="F48" s="186">
        <v>28949</v>
      </c>
      <c r="G48" s="186">
        <v>44816.3333</v>
      </c>
      <c r="H48" s="186">
        <v>56372.6666</v>
      </c>
      <c r="I48" s="186">
        <v>38877.7816</v>
      </c>
      <c r="J48" s="187">
        <v>21.86</v>
      </c>
      <c r="K48" s="188">
        <v>0.44</v>
      </c>
      <c r="L48" s="188">
        <v>2.56</v>
      </c>
      <c r="M48" s="188">
        <v>4.78</v>
      </c>
      <c r="N48" s="188">
        <v>0.09</v>
      </c>
      <c r="O48" s="189">
        <v>166.0418</v>
      </c>
    </row>
    <row r="49" spans="1:15" ht="12.75">
      <c r="A49" s="190" t="s">
        <v>150</v>
      </c>
      <c r="B49" s="191" t="s">
        <v>151</v>
      </c>
      <c r="C49" s="192">
        <v>75.2839</v>
      </c>
      <c r="D49" s="193">
        <v>37131.8088</v>
      </c>
      <c r="E49" s="194">
        <v>23045.1666</v>
      </c>
      <c r="F49" s="194">
        <v>31064.7583</v>
      </c>
      <c r="G49" s="194">
        <v>43338.8333</v>
      </c>
      <c r="H49" s="194">
        <v>54254.5</v>
      </c>
      <c r="I49" s="194">
        <v>38796.5718</v>
      </c>
      <c r="J49" s="195">
        <v>17.07</v>
      </c>
      <c r="K49" s="196">
        <v>0.89</v>
      </c>
      <c r="L49" s="196">
        <v>2.12</v>
      </c>
      <c r="M49" s="196">
        <v>5.8</v>
      </c>
      <c r="N49" s="196">
        <v>0.4</v>
      </c>
      <c r="O49" s="197">
        <v>170.3273</v>
      </c>
    </row>
    <row r="50" spans="1:15" ht="12.75">
      <c r="A50" s="182" t="s">
        <v>154</v>
      </c>
      <c r="B50" s="183" t="s">
        <v>590</v>
      </c>
      <c r="C50" s="184">
        <v>173.3506</v>
      </c>
      <c r="D50" s="185">
        <v>36515.6593</v>
      </c>
      <c r="E50" s="186">
        <v>27891.0609</v>
      </c>
      <c r="F50" s="186">
        <v>31241.4084</v>
      </c>
      <c r="G50" s="186">
        <v>43284.0697</v>
      </c>
      <c r="H50" s="186">
        <v>51460.8333</v>
      </c>
      <c r="I50" s="186">
        <v>38856.9844</v>
      </c>
      <c r="J50" s="187">
        <v>18.16</v>
      </c>
      <c r="K50" s="188">
        <v>0.15</v>
      </c>
      <c r="L50" s="188">
        <v>0.43</v>
      </c>
      <c r="M50" s="188">
        <v>6.83</v>
      </c>
      <c r="N50" s="188">
        <v>0</v>
      </c>
      <c r="O50" s="189">
        <v>164.6715</v>
      </c>
    </row>
    <row r="51" spans="1:15" ht="12.75">
      <c r="A51" s="190" t="s">
        <v>156</v>
      </c>
      <c r="B51" s="191" t="s">
        <v>591</v>
      </c>
      <c r="C51" s="192">
        <v>22.6334</v>
      </c>
      <c r="D51" s="193">
        <v>30945.3333</v>
      </c>
      <c r="E51" s="194">
        <v>23933.6666</v>
      </c>
      <c r="F51" s="194">
        <v>27128.153</v>
      </c>
      <c r="G51" s="194">
        <v>37563.3333</v>
      </c>
      <c r="H51" s="194">
        <v>43309.5</v>
      </c>
      <c r="I51" s="194">
        <v>35028.6705</v>
      </c>
      <c r="J51" s="195">
        <v>16.18</v>
      </c>
      <c r="K51" s="196">
        <v>0.19</v>
      </c>
      <c r="L51" s="196">
        <v>0.86</v>
      </c>
      <c r="M51" s="196">
        <v>4.45</v>
      </c>
      <c r="N51" s="196">
        <v>0</v>
      </c>
      <c r="O51" s="197">
        <v>165.4209</v>
      </c>
    </row>
    <row r="52" spans="1:15" ht="12.75">
      <c r="A52" s="182" t="s">
        <v>158</v>
      </c>
      <c r="B52" s="183" t="s">
        <v>592</v>
      </c>
      <c r="C52" s="184">
        <v>31.5225</v>
      </c>
      <c r="D52" s="185">
        <v>32666.6666</v>
      </c>
      <c r="E52" s="186">
        <v>19912</v>
      </c>
      <c r="F52" s="186">
        <v>25000</v>
      </c>
      <c r="G52" s="186">
        <v>42666.6666</v>
      </c>
      <c r="H52" s="186">
        <v>50911.5</v>
      </c>
      <c r="I52" s="186">
        <v>34476.4379</v>
      </c>
      <c r="J52" s="187">
        <v>15.13</v>
      </c>
      <c r="K52" s="188">
        <v>0.21</v>
      </c>
      <c r="L52" s="188">
        <v>13.77</v>
      </c>
      <c r="M52" s="188">
        <v>4.25</v>
      </c>
      <c r="N52" s="188">
        <v>0.83</v>
      </c>
      <c r="O52" s="189">
        <v>171.2032</v>
      </c>
    </row>
    <row r="53" spans="1:15" ht="12.75">
      <c r="A53" s="190" t="s">
        <v>160</v>
      </c>
      <c r="B53" s="191" t="s">
        <v>161</v>
      </c>
      <c r="C53" s="192">
        <v>19.8477</v>
      </c>
      <c r="D53" s="193">
        <v>32126.6666</v>
      </c>
      <c r="E53" s="194">
        <v>22812</v>
      </c>
      <c r="F53" s="194">
        <v>28553.1666</v>
      </c>
      <c r="G53" s="194">
        <v>34039</v>
      </c>
      <c r="H53" s="194">
        <v>35787.3333</v>
      </c>
      <c r="I53" s="194">
        <v>30278.1494</v>
      </c>
      <c r="J53" s="195">
        <v>8.68</v>
      </c>
      <c r="K53" s="196">
        <v>0</v>
      </c>
      <c r="L53" s="196">
        <v>0.4</v>
      </c>
      <c r="M53" s="196">
        <v>5.42</v>
      </c>
      <c r="N53" s="196">
        <v>0</v>
      </c>
      <c r="O53" s="197">
        <v>172.0002</v>
      </c>
    </row>
    <row r="54" spans="1:15" ht="12.75">
      <c r="A54" s="182" t="s">
        <v>162</v>
      </c>
      <c r="B54" s="183" t="s">
        <v>163</v>
      </c>
      <c r="C54" s="184">
        <v>314.0896</v>
      </c>
      <c r="D54" s="185">
        <v>39098.1666</v>
      </c>
      <c r="E54" s="186">
        <v>25003.3333</v>
      </c>
      <c r="F54" s="186">
        <v>30959</v>
      </c>
      <c r="G54" s="186">
        <v>49566.5</v>
      </c>
      <c r="H54" s="186">
        <v>65795.5981</v>
      </c>
      <c r="I54" s="186">
        <v>42857.5088</v>
      </c>
      <c r="J54" s="187">
        <v>14.72</v>
      </c>
      <c r="K54" s="188">
        <v>1.29</v>
      </c>
      <c r="L54" s="188">
        <v>4.13</v>
      </c>
      <c r="M54" s="188">
        <v>5.99</v>
      </c>
      <c r="N54" s="188">
        <v>2.86</v>
      </c>
      <c r="O54" s="189">
        <v>178.8226</v>
      </c>
    </row>
    <row r="55" spans="1:15" ht="12.75">
      <c r="A55" s="190" t="s">
        <v>164</v>
      </c>
      <c r="B55" s="191" t="s">
        <v>165</v>
      </c>
      <c r="C55" s="192">
        <v>35.2475</v>
      </c>
      <c r="D55" s="193">
        <v>47232.8333</v>
      </c>
      <c r="E55" s="194">
        <v>35083.5416</v>
      </c>
      <c r="F55" s="194">
        <v>41722.8333</v>
      </c>
      <c r="G55" s="194">
        <v>56288.6666</v>
      </c>
      <c r="H55" s="194">
        <v>64575</v>
      </c>
      <c r="I55" s="194">
        <v>50032.2761</v>
      </c>
      <c r="J55" s="195">
        <v>11.24</v>
      </c>
      <c r="K55" s="196">
        <v>4.47</v>
      </c>
      <c r="L55" s="196">
        <v>2.82</v>
      </c>
      <c r="M55" s="196">
        <v>5.82</v>
      </c>
      <c r="N55" s="196">
        <v>0</v>
      </c>
      <c r="O55" s="197">
        <v>178.7738</v>
      </c>
    </row>
    <row r="56" spans="1:15" ht="12.75">
      <c r="A56" s="182" t="s">
        <v>166</v>
      </c>
      <c r="B56" s="183" t="s">
        <v>167</v>
      </c>
      <c r="C56" s="184">
        <v>1002.8026</v>
      </c>
      <c r="D56" s="185">
        <v>30000</v>
      </c>
      <c r="E56" s="186">
        <v>19526.8333</v>
      </c>
      <c r="F56" s="186">
        <v>23320.8333</v>
      </c>
      <c r="G56" s="186">
        <v>40154.8333</v>
      </c>
      <c r="H56" s="186">
        <v>54955</v>
      </c>
      <c r="I56" s="186">
        <v>34492.6385</v>
      </c>
      <c r="J56" s="187">
        <v>14.1</v>
      </c>
      <c r="K56" s="188">
        <v>0</v>
      </c>
      <c r="L56" s="188">
        <v>20.43</v>
      </c>
      <c r="M56" s="188">
        <v>6.8</v>
      </c>
      <c r="N56" s="188">
        <v>0</v>
      </c>
      <c r="O56" s="189">
        <v>172.0034</v>
      </c>
    </row>
    <row r="57" spans="1:15" ht="12.75">
      <c r="A57" s="190" t="s">
        <v>170</v>
      </c>
      <c r="B57" s="191" t="s">
        <v>593</v>
      </c>
      <c r="C57" s="192">
        <v>298.2741</v>
      </c>
      <c r="D57" s="193">
        <v>34114</v>
      </c>
      <c r="E57" s="194">
        <v>21977.8333</v>
      </c>
      <c r="F57" s="194">
        <v>27172.2866</v>
      </c>
      <c r="G57" s="194">
        <v>43960.3634</v>
      </c>
      <c r="H57" s="194">
        <v>55411.8333</v>
      </c>
      <c r="I57" s="194">
        <v>38170.3279</v>
      </c>
      <c r="J57" s="195">
        <v>16.91</v>
      </c>
      <c r="K57" s="196">
        <v>0.13</v>
      </c>
      <c r="L57" s="196">
        <v>1.4</v>
      </c>
      <c r="M57" s="196">
        <v>5.54</v>
      </c>
      <c r="N57" s="196">
        <v>0</v>
      </c>
      <c r="O57" s="197">
        <v>166.8341</v>
      </c>
    </row>
    <row r="58" spans="1:15" ht="12.75">
      <c r="A58" s="182" t="s">
        <v>172</v>
      </c>
      <c r="B58" s="183" t="s">
        <v>594</v>
      </c>
      <c r="C58" s="184">
        <v>79.6906</v>
      </c>
      <c r="D58" s="185">
        <v>29608.8333</v>
      </c>
      <c r="E58" s="186">
        <v>22049.1666</v>
      </c>
      <c r="F58" s="186">
        <v>24954.1666</v>
      </c>
      <c r="G58" s="186">
        <v>34848</v>
      </c>
      <c r="H58" s="186">
        <v>45915.1825</v>
      </c>
      <c r="I58" s="186">
        <v>32336.8653</v>
      </c>
      <c r="J58" s="187">
        <v>13.61</v>
      </c>
      <c r="K58" s="188">
        <v>0.16</v>
      </c>
      <c r="L58" s="188">
        <v>1.45</v>
      </c>
      <c r="M58" s="188">
        <v>6.09</v>
      </c>
      <c r="N58" s="188">
        <v>0</v>
      </c>
      <c r="O58" s="189">
        <v>169.6745</v>
      </c>
    </row>
    <row r="59" spans="1:15" ht="12.75">
      <c r="A59" s="190" t="s">
        <v>174</v>
      </c>
      <c r="B59" s="191" t="s">
        <v>175</v>
      </c>
      <c r="C59" s="192">
        <v>665.2452</v>
      </c>
      <c r="D59" s="193">
        <v>32932.1666</v>
      </c>
      <c r="E59" s="194">
        <v>24114.5</v>
      </c>
      <c r="F59" s="194">
        <v>27867.5</v>
      </c>
      <c r="G59" s="194">
        <v>42129.5</v>
      </c>
      <c r="H59" s="194">
        <v>56000.6666</v>
      </c>
      <c r="I59" s="194">
        <v>38097.0504</v>
      </c>
      <c r="J59" s="195">
        <v>21.3</v>
      </c>
      <c r="K59" s="196">
        <v>0.01</v>
      </c>
      <c r="L59" s="196">
        <v>1.1</v>
      </c>
      <c r="M59" s="196">
        <v>6.43</v>
      </c>
      <c r="N59" s="196">
        <v>0.01</v>
      </c>
      <c r="O59" s="197">
        <v>171.713</v>
      </c>
    </row>
    <row r="60" spans="1:15" ht="12.75">
      <c r="A60" s="182" t="s">
        <v>176</v>
      </c>
      <c r="B60" s="183" t="s">
        <v>177</v>
      </c>
      <c r="C60" s="184">
        <v>434.1843</v>
      </c>
      <c r="D60" s="185">
        <v>38186.6666</v>
      </c>
      <c r="E60" s="186">
        <v>25110.0414</v>
      </c>
      <c r="F60" s="186">
        <v>30116</v>
      </c>
      <c r="G60" s="186">
        <v>49037.5</v>
      </c>
      <c r="H60" s="186">
        <v>61891.5</v>
      </c>
      <c r="I60" s="186">
        <v>42998.3275</v>
      </c>
      <c r="J60" s="187">
        <v>19.36</v>
      </c>
      <c r="K60" s="188">
        <v>0.09</v>
      </c>
      <c r="L60" s="188">
        <v>1.33</v>
      </c>
      <c r="M60" s="188">
        <v>6.05</v>
      </c>
      <c r="N60" s="188">
        <v>0.28</v>
      </c>
      <c r="O60" s="189">
        <v>163.7152</v>
      </c>
    </row>
    <row r="61" spans="1:15" ht="12.75">
      <c r="A61" s="190" t="s">
        <v>178</v>
      </c>
      <c r="B61" s="191" t="s">
        <v>179</v>
      </c>
      <c r="C61" s="192">
        <v>29.3417</v>
      </c>
      <c r="D61" s="193">
        <v>40135</v>
      </c>
      <c r="E61" s="194">
        <v>28043.3384</v>
      </c>
      <c r="F61" s="194">
        <v>32592.3935</v>
      </c>
      <c r="G61" s="194">
        <v>48189.1666</v>
      </c>
      <c r="H61" s="194">
        <v>70442.1666</v>
      </c>
      <c r="I61" s="194">
        <v>42586.2793</v>
      </c>
      <c r="J61" s="195">
        <v>19.06</v>
      </c>
      <c r="K61" s="196">
        <v>0.01</v>
      </c>
      <c r="L61" s="196">
        <v>1.8</v>
      </c>
      <c r="M61" s="196">
        <v>6.94</v>
      </c>
      <c r="N61" s="196">
        <v>0</v>
      </c>
      <c r="O61" s="197">
        <v>166.6314</v>
      </c>
    </row>
    <row r="62" spans="1:15" ht="12.75">
      <c r="A62" s="182" t="s">
        <v>180</v>
      </c>
      <c r="B62" s="183" t="s">
        <v>181</v>
      </c>
      <c r="C62" s="184">
        <v>56.8704</v>
      </c>
      <c r="D62" s="185">
        <v>19098.3333</v>
      </c>
      <c r="E62" s="186">
        <v>15121</v>
      </c>
      <c r="F62" s="186">
        <v>16919</v>
      </c>
      <c r="G62" s="186">
        <v>23598.5</v>
      </c>
      <c r="H62" s="186">
        <v>33690.3673</v>
      </c>
      <c r="I62" s="186">
        <v>21098.1836</v>
      </c>
      <c r="J62" s="187">
        <v>10.24</v>
      </c>
      <c r="K62" s="188">
        <v>0</v>
      </c>
      <c r="L62" s="188">
        <v>7.41</v>
      </c>
      <c r="M62" s="188">
        <v>6.2</v>
      </c>
      <c r="N62" s="188">
        <v>0</v>
      </c>
      <c r="O62" s="189">
        <v>170.7123</v>
      </c>
    </row>
    <row r="63" spans="1:15" ht="12.75">
      <c r="A63" s="190" t="s">
        <v>182</v>
      </c>
      <c r="B63" s="191" t="s">
        <v>183</v>
      </c>
      <c r="C63" s="192">
        <v>12.9618</v>
      </c>
      <c r="D63" s="193">
        <v>26703.8333</v>
      </c>
      <c r="E63" s="194">
        <v>17900.3778</v>
      </c>
      <c r="F63" s="194">
        <v>18757.3333</v>
      </c>
      <c r="G63" s="194">
        <v>34293.8333</v>
      </c>
      <c r="H63" s="194">
        <v>38520.3333</v>
      </c>
      <c r="I63" s="194">
        <v>27132.5613</v>
      </c>
      <c r="J63" s="195">
        <v>22.18</v>
      </c>
      <c r="K63" s="196">
        <v>0.27</v>
      </c>
      <c r="L63" s="196">
        <v>2.35</v>
      </c>
      <c r="M63" s="196">
        <v>7.93</v>
      </c>
      <c r="N63" s="196">
        <v>0</v>
      </c>
      <c r="O63" s="197">
        <v>172.6528</v>
      </c>
    </row>
    <row r="64" spans="1:15" ht="12.75">
      <c r="A64" s="182" t="s">
        <v>184</v>
      </c>
      <c r="B64" s="183" t="s">
        <v>185</v>
      </c>
      <c r="C64" s="184">
        <v>10.3922</v>
      </c>
      <c r="D64" s="185">
        <v>34444.8333</v>
      </c>
      <c r="E64" s="186">
        <v>27331.6871</v>
      </c>
      <c r="F64" s="186">
        <v>32693.8333</v>
      </c>
      <c r="G64" s="186">
        <v>41737.8333</v>
      </c>
      <c r="H64" s="186">
        <v>41914.8333</v>
      </c>
      <c r="I64" s="186">
        <v>35438.967</v>
      </c>
      <c r="J64" s="187">
        <v>16.51</v>
      </c>
      <c r="K64" s="188">
        <v>0.87</v>
      </c>
      <c r="L64" s="188">
        <v>1.93</v>
      </c>
      <c r="M64" s="188">
        <v>4.84</v>
      </c>
      <c r="N64" s="188">
        <v>2.17</v>
      </c>
      <c r="O64" s="189">
        <v>169.0067</v>
      </c>
    </row>
    <row r="65" spans="1:15" ht="12.75">
      <c r="A65" s="190" t="s">
        <v>186</v>
      </c>
      <c r="B65" s="191" t="s">
        <v>187</v>
      </c>
      <c r="C65" s="192">
        <v>160.3167</v>
      </c>
      <c r="D65" s="193">
        <v>33992.3333</v>
      </c>
      <c r="E65" s="194">
        <v>24521.6666</v>
      </c>
      <c r="F65" s="194">
        <v>28671.1666</v>
      </c>
      <c r="G65" s="194">
        <v>44846.8333</v>
      </c>
      <c r="H65" s="194">
        <v>62930.7601</v>
      </c>
      <c r="I65" s="194">
        <v>39809.9892</v>
      </c>
      <c r="J65" s="195">
        <v>17.87</v>
      </c>
      <c r="K65" s="196">
        <v>0.41</v>
      </c>
      <c r="L65" s="196">
        <v>0.7</v>
      </c>
      <c r="M65" s="196">
        <v>5.32</v>
      </c>
      <c r="N65" s="196">
        <v>0.03</v>
      </c>
      <c r="O65" s="197">
        <v>170.0245</v>
      </c>
    </row>
    <row r="66" spans="1:15" ht="12.75">
      <c r="A66" s="182" t="s">
        <v>188</v>
      </c>
      <c r="B66" s="183" t="s">
        <v>189</v>
      </c>
      <c r="C66" s="184">
        <v>91.5939</v>
      </c>
      <c r="D66" s="185">
        <v>23340.6666</v>
      </c>
      <c r="E66" s="186">
        <v>16756</v>
      </c>
      <c r="F66" s="186">
        <v>18408.5</v>
      </c>
      <c r="G66" s="186">
        <v>28486.8333</v>
      </c>
      <c r="H66" s="186">
        <v>31534.5</v>
      </c>
      <c r="I66" s="186">
        <v>24389.5353</v>
      </c>
      <c r="J66" s="187">
        <v>12.58</v>
      </c>
      <c r="K66" s="188">
        <v>0</v>
      </c>
      <c r="L66" s="188">
        <v>1.5</v>
      </c>
      <c r="M66" s="188">
        <v>5.73</v>
      </c>
      <c r="N66" s="188">
        <v>0</v>
      </c>
      <c r="O66" s="189">
        <v>173.0072</v>
      </c>
    </row>
    <row r="67" spans="1:15" ht="12.75">
      <c r="A67" s="190" t="s">
        <v>190</v>
      </c>
      <c r="B67" s="191" t="s">
        <v>191</v>
      </c>
      <c r="C67" s="192">
        <v>24.5189</v>
      </c>
      <c r="D67" s="193">
        <v>25515.8303</v>
      </c>
      <c r="E67" s="194">
        <v>20859.3814</v>
      </c>
      <c r="F67" s="194">
        <v>24327.5</v>
      </c>
      <c r="G67" s="194">
        <v>28178.8333</v>
      </c>
      <c r="H67" s="194">
        <v>31566.8333</v>
      </c>
      <c r="I67" s="194">
        <v>27157.8067</v>
      </c>
      <c r="J67" s="195">
        <v>3.39</v>
      </c>
      <c r="K67" s="196">
        <v>0.01</v>
      </c>
      <c r="L67" s="196">
        <v>11.87</v>
      </c>
      <c r="M67" s="196">
        <v>5.22</v>
      </c>
      <c r="N67" s="196">
        <v>0</v>
      </c>
      <c r="O67" s="197">
        <v>172.2508</v>
      </c>
    </row>
    <row r="68" spans="1:15" ht="12.75">
      <c r="A68" s="182" t="s">
        <v>192</v>
      </c>
      <c r="B68" s="183" t="s">
        <v>193</v>
      </c>
      <c r="C68" s="184">
        <v>168.0415</v>
      </c>
      <c r="D68" s="185">
        <v>26210.2434</v>
      </c>
      <c r="E68" s="186">
        <v>16688.1666</v>
      </c>
      <c r="F68" s="186">
        <v>21240.5011</v>
      </c>
      <c r="G68" s="186">
        <v>33213.4218</v>
      </c>
      <c r="H68" s="186">
        <v>46917.8333</v>
      </c>
      <c r="I68" s="186">
        <v>29702.2794</v>
      </c>
      <c r="J68" s="187">
        <v>13.51</v>
      </c>
      <c r="K68" s="188">
        <v>0.12</v>
      </c>
      <c r="L68" s="188">
        <v>3.21</v>
      </c>
      <c r="M68" s="188">
        <v>6.15</v>
      </c>
      <c r="N68" s="188">
        <v>0</v>
      </c>
      <c r="O68" s="189">
        <v>168.6231</v>
      </c>
    </row>
    <row r="69" spans="1:15" ht="12.75">
      <c r="A69" s="190" t="s">
        <v>194</v>
      </c>
      <c r="B69" s="191" t="s">
        <v>195</v>
      </c>
      <c r="C69" s="192">
        <v>66.1024</v>
      </c>
      <c r="D69" s="193">
        <v>22743.8333</v>
      </c>
      <c r="E69" s="194">
        <v>16756.5</v>
      </c>
      <c r="F69" s="194">
        <v>19794.5</v>
      </c>
      <c r="G69" s="194">
        <v>26743.3333</v>
      </c>
      <c r="H69" s="194">
        <v>34466.6666</v>
      </c>
      <c r="I69" s="194">
        <v>23959.0543</v>
      </c>
      <c r="J69" s="195">
        <v>11.72</v>
      </c>
      <c r="K69" s="196">
        <v>0.57</v>
      </c>
      <c r="L69" s="196">
        <v>9</v>
      </c>
      <c r="M69" s="196">
        <v>5.28</v>
      </c>
      <c r="N69" s="196">
        <v>0</v>
      </c>
      <c r="O69" s="197">
        <v>167.0328</v>
      </c>
    </row>
    <row r="70" spans="1:15" ht="12.75">
      <c r="A70" s="182" t="s">
        <v>196</v>
      </c>
      <c r="B70" s="183" t="s">
        <v>197</v>
      </c>
      <c r="C70" s="184">
        <v>358.931</v>
      </c>
      <c r="D70" s="185">
        <v>30000</v>
      </c>
      <c r="E70" s="186">
        <v>21750</v>
      </c>
      <c r="F70" s="186">
        <v>25221.3333</v>
      </c>
      <c r="G70" s="186">
        <v>36751.6666</v>
      </c>
      <c r="H70" s="186">
        <v>45158.8333</v>
      </c>
      <c r="I70" s="186">
        <v>32020.7257</v>
      </c>
      <c r="J70" s="187">
        <v>10.14</v>
      </c>
      <c r="K70" s="188">
        <v>1.58</v>
      </c>
      <c r="L70" s="188">
        <v>1.5</v>
      </c>
      <c r="M70" s="188">
        <v>7.73</v>
      </c>
      <c r="N70" s="188">
        <v>0.03</v>
      </c>
      <c r="O70" s="189">
        <v>174.9839</v>
      </c>
    </row>
    <row r="71" spans="1:15" ht="12.75">
      <c r="A71" s="190" t="s">
        <v>198</v>
      </c>
      <c r="B71" s="191" t="s">
        <v>199</v>
      </c>
      <c r="C71" s="192">
        <v>574.1288</v>
      </c>
      <c r="D71" s="193">
        <v>30318.5</v>
      </c>
      <c r="E71" s="194">
        <v>21697.6666</v>
      </c>
      <c r="F71" s="194">
        <v>25556</v>
      </c>
      <c r="G71" s="194">
        <v>39068.9013</v>
      </c>
      <c r="H71" s="194">
        <v>46177.6666</v>
      </c>
      <c r="I71" s="194">
        <v>33300.8942</v>
      </c>
      <c r="J71" s="195">
        <v>13.04</v>
      </c>
      <c r="K71" s="196">
        <v>0.83</v>
      </c>
      <c r="L71" s="196">
        <v>4.49</v>
      </c>
      <c r="M71" s="196">
        <v>5.4</v>
      </c>
      <c r="N71" s="196">
        <v>1.35</v>
      </c>
      <c r="O71" s="197">
        <v>168.4427</v>
      </c>
    </row>
    <row r="72" spans="1:15" ht="12.75">
      <c r="A72" s="182" t="s">
        <v>200</v>
      </c>
      <c r="B72" s="183" t="s">
        <v>201</v>
      </c>
      <c r="C72" s="184">
        <v>552.1561</v>
      </c>
      <c r="D72" s="185">
        <v>28847.3333</v>
      </c>
      <c r="E72" s="186">
        <v>23202</v>
      </c>
      <c r="F72" s="186">
        <v>25324.9168</v>
      </c>
      <c r="G72" s="186">
        <v>34992.3333</v>
      </c>
      <c r="H72" s="186">
        <v>45002.6876</v>
      </c>
      <c r="I72" s="186">
        <v>31749.9418</v>
      </c>
      <c r="J72" s="187">
        <v>14.76</v>
      </c>
      <c r="K72" s="188">
        <v>1.16</v>
      </c>
      <c r="L72" s="188">
        <v>4.94</v>
      </c>
      <c r="M72" s="188">
        <v>4.81</v>
      </c>
      <c r="N72" s="188">
        <v>0.73</v>
      </c>
      <c r="O72" s="189">
        <v>170.8976</v>
      </c>
    </row>
    <row r="73" spans="1:15" ht="12.75">
      <c r="A73" s="190" t="s">
        <v>202</v>
      </c>
      <c r="B73" s="191" t="s">
        <v>203</v>
      </c>
      <c r="C73" s="192">
        <v>1162.8501</v>
      </c>
      <c r="D73" s="193">
        <v>27894.3333</v>
      </c>
      <c r="E73" s="194">
        <v>19791</v>
      </c>
      <c r="F73" s="194">
        <v>22902.3333</v>
      </c>
      <c r="G73" s="194">
        <v>35033.1666</v>
      </c>
      <c r="H73" s="194">
        <v>41203.3333</v>
      </c>
      <c r="I73" s="194">
        <v>30199.7397</v>
      </c>
      <c r="J73" s="195">
        <v>15.4</v>
      </c>
      <c r="K73" s="196">
        <v>0.56</v>
      </c>
      <c r="L73" s="196">
        <v>5.8</v>
      </c>
      <c r="M73" s="196">
        <v>4.86</v>
      </c>
      <c r="N73" s="196">
        <v>0.48</v>
      </c>
      <c r="O73" s="197">
        <v>168.8759</v>
      </c>
    </row>
    <row r="74" spans="1:15" ht="12.75">
      <c r="A74" s="182" t="s">
        <v>204</v>
      </c>
      <c r="B74" s="183" t="s">
        <v>205</v>
      </c>
      <c r="C74" s="184">
        <v>163.4552</v>
      </c>
      <c r="D74" s="185">
        <v>32041.3333</v>
      </c>
      <c r="E74" s="186">
        <v>20929.2491</v>
      </c>
      <c r="F74" s="186">
        <v>26459.8333</v>
      </c>
      <c r="G74" s="186">
        <v>37484.1666</v>
      </c>
      <c r="H74" s="186">
        <v>41678.3333</v>
      </c>
      <c r="I74" s="186">
        <v>32063.8575</v>
      </c>
      <c r="J74" s="187">
        <v>12.82</v>
      </c>
      <c r="K74" s="188">
        <v>1.21</v>
      </c>
      <c r="L74" s="188">
        <v>3.8</v>
      </c>
      <c r="M74" s="188">
        <v>6.94</v>
      </c>
      <c r="N74" s="188">
        <v>0.02</v>
      </c>
      <c r="O74" s="189">
        <v>169.5323</v>
      </c>
    </row>
    <row r="75" spans="1:15" ht="12.75">
      <c r="A75" s="190" t="s">
        <v>206</v>
      </c>
      <c r="B75" s="191" t="s">
        <v>207</v>
      </c>
      <c r="C75" s="192">
        <v>33.6175</v>
      </c>
      <c r="D75" s="193">
        <v>36774.3333</v>
      </c>
      <c r="E75" s="194">
        <v>23284.8333</v>
      </c>
      <c r="F75" s="194">
        <v>26814.8333</v>
      </c>
      <c r="G75" s="194">
        <v>44490.8333</v>
      </c>
      <c r="H75" s="194">
        <v>52872.5</v>
      </c>
      <c r="I75" s="194">
        <v>36927.8314</v>
      </c>
      <c r="J75" s="195">
        <v>10.48</v>
      </c>
      <c r="K75" s="196">
        <v>0.5</v>
      </c>
      <c r="L75" s="196">
        <v>11.87</v>
      </c>
      <c r="M75" s="196">
        <v>4.26</v>
      </c>
      <c r="N75" s="196">
        <v>0</v>
      </c>
      <c r="O75" s="197">
        <v>177.9725</v>
      </c>
    </row>
    <row r="76" spans="1:15" ht="12.75">
      <c r="A76" s="182" t="s">
        <v>208</v>
      </c>
      <c r="B76" s="183" t="s">
        <v>209</v>
      </c>
      <c r="C76" s="184">
        <v>290.2078</v>
      </c>
      <c r="D76" s="185">
        <v>25402.1666</v>
      </c>
      <c r="E76" s="186">
        <v>19660.1666</v>
      </c>
      <c r="F76" s="186">
        <v>21944</v>
      </c>
      <c r="G76" s="186">
        <v>30871</v>
      </c>
      <c r="H76" s="186">
        <v>36663</v>
      </c>
      <c r="I76" s="186">
        <v>27323.353</v>
      </c>
      <c r="J76" s="187">
        <v>18.39</v>
      </c>
      <c r="K76" s="188">
        <v>0.22</v>
      </c>
      <c r="L76" s="188">
        <v>5.15</v>
      </c>
      <c r="M76" s="188">
        <v>4.71</v>
      </c>
      <c r="N76" s="188">
        <v>0</v>
      </c>
      <c r="O76" s="189">
        <v>164.6166</v>
      </c>
    </row>
    <row r="77" spans="1:15" ht="12.75">
      <c r="A77" s="190" t="s">
        <v>210</v>
      </c>
      <c r="B77" s="191" t="s">
        <v>211</v>
      </c>
      <c r="C77" s="192">
        <v>1155.2317</v>
      </c>
      <c r="D77" s="193">
        <v>28828.3333</v>
      </c>
      <c r="E77" s="194">
        <v>19912.2374</v>
      </c>
      <c r="F77" s="194">
        <v>23897.3333</v>
      </c>
      <c r="G77" s="194">
        <v>35758.027</v>
      </c>
      <c r="H77" s="194">
        <v>42164.3333</v>
      </c>
      <c r="I77" s="194">
        <v>30690.9645</v>
      </c>
      <c r="J77" s="195">
        <v>14.16</v>
      </c>
      <c r="K77" s="196">
        <v>0.51</v>
      </c>
      <c r="L77" s="196">
        <v>3.63</v>
      </c>
      <c r="M77" s="196">
        <v>6.03</v>
      </c>
      <c r="N77" s="196">
        <v>0.31</v>
      </c>
      <c r="O77" s="197">
        <v>168.1179</v>
      </c>
    </row>
    <row r="78" spans="1:15" ht="12.75">
      <c r="A78" s="182" t="s">
        <v>212</v>
      </c>
      <c r="B78" s="183" t="s">
        <v>213</v>
      </c>
      <c r="C78" s="184">
        <v>28.9648</v>
      </c>
      <c r="D78" s="185">
        <v>38716.5</v>
      </c>
      <c r="E78" s="186">
        <v>25007.6666</v>
      </c>
      <c r="F78" s="186">
        <v>30016.1251</v>
      </c>
      <c r="G78" s="186">
        <v>45842.6666</v>
      </c>
      <c r="H78" s="186">
        <v>54271.5</v>
      </c>
      <c r="I78" s="186">
        <v>40000.4085</v>
      </c>
      <c r="J78" s="187">
        <v>10.56</v>
      </c>
      <c r="K78" s="188">
        <v>0</v>
      </c>
      <c r="L78" s="188">
        <v>2.37</v>
      </c>
      <c r="M78" s="188">
        <v>6.47</v>
      </c>
      <c r="N78" s="188">
        <v>0.63</v>
      </c>
      <c r="O78" s="189">
        <v>169.3932</v>
      </c>
    </row>
    <row r="79" spans="1:15" ht="12.75">
      <c r="A79" s="190" t="s">
        <v>214</v>
      </c>
      <c r="B79" s="191" t="s">
        <v>215</v>
      </c>
      <c r="C79" s="192">
        <v>132.6266</v>
      </c>
      <c r="D79" s="193">
        <v>27116</v>
      </c>
      <c r="E79" s="194">
        <v>18662.8333</v>
      </c>
      <c r="F79" s="194">
        <v>21747.5</v>
      </c>
      <c r="G79" s="194">
        <v>34730.4892</v>
      </c>
      <c r="H79" s="194">
        <v>43229.8264</v>
      </c>
      <c r="I79" s="194">
        <v>29345.0507</v>
      </c>
      <c r="J79" s="195">
        <v>10.13</v>
      </c>
      <c r="K79" s="196">
        <v>0.36</v>
      </c>
      <c r="L79" s="196">
        <v>3.51</v>
      </c>
      <c r="M79" s="196">
        <v>6.06</v>
      </c>
      <c r="N79" s="196">
        <v>1.74</v>
      </c>
      <c r="O79" s="197">
        <v>167.413</v>
      </c>
    </row>
    <row r="80" spans="1:15" ht="12.75">
      <c r="A80" s="182" t="s">
        <v>216</v>
      </c>
      <c r="B80" s="183" t="s">
        <v>217</v>
      </c>
      <c r="C80" s="184">
        <v>58.9991</v>
      </c>
      <c r="D80" s="185">
        <v>24703.7413</v>
      </c>
      <c r="E80" s="186">
        <v>17988.6575</v>
      </c>
      <c r="F80" s="186">
        <v>21173.5229</v>
      </c>
      <c r="G80" s="186">
        <v>27677.8398</v>
      </c>
      <c r="H80" s="186">
        <v>32584.5583</v>
      </c>
      <c r="I80" s="186">
        <v>26040.5639</v>
      </c>
      <c r="J80" s="187">
        <v>9.05</v>
      </c>
      <c r="K80" s="188">
        <v>1.62</v>
      </c>
      <c r="L80" s="188">
        <v>15.9</v>
      </c>
      <c r="M80" s="188">
        <v>6.34</v>
      </c>
      <c r="N80" s="188">
        <v>1.23</v>
      </c>
      <c r="O80" s="189">
        <v>165.5662</v>
      </c>
    </row>
    <row r="81" spans="1:15" ht="12.75">
      <c r="A81" s="190" t="s">
        <v>218</v>
      </c>
      <c r="B81" s="191" t="s">
        <v>219</v>
      </c>
      <c r="C81" s="192">
        <v>34.0294</v>
      </c>
      <c r="D81" s="193">
        <v>24065.3461</v>
      </c>
      <c r="E81" s="194">
        <v>15342.6666</v>
      </c>
      <c r="F81" s="194">
        <v>17548</v>
      </c>
      <c r="G81" s="194">
        <v>30861.3333</v>
      </c>
      <c r="H81" s="194">
        <v>44000</v>
      </c>
      <c r="I81" s="194">
        <v>27377.6488</v>
      </c>
      <c r="J81" s="195">
        <v>14.95</v>
      </c>
      <c r="K81" s="196">
        <v>0.02</v>
      </c>
      <c r="L81" s="196">
        <v>8.55</v>
      </c>
      <c r="M81" s="196">
        <v>4.7</v>
      </c>
      <c r="N81" s="196">
        <v>0.15</v>
      </c>
      <c r="O81" s="197">
        <v>168.6602</v>
      </c>
    </row>
    <row r="82" spans="1:15" ht="12.75">
      <c r="A82" s="182" t="s">
        <v>220</v>
      </c>
      <c r="B82" s="183" t="s">
        <v>221</v>
      </c>
      <c r="C82" s="184">
        <v>12.6821</v>
      </c>
      <c r="D82" s="185">
        <v>23360.3333</v>
      </c>
      <c r="E82" s="186">
        <v>19142.5</v>
      </c>
      <c r="F82" s="186">
        <v>21578.8333</v>
      </c>
      <c r="G82" s="186">
        <v>27111.1666</v>
      </c>
      <c r="H82" s="186">
        <v>34121.3333</v>
      </c>
      <c r="I82" s="186">
        <v>24584.6245</v>
      </c>
      <c r="J82" s="187">
        <v>7.71</v>
      </c>
      <c r="K82" s="188">
        <v>0.22</v>
      </c>
      <c r="L82" s="188">
        <v>9.26</v>
      </c>
      <c r="M82" s="188">
        <v>6.6</v>
      </c>
      <c r="N82" s="188">
        <v>0.22</v>
      </c>
      <c r="O82" s="189">
        <v>170.2465</v>
      </c>
    </row>
    <row r="83" spans="1:15" ht="12.75">
      <c r="A83" s="190" t="s">
        <v>222</v>
      </c>
      <c r="B83" s="191" t="s">
        <v>223</v>
      </c>
      <c r="C83" s="192">
        <v>151.5241</v>
      </c>
      <c r="D83" s="193">
        <v>31067.0054</v>
      </c>
      <c r="E83" s="194">
        <v>24372.3796</v>
      </c>
      <c r="F83" s="194">
        <v>26794.6504</v>
      </c>
      <c r="G83" s="194">
        <v>35136.9307</v>
      </c>
      <c r="H83" s="194">
        <v>43493.8208</v>
      </c>
      <c r="I83" s="194">
        <v>33653.2348</v>
      </c>
      <c r="J83" s="195">
        <v>22.44</v>
      </c>
      <c r="K83" s="196">
        <v>0.34</v>
      </c>
      <c r="L83" s="196">
        <v>2.29</v>
      </c>
      <c r="M83" s="196">
        <v>9.5</v>
      </c>
      <c r="N83" s="196">
        <v>0.87</v>
      </c>
      <c r="O83" s="197">
        <v>163.7763</v>
      </c>
    </row>
    <row r="84" spans="1:15" ht="12.75">
      <c r="A84" s="182" t="s">
        <v>224</v>
      </c>
      <c r="B84" s="183" t="s">
        <v>225</v>
      </c>
      <c r="C84" s="184">
        <v>49.689</v>
      </c>
      <c r="D84" s="185">
        <v>26445.5</v>
      </c>
      <c r="E84" s="186">
        <v>19783.8158</v>
      </c>
      <c r="F84" s="186">
        <v>22332.5</v>
      </c>
      <c r="G84" s="186">
        <v>32156.1666</v>
      </c>
      <c r="H84" s="186">
        <v>34580</v>
      </c>
      <c r="I84" s="186">
        <v>27340.3348</v>
      </c>
      <c r="J84" s="187">
        <v>3.29</v>
      </c>
      <c r="K84" s="188">
        <v>3.74</v>
      </c>
      <c r="L84" s="188">
        <v>8.57</v>
      </c>
      <c r="M84" s="188">
        <v>7.33</v>
      </c>
      <c r="N84" s="188">
        <v>2.55</v>
      </c>
      <c r="O84" s="189">
        <v>187.2093</v>
      </c>
    </row>
    <row r="85" spans="1:15" ht="12.75">
      <c r="A85" s="190" t="s">
        <v>226</v>
      </c>
      <c r="B85" s="191" t="s">
        <v>227</v>
      </c>
      <c r="C85" s="192">
        <v>14.516</v>
      </c>
      <c r="D85" s="193">
        <v>33894.6291</v>
      </c>
      <c r="E85" s="194">
        <v>23914</v>
      </c>
      <c r="F85" s="194">
        <v>25560.1828</v>
      </c>
      <c r="G85" s="194">
        <v>35852.2074</v>
      </c>
      <c r="H85" s="194">
        <v>37020.5022</v>
      </c>
      <c r="I85" s="194">
        <v>32135.4231</v>
      </c>
      <c r="J85" s="195">
        <v>8.95</v>
      </c>
      <c r="K85" s="196">
        <v>0.92</v>
      </c>
      <c r="L85" s="196">
        <v>8.71</v>
      </c>
      <c r="M85" s="196">
        <v>9.52</v>
      </c>
      <c r="N85" s="196">
        <v>4.83</v>
      </c>
      <c r="O85" s="197">
        <v>172.827</v>
      </c>
    </row>
    <row r="86" spans="1:15" ht="12.75">
      <c r="A86" s="182" t="s">
        <v>228</v>
      </c>
      <c r="B86" s="183" t="s">
        <v>595</v>
      </c>
      <c r="C86" s="184">
        <v>264.427</v>
      </c>
      <c r="D86" s="185">
        <v>23992.3555</v>
      </c>
      <c r="E86" s="186">
        <v>17818.5</v>
      </c>
      <c r="F86" s="186">
        <v>20336.1666</v>
      </c>
      <c r="G86" s="186">
        <v>29191.8368</v>
      </c>
      <c r="H86" s="186">
        <v>38009</v>
      </c>
      <c r="I86" s="186">
        <v>26208.4295</v>
      </c>
      <c r="J86" s="187">
        <v>13.74</v>
      </c>
      <c r="K86" s="188">
        <v>0.96</v>
      </c>
      <c r="L86" s="188">
        <v>4.98</v>
      </c>
      <c r="M86" s="188">
        <v>5.41</v>
      </c>
      <c r="N86" s="188">
        <v>0.08</v>
      </c>
      <c r="O86" s="189">
        <v>171.3373</v>
      </c>
    </row>
    <row r="87" spans="1:15" ht="12.75">
      <c r="A87" s="190" t="s">
        <v>230</v>
      </c>
      <c r="B87" s="191" t="s">
        <v>231</v>
      </c>
      <c r="C87" s="192">
        <v>530.032</v>
      </c>
      <c r="D87" s="193">
        <v>30534.7892</v>
      </c>
      <c r="E87" s="194">
        <v>26603</v>
      </c>
      <c r="F87" s="194">
        <v>28617.3611</v>
      </c>
      <c r="G87" s="194">
        <v>32853.8333</v>
      </c>
      <c r="H87" s="194">
        <v>36532.0532</v>
      </c>
      <c r="I87" s="194">
        <v>31224.9747</v>
      </c>
      <c r="J87" s="195">
        <v>3.63</v>
      </c>
      <c r="K87" s="196">
        <v>1.17</v>
      </c>
      <c r="L87" s="196">
        <v>11.04</v>
      </c>
      <c r="M87" s="196">
        <v>7.28</v>
      </c>
      <c r="N87" s="196">
        <v>0.95</v>
      </c>
      <c r="O87" s="197">
        <v>164.356</v>
      </c>
    </row>
    <row r="88" spans="1:15" ht="12.75">
      <c r="A88" s="182" t="s">
        <v>232</v>
      </c>
      <c r="B88" s="183" t="s">
        <v>233</v>
      </c>
      <c r="C88" s="184">
        <v>154.8424</v>
      </c>
      <c r="D88" s="185">
        <v>20735.1666</v>
      </c>
      <c r="E88" s="186">
        <v>16274.1666</v>
      </c>
      <c r="F88" s="186">
        <v>17846.5</v>
      </c>
      <c r="G88" s="186">
        <v>23792</v>
      </c>
      <c r="H88" s="186">
        <v>28013.3333</v>
      </c>
      <c r="I88" s="186">
        <v>21532.7036</v>
      </c>
      <c r="J88" s="187">
        <v>7.33</v>
      </c>
      <c r="K88" s="188">
        <v>1.49</v>
      </c>
      <c r="L88" s="188">
        <v>8.75</v>
      </c>
      <c r="M88" s="188">
        <v>6.86</v>
      </c>
      <c r="N88" s="188">
        <v>0.33</v>
      </c>
      <c r="O88" s="189">
        <v>175.8419</v>
      </c>
    </row>
    <row r="89" spans="1:15" ht="12.75">
      <c r="A89" s="190" t="s">
        <v>234</v>
      </c>
      <c r="B89" s="191" t="s">
        <v>235</v>
      </c>
      <c r="C89" s="192">
        <v>252.1891</v>
      </c>
      <c r="D89" s="193">
        <v>25897.9177</v>
      </c>
      <c r="E89" s="194">
        <v>17034.8333</v>
      </c>
      <c r="F89" s="194">
        <v>22209.8414</v>
      </c>
      <c r="G89" s="194">
        <v>28525.3333</v>
      </c>
      <c r="H89" s="194">
        <v>31675.5</v>
      </c>
      <c r="I89" s="194">
        <v>25278.2392</v>
      </c>
      <c r="J89" s="195">
        <v>13.43</v>
      </c>
      <c r="K89" s="196">
        <v>0.07</v>
      </c>
      <c r="L89" s="196">
        <v>0.18</v>
      </c>
      <c r="M89" s="196">
        <v>5.18</v>
      </c>
      <c r="N89" s="196">
        <v>0.17</v>
      </c>
      <c r="O89" s="197">
        <v>171.0642</v>
      </c>
    </row>
    <row r="90" spans="1:15" ht="12.75">
      <c r="A90" s="182" t="s">
        <v>236</v>
      </c>
      <c r="B90" s="183" t="s">
        <v>237</v>
      </c>
      <c r="C90" s="184">
        <v>19.9177</v>
      </c>
      <c r="D90" s="185">
        <v>17337.3333</v>
      </c>
      <c r="E90" s="186">
        <v>14537.1666</v>
      </c>
      <c r="F90" s="186">
        <v>15198.8868</v>
      </c>
      <c r="G90" s="186">
        <v>18912.5</v>
      </c>
      <c r="H90" s="186">
        <v>20275.1666</v>
      </c>
      <c r="I90" s="186">
        <v>17392.3288</v>
      </c>
      <c r="J90" s="187">
        <v>2.65</v>
      </c>
      <c r="K90" s="188">
        <v>1.15</v>
      </c>
      <c r="L90" s="188">
        <v>15.22</v>
      </c>
      <c r="M90" s="188">
        <v>5.4</v>
      </c>
      <c r="N90" s="188">
        <v>0</v>
      </c>
      <c r="O90" s="189">
        <v>167.9369</v>
      </c>
    </row>
    <row r="91" spans="1:15" ht="12.75">
      <c r="A91" s="190" t="s">
        <v>238</v>
      </c>
      <c r="B91" s="191" t="s">
        <v>239</v>
      </c>
      <c r="C91" s="192">
        <v>10.6201</v>
      </c>
      <c r="D91" s="193">
        <v>19942.6666</v>
      </c>
      <c r="E91" s="194">
        <v>15725.5</v>
      </c>
      <c r="F91" s="194">
        <v>15728.3333</v>
      </c>
      <c r="G91" s="194">
        <v>23089.3333</v>
      </c>
      <c r="H91" s="194">
        <v>26278.5</v>
      </c>
      <c r="I91" s="194">
        <v>20440.044</v>
      </c>
      <c r="J91" s="195">
        <v>4.52</v>
      </c>
      <c r="K91" s="196">
        <v>1.29</v>
      </c>
      <c r="L91" s="196">
        <v>5.93</v>
      </c>
      <c r="M91" s="196">
        <v>6.27</v>
      </c>
      <c r="N91" s="196">
        <v>0</v>
      </c>
      <c r="O91" s="197">
        <v>177.0298</v>
      </c>
    </row>
    <row r="92" spans="1:15" ht="12.75">
      <c r="A92" s="182" t="s">
        <v>240</v>
      </c>
      <c r="B92" s="183" t="s">
        <v>596</v>
      </c>
      <c r="C92" s="184">
        <v>71.2776</v>
      </c>
      <c r="D92" s="185">
        <v>18668.7306</v>
      </c>
      <c r="E92" s="186">
        <v>16433.9047</v>
      </c>
      <c r="F92" s="186">
        <v>17041.1666</v>
      </c>
      <c r="G92" s="186">
        <v>20857.354</v>
      </c>
      <c r="H92" s="186">
        <v>23517.1901</v>
      </c>
      <c r="I92" s="186">
        <v>19208.2353</v>
      </c>
      <c r="J92" s="187">
        <v>2.74</v>
      </c>
      <c r="K92" s="188">
        <v>0</v>
      </c>
      <c r="L92" s="188">
        <v>5.64</v>
      </c>
      <c r="M92" s="188">
        <v>6.65</v>
      </c>
      <c r="N92" s="188">
        <v>0</v>
      </c>
      <c r="O92" s="189">
        <v>170.5684</v>
      </c>
    </row>
    <row r="93" spans="1:15" ht="12.75">
      <c r="A93" s="190" t="s">
        <v>242</v>
      </c>
      <c r="B93" s="191" t="s">
        <v>243</v>
      </c>
      <c r="C93" s="192">
        <v>46.7555</v>
      </c>
      <c r="D93" s="193">
        <v>22224.3333</v>
      </c>
      <c r="E93" s="194">
        <v>16890.6666</v>
      </c>
      <c r="F93" s="194">
        <v>20893.3667</v>
      </c>
      <c r="G93" s="194">
        <v>25538.6666</v>
      </c>
      <c r="H93" s="194">
        <v>30573.686</v>
      </c>
      <c r="I93" s="194">
        <v>23163.9707</v>
      </c>
      <c r="J93" s="195">
        <v>10.86</v>
      </c>
      <c r="K93" s="196">
        <v>0.72</v>
      </c>
      <c r="L93" s="196">
        <v>3.86</v>
      </c>
      <c r="M93" s="196">
        <v>5.53</v>
      </c>
      <c r="N93" s="196">
        <v>0</v>
      </c>
      <c r="O93" s="197">
        <v>174.5756</v>
      </c>
    </row>
    <row r="94" spans="1:15" ht="12.75">
      <c r="A94" s="182" t="s">
        <v>244</v>
      </c>
      <c r="B94" s="183" t="s">
        <v>245</v>
      </c>
      <c r="C94" s="184">
        <v>554.0424</v>
      </c>
      <c r="D94" s="185">
        <v>22813.1666</v>
      </c>
      <c r="E94" s="186">
        <v>18789.8333</v>
      </c>
      <c r="F94" s="186">
        <v>20330.5</v>
      </c>
      <c r="G94" s="186">
        <v>25960.3333</v>
      </c>
      <c r="H94" s="186">
        <v>29691.1666</v>
      </c>
      <c r="I94" s="186">
        <v>23507.543</v>
      </c>
      <c r="J94" s="187">
        <v>6</v>
      </c>
      <c r="K94" s="188">
        <v>0.89</v>
      </c>
      <c r="L94" s="188">
        <v>12.21</v>
      </c>
      <c r="M94" s="188">
        <v>6.19</v>
      </c>
      <c r="N94" s="188">
        <v>0.31</v>
      </c>
      <c r="O94" s="189">
        <v>169.9871</v>
      </c>
    </row>
    <row r="95" spans="1:15" ht="12.75">
      <c r="A95" s="190" t="s">
        <v>246</v>
      </c>
      <c r="B95" s="191" t="s">
        <v>247</v>
      </c>
      <c r="C95" s="192">
        <v>50.0832</v>
      </c>
      <c r="D95" s="193">
        <v>24648.8333</v>
      </c>
      <c r="E95" s="194">
        <v>19231.9899</v>
      </c>
      <c r="F95" s="194">
        <v>21468.5</v>
      </c>
      <c r="G95" s="194">
        <v>26995.9711</v>
      </c>
      <c r="H95" s="194">
        <v>28939.6666</v>
      </c>
      <c r="I95" s="194">
        <v>24344.686</v>
      </c>
      <c r="J95" s="195">
        <v>5.31</v>
      </c>
      <c r="K95" s="196">
        <v>0.45</v>
      </c>
      <c r="L95" s="196">
        <v>18.07</v>
      </c>
      <c r="M95" s="196">
        <v>5.76</v>
      </c>
      <c r="N95" s="196">
        <v>0.32</v>
      </c>
      <c r="O95" s="197">
        <v>166.1234</v>
      </c>
    </row>
    <row r="96" spans="1:15" ht="12.75">
      <c r="A96" s="182" t="s">
        <v>248</v>
      </c>
      <c r="B96" s="183" t="s">
        <v>249</v>
      </c>
      <c r="C96" s="184">
        <v>61.9926</v>
      </c>
      <c r="D96" s="185">
        <v>23052.6666</v>
      </c>
      <c r="E96" s="186">
        <v>18970.8333</v>
      </c>
      <c r="F96" s="186">
        <v>20316.8333</v>
      </c>
      <c r="G96" s="186">
        <v>24782.8333</v>
      </c>
      <c r="H96" s="186">
        <v>25823.6666</v>
      </c>
      <c r="I96" s="186">
        <v>22741.5717</v>
      </c>
      <c r="J96" s="187">
        <v>7.05</v>
      </c>
      <c r="K96" s="188">
        <v>0.1</v>
      </c>
      <c r="L96" s="188">
        <v>14.43</v>
      </c>
      <c r="M96" s="188">
        <v>5.91</v>
      </c>
      <c r="N96" s="188">
        <v>0</v>
      </c>
      <c r="O96" s="189">
        <v>164.5809</v>
      </c>
    </row>
    <row r="97" spans="1:15" ht="12.75">
      <c r="A97" s="190" t="s">
        <v>250</v>
      </c>
      <c r="B97" s="191" t="s">
        <v>251</v>
      </c>
      <c r="C97" s="192">
        <v>86.7886</v>
      </c>
      <c r="D97" s="193">
        <v>26601.8333</v>
      </c>
      <c r="E97" s="194">
        <v>21558.9943</v>
      </c>
      <c r="F97" s="194">
        <v>24477.3333</v>
      </c>
      <c r="G97" s="194">
        <v>28476.5</v>
      </c>
      <c r="H97" s="194">
        <v>33029.3333</v>
      </c>
      <c r="I97" s="194">
        <v>26538.4138</v>
      </c>
      <c r="J97" s="195">
        <v>9.21</v>
      </c>
      <c r="K97" s="196">
        <v>1.38</v>
      </c>
      <c r="L97" s="196">
        <v>15.23</v>
      </c>
      <c r="M97" s="196">
        <v>5.94</v>
      </c>
      <c r="N97" s="196">
        <v>0.39</v>
      </c>
      <c r="O97" s="197">
        <v>169.9601</v>
      </c>
    </row>
    <row r="98" spans="1:15" ht="12.75">
      <c r="A98" s="182" t="s">
        <v>252</v>
      </c>
      <c r="B98" s="183" t="s">
        <v>253</v>
      </c>
      <c r="C98" s="184">
        <v>10.5852</v>
      </c>
      <c r="D98" s="185">
        <v>48166.2434</v>
      </c>
      <c r="E98" s="186">
        <v>39783.1666</v>
      </c>
      <c r="F98" s="186">
        <v>44142.2041</v>
      </c>
      <c r="G98" s="186">
        <v>53339.6666</v>
      </c>
      <c r="H98" s="186">
        <v>54134.9246</v>
      </c>
      <c r="I98" s="186">
        <v>47699.0103</v>
      </c>
      <c r="J98" s="187">
        <v>25.76</v>
      </c>
      <c r="K98" s="188">
        <v>0</v>
      </c>
      <c r="L98" s="188">
        <v>0.53</v>
      </c>
      <c r="M98" s="188">
        <v>5.04</v>
      </c>
      <c r="N98" s="188">
        <v>0</v>
      </c>
      <c r="O98" s="189">
        <v>162.9697</v>
      </c>
    </row>
    <row r="99" spans="1:15" ht="12.75">
      <c r="A99" s="190" t="s">
        <v>254</v>
      </c>
      <c r="B99" s="191" t="s">
        <v>597</v>
      </c>
      <c r="C99" s="192">
        <v>109.2813</v>
      </c>
      <c r="D99" s="193">
        <v>24084.6666</v>
      </c>
      <c r="E99" s="194">
        <v>17744.1666</v>
      </c>
      <c r="F99" s="194">
        <v>18954.643</v>
      </c>
      <c r="G99" s="194">
        <v>33448.8333</v>
      </c>
      <c r="H99" s="194">
        <v>44993.6666</v>
      </c>
      <c r="I99" s="194">
        <v>28610.2726</v>
      </c>
      <c r="J99" s="195">
        <v>11.1</v>
      </c>
      <c r="K99" s="196">
        <v>0.16</v>
      </c>
      <c r="L99" s="196">
        <v>0.19</v>
      </c>
      <c r="M99" s="196">
        <v>6.25</v>
      </c>
      <c r="N99" s="196">
        <v>0</v>
      </c>
      <c r="O99" s="197">
        <v>173.1862</v>
      </c>
    </row>
    <row r="100" spans="1:15" ht="12.75">
      <c r="A100" s="182" t="s">
        <v>256</v>
      </c>
      <c r="B100" s="183" t="s">
        <v>257</v>
      </c>
      <c r="C100" s="184">
        <v>86.1504</v>
      </c>
      <c r="D100" s="185">
        <v>31186.3333</v>
      </c>
      <c r="E100" s="186">
        <v>22080.9209</v>
      </c>
      <c r="F100" s="186">
        <v>25830.3333</v>
      </c>
      <c r="G100" s="186">
        <v>40789.1557</v>
      </c>
      <c r="H100" s="186">
        <v>59249.3333</v>
      </c>
      <c r="I100" s="186">
        <v>38848.3251</v>
      </c>
      <c r="J100" s="187">
        <v>10.98</v>
      </c>
      <c r="K100" s="188">
        <v>0</v>
      </c>
      <c r="L100" s="188">
        <v>1.25</v>
      </c>
      <c r="M100" s="188">
        <v>5.74</v>
      </c>
      <c r="N100" s="188">
        <v>0</v>
      </c>
      <c r="O100" s="189">
        <v>169.4791</v>
      </c>
    </row>
    <row r="101" spans="1:15" ht="12.75">
      <c r="A101" s="190" t="s">
        <v>258</v>
      </c>
      <c r="B101" s="191" t="s">
        <v>259</v>
      </c>
      <c r="C101" s="192">
        <v>11.0577</v>
      </c>
      <c r="D101" s="193">
        <v>23220.2463</v>
      </c>
      <c r="E101" s="194">
        <v>19781.3333</v>
      </c>
      <c r="F101" s="194">
        <v>20926.0891</v>
      </c>
      <c r="G101" s="194">
        <v>25444.6666</v>
      </c>
      <c r="H101" s="194">
        <v>25672.8333</v>
      </c>
      <c r="I101" s="194">
        <v>23045.1415</v>
      </c>
      <c r="J101" s="195">
        <v>14.4</v>
      </c>
      <c r="K101" s="196">
        <v>0.09</v>
      </c>
      <c r="L101" s="196">
        <v>7.5</v>
      </c>
      <c r="M101" s="196">
        <v>4.92</v>
      </c>
      <c r="N101" s="196">
        <v>0</v>
      </c>
      <c r="O101" s="197">
        <v>172.3162</v>
      </c>
    </row>
    <row r="102" spans="1:15" ht="12.75">
      <c r="A102" s="182" t="s">
        <v>260</v>
      </c>
      <c r="B102" s="183" t="s">
        <v>598</v>
      </c>
      <c r="C102" s="184">
        <v>489.0753</v>
      </c>
      <c r="D102" s="185">
        <v>31504.9868</v>
      </c>
      <c r="E102" s="186">
        <v>18105.988</v>
      </c>
      <c r="F102" s="186">
        <v>22938.9871</v>
      </c>
      <c r="G102" s="186">
        <v>41253.8333</v>
      </c>
      <c r="H102" s="186">
        <v>51824.7523</v>
      </c>
      <c r="I102" s="186">
        <v>34563.4338</v>
      </c>
      <c r="J102" s="187">
        <v>23.56</v>
      </c>
      <c r="K102" s="188">
        <v>0.18</v>
      </c>
      <c r="L102" s="188">
        <v>1.94</v>
      </c>
      <c r="M102" s="188">
        <v>5.96</v>
      </c>
      <c r="N102" s="188">
        <v>0</v>
      </c>
      <c r="O102" s="189">
        <v>169.2044</v>
      </c>
    </row>
    <row r="103" spans="1:15" ht="12.75">
      <c r="A103" s="190" t="s">
        <v>262</v>
      </c>
      <c r="B103" s="191" t="s">
        <v>263</v>
      </c>
      <c r="C103" s="192">
        <v>359.9102</v>
      </c>
      <c r="D103" s="193">
        <v>26424.5</v>
      </c>
      <c r="E103" s="194">
        <v>18593.7251</v>
      </c>
      <c r="F103" s="194">
        <v>21724.6666</v>
      </c>
      <c r="G103" s="194">
        <v>32048.3333</v>
      </c>
      <c r="H103" s="194">
        <v>39971.6666</v>
      </c>
      <c r="I103" s="194">
        <v>28233.1313</v>
      </c>
      <c r="J103" s="195">
        <v>13.04</v>
      </c>
      <c r="K103" s="196">
        <v>0.36</v>
      </c>
      <c r="L103" s="196">
        <v>2.06</v>
      </c>
      <c r="M103" s="196">
        <v>5.68</v>
      </c>
      <c r="N103" s="196">
        <v>0.02</v>
      </c>
      <c r="O103" s="197">
        <v>168.0224</v>
      </c>
    </row>
    <row r="104" spans="1:15" ht="12.75">
      <c r="A104" s="182" t="s">
        <v>264</v>
      </c>
      <c r="B104" s="183" t="s">
        <v>265</v>
      </c>
      <c r="C104" s="184">
        <v>54.1668</v>
      </c>
      <c r="D104" s="185">
        <v>25769.0875</v>
      </c>
      <c r="E104" s="186">
        <v>18096.6232</v>
      </c>
      <c r="F104" s="186">
        <v>21696.1666</v>
      </c>
      <c r="G104" s="186">
        <v>29115.1992</v>
      </c>
      <c r="H104" s="186">
        <v>34727.442</v>
      </c>
      <c r="I104" s="186">
        <v>26456.5359</v>
      </c>
      <c r="J104" s="187">
        <v>16.73</v>
      </c>
      <c r="K104" s="188">
        <v>0.49</v>
      </c>
      <c r="L104" s="188">
        <v>0.72</v>
      </c>
      <c r="M104" s="188">
        <v>5.46</v>
      </c>
      <c r="N104" s="188">
        <v>0</v>
      </c>
      <c r="O104" s="189">
        <v>171.6179</v>
      </c>
    </row>
    <row r="105" spans="1:15" ht="12.75">
      <c r="A105" s="190" t="s">
        <v>266</v>
      </c>
      <c r="B105" s="191" t="s">
        <v>599</v>
      </c>
      <c r="C105" s="192">
        <v>44.6429</v>
      </c>
      <c r="D105" s="193">
        <v>28269.1666</v>
      </c>
      <c r="E105" s="194">
        <v>20706.8333</v>
      </c>
      <c r="F105" s="194">
        <v>22920.1666</v>
      </c>
      <c r="G105" s="194">
        <v>34298.3333</v>
      </c>
      <c r="H105" s="194">
        <v>41099</v>
      </c>
      <c r="I105" s="194">
        <v>30089.7894</v>
      </c>
      <c r="J105" s="195">
        <v>20.11</v>
      </c>
      <c r="K105" s="196">
        <v>0</v>
      </c>
      <c r="L105" s="196">
        <v>2.05</v>
      </c>
      <c r="M105" s="196">
        <v>5.79</v>
      </c>
      <c r="N105" s="196">
        <v>0</v>
      </c>
      <c r="O105" s="197">
        <v>166.5662</v>
      </c>
    </row>
    <row r="106" spans="1:15" ht="12.75">
      <c r="A106" s="182" t="s">
        <v>268</v>
      </c>
      <c r="B106" s="183" t="s">
        <v>269</v>
      </c>
      <c r="C106" s="184">
        <v>399.4218</v>
      </c>
      <c r="D106" s="185">
        <v>25308.4476</v>
      </c>
      <c r="E106" s="186">
        <v>17120.3333</v>
      </c>
      <c r="F106" s="186">
        <v>21133.3333</v>
      </c>
      <c r="G106" s="186">
        <v>34957.1666</v>
      </c>
      <c r="H106" s="186">
        <v>45993.5</v>
      </c>
      <c r="I106" s="186">
        <v>29574.517</v>
      </c>
      <c r="J106" s="187">
        <v>21.7</v>
      </c>
      <c r="K106" s="188">
        <v>0.2</v>
      </c>
      <c r="L106" s="188">
        <v>2.77</v>
      </c>
      <c r="M106" s="188">
        <v>5.62</v>
      </c>
      <c r="N106" s="188">
        <v>0.1</v>
      </c>
      <c r="O106" s="189">
        <v>166.2761</v>
      </c>
    </row>
    <row r="107" spans="1:15" ht="12.75">
      <c r="A107" s="190" t="s">
        <v>270</v>
      </c>
      <c r="B107" s="191" t="s">
        <v>271</v>
      </c>
      <c r="C107" s="192">
        <v>427.4519</v>
      </c>
      <c r="D107" s="193">
        <v>24048.7557</v>
      </c>
      <c r="E107" s="194">
        <v>17977.7249</v>
      </c>
      <c r="F107" s="194">
        <v>20485</v>
      </c>
      <c r="G107" s="194">
        <v>28828.1666</v>
      </c>
      <c r="H107" s="194">
        <v>36519.3333</v>
      </c>
      <c r="I107" s="194">
        <v>26400.6188</v>
      </c>
      <c r="J107" s="195">
        <v>20.39</v>
      </c>
      <c r="K107" s="196">
        <v>0.25</v>
      </c>
      <c r="L107" s="196">
        <v>3.85</v>
      </c>
      <c r="M107" s="196">
        <v>6.04</v>
      </c>
      <c r="N107" s="196">
        <v>0</v>
      </c>
      <c r="O107" s="197">
        <v>168.8403</v>
      </c>
    </row>
    <row r="108" spans="1:15" ht="12.75">
      <c r="A108" s="182" t="s">
        <v>272</v>
      </c>
      <c r="B108" s="183" t="s">
        <v>273</v>
      </c>
      <c r="C108" s="184">
        <v>13.2823</v>
      </c>
      <c r="D108" s="185">
        <v>24880.6922</v>
      </c>
      <c r="E108" s="186">
        <v>19285.1666</v>
      </c>
      <c r="F108" s="186">
        <v>20930.3333</v>
      </c>
      <c r="G108" s="186">
        <v>27092.3333</v>
      </c>
      <c r="H108" s="186">
        <v>33333.3333</v>
      </c>
      <c r="I108" s="186">
        <v>25580.1703</v>
      </c>
      <c r="J108" s="187">
        <v>10.18</v>
      </c>
      <c r="K108" s="188">
        <v>0.16</v>
      </c>
      <c r="L108" s="188">
        <v>5.33</v>
      </c>
      <c r="M108" s="188">
        <v>9.12</v>
      </c>
      <c r="N108" s="188">
        <v>0</v>
      </c>
      <c r="O108" s="189">
        <v>171.6739</v>
      </c>
    </row>
    <row r="109" spans="1:15" ht="12.75">
      <c r="A109" s="190" t="s">
        <v>274</v>
      </c>
      <c r="B109" s="191" t="s">
        <v>275</v>
      </c>
      <c r="C109" s="192">
        <v>326.4206</v>
      </c>
      <c r="D109" s="193">
        <v>21447.9792</v>
      </c>
      <c r="E109" s="194">
        <v>15947.3333</v>
      </c>
      <c r="F109" s="194">
        <v>18865.8333</v>
      </c>
      <c r="G109" s="194">
        <v>26485.8333</v>
      </c>
      <c r="H109" s="194">
        <v>34119.1666</v>
      </c>
      <c r="I109" s="194">
        <v>24219.1696</v>
      </c>
      <c r="J109" s="195">
        <v>12.09</v>
      </c>
      <c r="K109" s="196">
        <v>0.04</v>
      </c>
      <c r="L109" s="196">
        <v>10.82</v>
      </c>
      <c r="M109" s="196">
        <v>5.09</v>
      </c>
      <c r="N109" s="196">
        <v>0</v>
      </c>
      <c r="O109" s="197">
        <v>169.3611</v>
      </c>
    </row>
    <row r="110" spans="1:15" ht="12.75">
      <c r="A110" s="182" t="s">
        <v>276</v>
      </c>
      <c r="B110" s="183" t="s">
        <v>600</v>
      </c>
      <c r="C110" s="184">
        <v>1265.0278</v>
      </c>
      <c r="D110" s="185">
        <v>24760.9262</v>
      </c>
      <c r="E110" s="186">
        <v>16559</v>
      </c>
      <c r="F110" s="186">
        <v>20125</v>
      </c>
      <c r="G110" s="186">
        <v>30644.8333</v>
      </c>
      <c r="H110" s="186">
        <v>35362.3333</v>
      </c>
      <c r="I110" s="186">
        <v>26135.6882</v>
      </c>
      <c r="J110" s="187">
        <v>13.04</v>
      </c>
      <c r="K110" s="188">
        <v>0.22</v>
      </c>
      <c r="L110" s="188">
        <v>3.42</v>
      </c>
      <c r="M110" s="188">
        <v>6.05</v>
      </c>
      <c r="N110" s="188">
        <v>0.02</v>
      </c>
      <c r="O110" s="189">
        <v>169.1551</v>
      </c>
    </row>
    <row r="111" spans="1:15" ht="12.75">
      <c r="A111" s="190" t="s">
        <v>278</v>
      </c>
      <c r="B111" s="191" t="s">
        <v>279</v>
      </c>
      <c r="C111" s="192">
        <v>26.268</v>
      </c>
      <c r="D111" s="193">
        <v>32341.6666</v>
      </c>
      <c r="E111" s="194">
        <v>20793.9162</v>
      </c>
      <c r="F111" s="194">
        <v>24324.8333</v>
      </c>
      <c r="G111" s="194">
        <v>35246.8257</v>
      </c>
      <c r="H111" s="194">
        <v>43051.5</v>
      </c>
      <c r="I111" s="194">
        <v>31884.6909</v>
      </c>
      <c r="J111" s="195">
        <v>14.08</v>
      </c>
      <c r="K111" s="196">
        <v>0.3</v>
      </c>
      <c r="L111" s="196">
        <v>2.41</v>
      </c>
      <c r="M111" s="196">
        <v>6.21</v>
      </c>
      <c r="N111" s="196">
        <v>0</v>
      </c>
      <c r="O111" s="197">
        <v>166.3245</v>
      </c>
    </row>
    <row r="112" spans="1:15" ht="12.75">
      <c r="A112" s="182" t="s">
        <v>280</v>
      </c>
      <c r="B112" s="183" t="s">
        <v>281</v>
      </c>
      <c r="C112" s="184">
        <v>25.2882</v>
      </c>
      <c r="D112" s="185">
        <v>28013.6666</v>
      </c>
      <c r="E112" s="186">
        <v>15079.1666</v>
      </c>
      <c r="F112" s="186">
        <v>21632.5</v>
      </c>
      <c r="G112" s="186">
        <v>41446.1296</v>
      </c>
      <c r="H112" s="186">
        <v>47604.6666</v>
      </c>
      <c r="I112" s="186">
        <v>31234.2961</v>
      </c>
      <c r="J112" s="187">
        <v>18.44</v>
      </c>
      <c r="K112" s="188">
        <v>0</v>
      </c>
      <c r="L112" s="188">
        <v>3.46</v>
      </c>
      <c r="M112" s="188">
        <v>5.53</v>
      </c>
      <c r="N112" s="188">
        <v>0</v>
      </c>
      <c r="O112" s="189">
        <v>165.301</v>
      </c>
    </row>
    <row r="113" spans="1:15" ht="12.75">
      <c r="A113" s="190" t="s">
        <v>282</v>
      </c>
      <c r="B113" s="191" t="s">
        <v>283</v>
      </c>
      <c r="C113" s="192">
        <v>106.1442</v>
      </c>
      <c r="D113" s="193">
        <v>25198.3079</v>
      </c>
      <c r="E113" s="194">
        <v>15644.6666</v>
      </c>
      <c r="F113" s="194">
        <v>20932.5</v>
      </c>
      <c r="G113" s="194">
        <v>31739.078</v>
      </c>
      <c r="H113" s="194">
        <v>40279</v>
      </c>
      <c r="I113" s="194">
        <v>27304.874</v>
      </c>
      <c r="J113" s="195">
        <v>12.41</v>
      </c>
      <c r="K113" s="196">
        <v>0.13</v>
      </c>
      <c r="L113" s="196">
        <v>3.54</v>
      </c>
      <c r="M113" s="196">
        <v>6.2</v>
      </c>
      <c r="N113" s="196">
        <v>0.01</v>
      </c>
      <c r="O113" s="197">
        <v>168.1568</v>
      </c>
    </row>
    <row r="114" spans="1:15" ht="12.75">
      <c r="A114" s="182" t="s">
        <v>284</v>
      </c>
      <c r="B114" s="183" t="s">
        <v>285</v>
      </c>
      <c r="C114" s="184">
        <v>593.7157</v>
      </c>
      <c r="D114" s="185">
        <v>24929.5</v>
      </c>
      <c r="E114" s="186">
        <v>17705.5</v>
      </c>
      <c r="F114" s="186">
        <v>20631.7927</v>
      </c>
      <c r="G114" s="186">
        <v>31659.1666</v>
      </c>
      <c r="H114" s="186">
        <v>43043.5</v>
      </c>
      <c r="I114" s="186">
        <v>28005.0308</v>
      </c>
      <c r="J114" s="187">
        <v>16.6</v>
      </c>
      <c r="K114" s="188">
        <v>0.3</v>
      </c>
      <c r="L114" s="188">
        <v>3.62</v>
      </c>
      <c r="M114" s="188">
        <v>6.09</v>
      </c>
      <c r="N114" s="188">
        <v>0.1</v>
      </c>
      <c r="O114" s="189">
        <v>168.735</v>
      </c>
    </row>
    <row r="115" spans="1:15" ht="12.75">
      <c r="A115" s="190" t="s">
        <v>286</v>
      </c>
      <c r="B115" s="191" t="s">
        <v>601</v>
      </c>
      <c r="C115" s="192">
        <v>41.829</v>
      </c>
      <c r="D115" s="193">
        <v>24275.8333</v>
      </c>
      <c r="E115" s="194">
        <v>23203.8333</v>
      </c>
      <c r="F115" s="194">
        <v>23868.1666</v>
      </c>
      <c r="G115" s="194">
        <v>26387.5</v>
      </c>
      <c r="H115" s="194">
        <v>29793.6666</v>
      </c>
      <c r="I115" s="194">
        <v>25817.2249</v>
      </c>
      <c r="J115" s="195">
        <v>9.64</v>
      </c>
      <c r="K115" s="196">
        <v>0</v>
      </c>
      <c r="L115" s="196">
        <v>6.85</v>
      </c>
      <c r="M115" s="196">
        <v>5.67</v>
      </c>
      <c r="N115" s="196">
        <v>0</v>
      </c>
      <c r="O115" s="197">
        <v>171.8719</v>
      </c>
    </row>
    <row r="116" spans="1:15" ht="12.75">
      <c r="A116" s="182" t="s">
        <v>288</v>
      </c>
      <c r="B116" s="183" t="s">
        <v>289</v>
      </c>
      <c r="C116" s="184">
        <v>11.7475</v>
      </c>
      <c r="D116" s="185">
        <v>14848.1118</v>
      </c>
      <c r="E116" s="186">
        <v>12162.1374</v>
      </c>
      <c r="F116" s="186">
        <v>13999.6666</v>
      </c>
      <c r="G116" s="186">
        <v>16004.5</v>
      </c>
      <c r="H116" s="186">
        <v>18178.539</v>
      </c>
      <c r="I116" s="186">
        <v>16032.0088</v>
      </c>
      <c r="J116" s="187">
        <v>3.8</v>
      </c>
      <c r="K116" s="188">
        <v>0</v>
      </c>
      <c r="L116" s="188">
        <v>2.07</v>
      </c>
      <c r="M116" s="188">
        <v>7.81</v>
      </c>
      <c r="N116" s="188">
        <v>0</v>
      </c>
      <c r="O116" s="189">
        <v>168.2597</v>
      </c>
    </row>
    <row r="117" spans="1:15" ht="12.75">
      <c r="A117" s="190" t="s">
        <v>290</v>
      </c>
      <c r="B117" s="191" t="s">
        <v>602</v>
      </c>
      <c r="C117" s="192">
        <v>23.9513</v>
      </c>
      <c r="D117" s="193">
        <v>20616.1666</v>
      </c>
      <c r="E117" s="194">
        <v>16800</v>
      </c>
      <c r="F117" s="194">
        <v>17920.5</v>
      </c>
      <c r="G117" s="194">
        <v>23074.8747</v>
      </c>
      <c r="H117" s="194">
        <v>30852.0399</v>
      </c>
      <c r="I117" s="194">
        <v>21484.2742</v>
      </c>
      <c r="J117" s="195">
        <v>14.68</v>
      </c>
      <c r="K117" s="196">
        <v>0.7</v>
      </c>
      <c r="L117" s="196">
        <v>2.9</v>
      </c>
      <c r="M117" s="196">
        <v>5.78</v>
      </c>
      <c r="N117" s="196">
        <v>0</v>
      </c>
      <c r="O117" s="197">
        <v>169.1202</v>
      </c>
    </row>
    <row r="118" spans="1:15" ht="12.75">
      <c r="A118" s="182" t="s">
        <v>292</v>
      </c>
      <c r="B118" s="183" t="s">
        <v>293</v>
      </c>
      <c r="C118" s="184">
        <v>89.2131</v>
      </c>
      <c r="D118" s="185">
        <v>18615.8199</v>
      </c>
      <c r="E118" s="186">
        <v>15303.6666</v>
      </c>
      <c r="F118" s="186">
        <v>15902.5</v>
      </c>
      <c r="G118" s="186">
        <v>22905.0077</v>
      </c>
      <c r="H118" s="186">
        <v>34160</v>
      </c>
      <c r="I118" s="186">
        <v>22157.6911</v>
      </c>
      <c r="J118" s="187">
        <v>9.62</v>
      </c>
      <c r="K118" s="188">
        <v>0.23</v>
      </c>
      <c r="L118" s="188">
        <v>4.85</v>
      </c>
      <c r="M118" s="188">
        <v>6.18</v>
      </c>
      <c r="N118" s="188">
        <v>0</v>
      </c>
      <c r="O118" s="189">
        <v>173.2921</v>
      </c>
    </row>
    <row r="119" spans="1:15" ht="12.75">
      <c r="A119" s="190" t="s">
        <v>294</v>
      </c>
      <c r="B119" s="191" t="s">
        <v>295</v>
      </c>
      <c r="C119" s="192">
        <v>546.8187</v>
      </c>
      <c r="D119" s="193">
        <v>20339.1666</v>
      </c>
      <c r="E119" s="194">
        <v>15204.998</v>
      </c>
      <c r="F119" s="194">
        <v>16711.5507</v>
      </c>
      <c r="G119" s="194">
        <v>26293.4664</v>
      </c>
      <c r="H119" s="194">
        <v>33365.579</v>
      </c>
      <c r="I119" s="194">
        <v>22891.4751</v>
      </c>
      <c r="J119" s="195">
        <v>10.4</v>
      </c>
      <c r="K119" s="196">
        <v>0.09</v>
      </c>
      <c r="L119" s="196">
        <v>4.62</v>
      </c>
      <c r="M119" s="196">
        <v>6.69</v>
      </c>
      <c r="N119" s="196">
        <v>0.04</v>
      </c>
      <c r="O119" s="197">
        <v>168.697</v>
      </c>
    </row>
    <row r="120" spans="1:15" ht="12.75">
      <c r="A120" s="182" t="s">
        <v>296</v>
      </c>
      <c r="B120" s="183" t="s">
        <v>297</v>
      </c>
      <c r="C120" s="184">
        <v>183.7446</v>
      </c>
      <c r="D120" s="185">
        <v>18678</v>
      </c>
      <c r="E120" s="186">
        <v>12543</v>
      </c>
      <c r="F120" s="186">
        <v>14922.0625</v>
      </c>
      <c r="G120" s="186">
        <v>21592.8333</v>
      </c>
      <c r="H120" s="186">
        <v>25086.5537</v>
      </c>
      <c r="I120" s="186">
        <v>19059.9791</v>
      </c>
      <c r="J120" s="187">
        <v>12.78</v>
      </c>
      <c r="K120" s="188">
        <v>0.11</v>
      </c>
      <c r="L120" s="188">
        <v>2.95</v>
      </c>
      <c r="M120" s="188">
        <v>5.82</v>
      </c>
      <c r="N120" s="188">
        <v>0</v>
      </c>
      <c r="O120" s="189">
        <v>169.334</v>
      </c>
    </row>
    <row r="121" spans="1:15" ht="12.75">
      <c r="A121" s="190" t="s">
        <v>298</v>
      </c>
      <c r="B121" s="191" t="s">
        <v>299</v>
      </c>
      <c r="C121" s="192">
        <v>80.2792</v>
      </c>
      <c r="D121" s="193">
        <v>24983.6666</v>
      </c>
      <c r="E121" s="194">
        <v>17394.023</v>
      </c>
      <c r="F121" s="194">
        <v>21008.8333</v>
      </c>
      <c r="G121" s="194">
        <v>32907.1666</v>
      </c>
      <c r="H121" s="194">
        <v>39401.7125</v>
      </c>
      <c r="I121" s="194">
        <v>27950.5308</v>
      </c>
      <c r="J121" s="195">
        <v>17.16</v>
      </c>
      <c r="K121" s="196">
        <v>0.06</v>
      </c>
      <c r="L121" s="196">
        <v>0.38</v>
      </c>
      <c r="M121" s="196">
        <v>6.79</v>
      </c>
      <c r="N121" s="196">
        <v>0</v>
      </c>
      <c r="O121" s="197">
        <v>171.6562</v>
      </c>
    </row>
    <row r="122" spans="1:15" ht="12.75">
      <c r="A122" s="182" t="s">
        <v>300</v>
      </c>
      <c r="B122" s="183" t="s">
        <v>301</v>
      </c>
      <c r="C122" s="184">
        <v>1000.399</v>
      </c>
      <c r="D122" s="185">
        <v>20737.5</v>
      </c>
      <c r="E122" s="186">
        <v>14597.1666</v>
      </c>
      <c r="F122" s="186">
        <v>17069.6666</v>
      </c>
      <c r="G122" s="186">
        <v>25547.3333</v>
      </c>
      <c r="H122" s="186">
        <v>30023.0357</v>
      </c>
      <c r="I122" s="186">
        <v>21947.4004</v>
      </c>
      <c r="J122" s="187">
        <v>13.2</v>
      </c>
      <c r="K122" s="188">
        <v>1.92</v>
      </c>
      <c r="L122" s="188">
        <v>6.42</v>
      </c>
      <c r="M122" s="188">
        <v>6.15</v>
      </c>
      <c r="N122" s="188">
        <v>0.05</v>
      </c>
      <c r="O122" s="189">
        <v>174.5756</v>
      </c>
    </row>
    <row r="123" spans="1:15" ht="12.75">
      <c r="A123" s="190" t="s">
        <v>302</v>
      </c>
      <c r="B123" s="191" t="s">
        <v>303</v>
      </c>
      <c r="C123" s="192">
        <v>163.0345</v>
      </c>
      <c r="D123" s="193">
        <v>25656.6666</v>
      </c>
      <c r="E123" s="194">
        <v>16191.4269</v>
      </c>
      <c r="F123" s="194">
        <v>19899</v>
      </c>
      <c r="G123" s="194">
        <v>30516.8333</v>
      </c>
      <c r="H123" s="194">
        <v>37707</v>
      </c>
      <c r="I123" s="194">
        <v>26371.199</v>
      </c>
      <c r="J123" s="195">
        <v>18.26</v>
      </c>
      <c r="K123" s="196">
        <v>0.55</v>
      </c>
      <c r="L123" s="196">
        <v>8.25</v>
      </c>
      <c r="M123" s="196">
        <v>6.27</v>
      </c>
      <c r="N123" s="196">
        <v>0.16</v>
      </c>
      <c r="O123" s="197">
        <v>168.2509</v>
      </c>
    </row>
    <row r="124" spans="1:15" ht="12.75">
      <c r="A124" s="182" t="s">
        <v>304</v>
      </c>
      <c r="B124" s="183" t="s">
        <v>305</v>
      </c>
      <c r="C124" s="184">
        <v>228.34</v>
      </c>
      <c r="D124" s="185">
        <v>24708</v>
      </c>
      <c r="E124" s="186">
        <v>19011.6666</v>
      </c>
      <c r="F124" s="186">
        <v>21179.3333</v>
      </c>
      <c r="G124" s="186">
        <v>31201</v>
      </c>
      <c r="H124" s="186">
        <v>39475.1666</v>
      </c>
      <c r="I124" s="186">
        <v>27023.3371</v>
      </c>
      <c r="J124" s="187">
        <v>9.13</v>
      </c>
      <c r="K124" s="188">
        <v>0.45</v>
      </c>
      <c r="L124" s="188">
        <v>6.39</v>
      </c>
      <c r="M124" s="188">
        <v>7.03</v>
      </c>
      <c r="N124" s="188">
        <v>0.16</v>
      </c>
      <c r="O124" s="189">
        <v>169.648</v>
      </c>
    </row>
    <row r="125" spans="1:15" ht="12.75">
      <c r="A125" s="190" t="s">
        <v>306</v>
      </c>
      <c r="B125" s="191" t="s">
        <v>307</v>
      </c>
      <c r="C125" s="192">
        <v>14.6437</v>
      </c>
      <c r="D125" s="193">
        <v>20654.9987</v>
      </c>
      <c r="E125" s="194">
        <v>13772.2868</v>
      </c>
      <c r="F125" s="194">
        <v>18232.8333</v>
      </c>
      <c r="G125" s="194">
        <v>24232.3333</v>
      </c>
      <c r="H125" s="194">
        <v>25609.4201</v>
      </c>
      <c r="I125" s="194">
        <v>20447.921</v>
      </c>
      <c r="J125" s="195">
        <v>11.16</v>
      </c>
      <c r="K125" s="196">
        <v>0.33</v>
      </c>
      <c r="L125" s="196">
        <v>9.27</v>
      </c>
      <c r="M125" s="196">
        <v>6.35</v>
      </c>
      <c r="N125" s="196">
        <v>0</v>
      </c>
      <c r="O125" s="197">
        <v>168.8564</v>
      </c>
    </row>
    <row r="126" spans="1:15" ht="12.75">
      <c r="A126" s="182" t="s">
        <v>308</v>
      </c>
      <c r="B126" s="183" t="s">
        <v>309</v>
      </c>
      <c r="C126" s="184">
        <v>927.5409</v>
      </c>
      <c r="D126" s="185">
        <v>16613.5</v>
      </c>
      <c r="E126" s="186">
        <v>14953.1739</v>
      </c>
      <c r="F126" s="186">
        <v>15649.5</v>
      </c>
      <c r="G126" s="186">
        <v>18027.3333</v>
      </c>
      <c r="H126" s="186">
        <v>19793.3333</v>
      </c>
      <c r="I126" s="186">
        <v>17157.5295</v>
      </c>
      <c r="J126" s="187">
        <v>5.31</v>
      </c>
      <c r="K126" s="188">
        <v>0.09</v>
      </c>
      <c r="L126" s="188">
        <v>3.6</v>
      </c>
      <c r="M126" s="188">
        <v>7.19</v>
      </c>
      <c r="N126" s="188">
        <v>0.02</v>
      </c>
      <c r="O126" s="189">
        <v>160.2566</v>
      </c>
    </row>
    <row r="127" spans="1:15" ht="12.75">
      <c r="A127" s="190" t="s">
        <v>310</v>
      </c>
      <c r="B127" s="191" t="s">
        <v>311</v>
      </c>
      <c r="C127" s="192">
        <v>74.7254</v>
      </c>
      <c r="D127" s="193">
        <v>22757</v>
      </c>
      <c r="E127" s="194">
        <v>14747.5876</v>
      </c>
      <c r="F127" s="194">
        <v>18923.774</v>
      </c>
      <c r="G127" s="194">
        <v>27726.1666</v>
      </c>
      <c r="H127" s="194">
        <v>32186.4465</v>
      </c>
      <c r="I127" s="194">
        <v>24141.8652</v>
      </c>
      <c r="J127" s="195">
        <v>16.96</v>
      </c>
      <c r="K127" s="196">
        <v>0.68</v>
      </c>
      <c r="L127" s="196">
        <v>1.99</v>
      </c>
      <c r="M127" s="196">
        <v>6.39</v>
      </c>
      <c r="N127" s="196">
        <v>0</v>
      </c>
      <c r="O127" s="197">
        <v>170.6646</v>
      </c>
    </row>
    <row r="128" spans="1:15" ht="12.75">
      <c r="A128" s="182" t="s">
        <v>312</v>
      </c>
      <c r="B128" s="183" t="s">
        <v>313</v>
      </c>
      <c r="C128" s="184">
        <v>183.5688</v>
      </c>
      <c r="D128" s="185">
        <v>21605.3333</v>
      </c>
      <c r="E128" s="186">
        <v>17250.1666</v>
      </c>
      <c r="F128" s="186">
        <v>19173.5</v>
      </c>
      <c r="G128" s="186">
        <v>25787.0856</v>
      </c>
      <c r="H128" s="186">
        <v>28718.5</v>
      </c>
      <c r="I128" s="186">
        <v>22724.107</v>
      </c>
      <c r="J128" s="187">
        <v>15.61</v>
      </c>
      <c r="K128" s="188">
        <v>0.13</v>
      </c>
      <c r="L128" s="188">
        <v>4.4</v>
      </c>
      <c r="M128" s="188">
        <v>6.95</v>
      </c>
      <c r="N128" s="188">
        <v>0</v>
      </c>
      <c r="O128" s="189">
        <v>168.4844</v>
      </c>
    </row>
    <row r="129" spans="1:15" ht="12.75">
      <c r="A129" s="190" t="s">
        <v>314</v>
      </c>
      <c r="B129" s="191" t="s">
        <v>315</v>
      </c>
      <c r="C129" s="192">
        <v>579.0975</v>
      </c>
      <c r="D129" s="193">
        <v>19937.6219</v>
      </c>
      <c r="E129" s="194">
        <v>18008.1611</v>
      </c>
      <c r="F129" s="194">
        <v>18777.5</v>
      </c>
      <c r="G129" s="194">
        <v>22509.6666</v>
      </c>
      <c r="H129" s="194">
        <v>27797.7921</v>
      </c>
      <c r="I129" s="194">
        <v>22106.3599</v>
      </c>
      <c r="J129" s="195">
        <v>10.64</v>
      </c>
      <c r="K129" s="196">
        <v>0.22</v>
      </c>
      <c r="L129" s="196">
        <v>1.59</v>
      </c>
      <c r="M129" s="196">
        <v>7.77</v>
      </c>
      <c r="N129" s="196">
        <v>0</v>
      </c>
      <c r="O129" s="197">
        <v>162.391</v>
      </c>
    </row>
    <row r="130" spans="1:15" ht="12.75">
      <c r="A130" s="182" t="s">
        <v>316</v>
      </c>
      <c r="B130" s="183" t="s">
        <v>317</v>
      </c>
      <c r="C130" s="184">
        <v>626.803</v>
      </c>
      <c r="D130" s="185">
        <v>14465.3874</v>
      </c>
      <c r="E130" s="186">
        <v>11085.936</v>
      </c>
      <c r="F130" s="186">
        <v>12963.7793</v>
      </c>
      <c r="G130" s="186">
        <v>16589.1683</v>
      </c>
      <c r="H130" s="186">
        <v>18817.5046</v>
      </c>
      <c r="I130" s="186">
        <v>14932.4815</v>
      </c>
      <c r="J130" s="187">
        <v>8.64</v>
      </c>
      <c r="K130" s="188">
        <v>0.38</v>
      </c>
      <c r="L130" s="188">
        <v>7.2</v>
      </c>
      <c r="M130" s="188">
        <v>7.55</v>
      </c>
      <c r="N130" s="188">
        <v>0</v>
      </c>
      <c r="O130" s="189">
        <v>171.3019</v>
      </c>
    </row>
    <row r="131" spans="1:15" ht="12.75">
      <c r="A131" s="190" t="s">
        <v>318</v>
      </c>
      <c r="B131" s="191" t="s">
        <v>319</v>
      </c>
      <c r="C131" s="192">
        <v>107.1511</v>
      </c>
      <c r="D131" s="193">
        <v>22948.5</v>
      </c>
      <c r="E131" s="194">
        <v>19415.7544</v>
      </c>
      <c r="F131" s="194">
        <v>20801</v>
      </c>
      <c r="G131" s="194">
        <v>24436.9607</v>
      </c>
      <c r="H131" s="194">
        <v>26956.2953</v>
      </c>
      <c r="I131" s="194">
        <v>22662.8992</v>
      </c>
      <c r="J131" s="195">
        <v>3.91</v>
      </c>
      <c r="K131" s="196">
        <v>0.83</v>
      </c>
      <c r="L131" s="196">
        <v>11.01</v>
      </c>
      <c r="M131" s="196">
        <v>8.6</v>
      </c>
      <c r="N131" s="196">
        <v>0</v>
      </c>
      <c r="O131" s="197">
        <v>165.6074</v>
      </c>
    </row>
    <row r="132" spans="1:15" ht="12.75">
      <c r="A132" s="182" t="s">
        <v>320</v>
      </c>
      <c r="B132" s="183" t="s">
        <v>321</v>
      </c>
      <c r="C132" s="184">
        <v>225.7606</v>
      </c>
      <c r="D132" s="185">
        <v>19148.8333</v>
      </c>
      <c r="E132" s="186">
        <v>12305.8704</v>
      </c>
      <c r="F132" s="186">
        <v>14830.5371</v>
      </c>
      <c r="G132" s="186">
        <v>26214.3178</v>
      </c>
      <c r="H132" s="186">
        <v>32315.1666</v>
      </c>
      <c r="I132" s="186">
        <v>21918.7269</v>
      </c>
      <c r="J132" s="187">
        <v>20.67</v>
      </c>
      <c r="K132" s="188">
        <v>0.14</v>
      </c>
      <c r="L132" s="188">
        <v>9.32</v>
      </c>
      <c r="M132" s="188">
        <v>5.63</v>
      </c>
      <c r="N132" s="188">
        <v>0</v>
      </c>
      <c r="O132" s="189">
        <v>166.1278</v>
      </c>
    </row>
    <row r="133" spans="1:15" ht="12.75">
      <c r="A133" s="190" t="s">
        <v>322</v>
      </c>
      <c r="B133" s="191" t="s">
        <v>603</v>
      </c>
      <c r="C133" s="192">
        <v>24.0306</v>
      </c>
      <c r="D133" s="193">
        <v>15480</v>
      </c>
      <c r="E133" s="194">
        <v>13432.1666</v>
      </c>
      <c r="F133" s="194">
        <v>14139.8333</v>
      </c>
      <c r="G133" s="194">
        <v>22531.5</v>
      </c>
      <c r="H133" s="194">
        <v>27172.3333</v>
      </c>
      <c r="I133" s="194">
        <v>18190.1717</v>
      </c>
      <c r="J133" s="195">
        <v>20.04</v>
      </c>
      <c r="K133" s="196">
        <v>0</v>
      </c>
      <c r="L133" s="196">
        <v>6.72</v>
      </c>
      <c r="M133" s="196">
        <v>5.61</v>
      </c>
      <c r="N133" s="196">
        <v>0</v>
      </c>
      <c r="O133" s="197">
        <v>169.3138</v>
      </c>
    </row>
    <row r="134" spans="1:15" ht="12.75">
      <c r="A134" s="182" t="s">
        <v>324</v>
      </c>
      <c r="B134" s="183" t="s">
        <v>325</v>
      </c>
      <c r="C134" s="184">
        <v>11.8695</v>
      </c>
      <c r="D134" s="185">
        <v>19657.3333</v>
      </c>
      <c r="E134" s="186">
        <v>16516.3333</v>
      </c>
      <c r="F134" s="186">
        <v>17557.6666</v>
      </c>
      <c r="G134" s="186">
        <v>22040.5</v>
      </c>
      <c r="H134" s="186">
        <v>26854.6666</v>
      </c>
      <c r="I134" s="186">
        <v>20394.1037</v>
      </c>
      <c r="J134" s="187">
        <v>14.29</v>
      </c>
      <c r="K134" s="188">
        <v>0</v>
      </c>
      <c r="L134" s="188">
        <v>2.12</v>
      </c>
      <c r="M134" s="188">
        <v>4.54</v>
      </c>
      <c r="N134" s="188">
        <v>0</v>
      </c>
      <c r="O134" s="189">
        <v>172.2124</v>
      </c>
    </row>
    <row r="135" spans="1:15" ht="12.75">
      <c r="A135" s="190" t="s">
        <v>326</v>
      </c>
      <c r="B135" s="191" t="s">
        <v>327</v>
      </c>
      <c r="C135" s="192">
        <v>34.6985</v>
      </c>
      <c r="D135" s="193">
        <v>19038.8333</v>
      </c>
      <c r="E135" s="194">
        <v>13504.8333</v>
      </c>
      <c r="F135" s="194">
        <v>16012.1666</v>
      </c>
      <c r="G135" s="194">
        <v>20095.0763</v>
      </c>
      <c r="H135" s="194">
        <v>22239</v>
      </c>
      <c r="I135" s="194">
        <v>18459.8359</v>
      </c>
      <c r="J135" s="195">
        <v>13.35</v>
      </c>
      <c r="K135" s="196">
        <v>0.34</v>
      </c>
      <c r="L135" s="196">
        <v>11.47</v>
      </c>
      <c r="M135" s="196">
        <v>5.78</v>
      </c>
      <c r="N135" s="196">
        <v>0.37</v>
      </c>
      <c r="O135" s="197">
        <v>171.8985</v>
      </c>
    </row>
    <row r="136" spans="1:15" ht="12.75">
      <c r="A136" s="182" t="s">
        <v>328</v>
      </c>
      <c r="B136" s="183" t="s">
        <v>329</v>
      </c>
      <c r="C136" s="184">
        <v>14.2997</v>
      </c>
      <c r="D136" s="185">
        <v>12708.2701</v>
      </c>
      <c r="E136" s="186">
        <v>8640.2222</v>
      </c>
      <c r="F136" s="186">
        <v>9398.1666</v>
      </c>
      <c r="G136" s="186">
        <v>16436</v>
      </c>
      <c r="H136" s="186">
        <v>20385.6441</v>
      </c>
      <c r="I136" s="186">
        <v>14497.8543</v>
      </c>
      <c r="J136" s="187">
        <v>11.72</v>
      </c>
      <c r="K136" s="188">
        <v>1.61</v>
      </c>
      <c r="L136" s="188">
        <v>3.99</v>
      </c>
      <c r="M136" s="188">
        <v>4.92</v>
      </c>
      <c r="N136" s="188">
        <v>0</v>
      </c>
      <c r="O136" s="189">
        <v>176.3174</v>
      </c>
    </row>
    <row r="137" spans="1:15" ht="12.75">
      <c r="A137" s="190" t="s">
        <v>330</v>
      </c>
      <c r="B137" s="191" t="s">
        <v>331</v>
      </c>
      <c r="C137" s="192">
        <v>23.8337</v>
      </c>
      <c r="D137" s="193">
        <v>16262.3333</v>
      </c>
      <c r="E137" s="194">
        <v>12736.9</v>
      </c>
      <c r="F137" s="194">
        <v>14735.6666</v>
      </c>
      <c r="G137" s="194">
        <v>17920.5229</v>
      </c>
      <c r="H137" s="194">
        <v>18959.8618</v>
      </c>
      <c r="I137" s="194">
        <v>16243.8735</v>
      </c>
      <c r="J137" s="195">
        <v>8.08</v>
      </c>
      <c r="K137" s="196">
        <v>0.16</v>
      </c>
      <c r="L137" s="196">
        <v>2.62</v>
      </c>
      <c r="M137" s="196">
        <v>11.15</v>
      </c>
      <c r="N137" s="196">
        <v>0</v>
      </c>
      <c r="O137" s="197">
        <v>171.3037</v>
      </c>
    </row>
    <row r="138" spans="1:15" ht="12.75">
      <c r="A138" s="182" t="s">
        <v>332</v>
      </c>
      <c r="B138" s="183" t="s">
        <v>333</v>
      </c>
      <c r="C138" s="184">
        <v>43.1214</v>
      </c>
      <c r="D138" s="185">
        <v>29351.1666</v>
      </c>
      <c r="E138" s="186">
        <v>15296.6666</v>
      </c>
      <c r="F138" s="186">
        <v>24161.4365</v>
      </c>
      <c r="G138" s="186">
        <v>32485.3333</v>
      </c>
      <c r="H138" s="186">
        <v>34686.3333</v>
      </c>
      <c r="I138" s="186">
        <v>27322.6978</v>
      </c>
      <c r="J138" s="187">
        <v>20.36</v>
      </c>
      <c r="K138" s="188">
        <v>2.68</v>
      </c>
      <c r="L138" s="188">
        <v>7.51</v>
      </c>
      <c r="M138" s="188">
        <v>3.75</v>
      </c>
      <c r="N138" s="188">
        <v>0</v>
      </c>
      <c r="O138" s="189">
        <v>173.7657</v>
      </c>
    </row>
    <row r="139" spans="1:15" ht="12.75">
      <c r="A139" s="190" t="s">
        <v>334</v>
      </c>
      <c r="B139" s="191" t="s">
        <v>335</v>
      </c>
      <c r="C139" s="192">
        <v>231.7591</v>
      </c>
      <c r="D139" s="193">
        <v>13717.3333</v>
      </c>
      <c r="E139" s="194">
        <v>10569.0878</v>
      </c>
      <c r="F139" s="194">
        <v>11768.9381</v>
      </c>
      <c r="G139" s="194">
        <v>16886.463</v>
      </c>
      <c r="H139" s="194">
        <v>21227.5</v>
      </c>
      <c r="I139" s="194">
        <v>14868.5116</v>
      </c>
      <c r="J139" s="195">
        <v>9.52</v>
      </c>
      <c r="K139" s="196">
        <v>1</v>
      </c>
      <c r="L139" s="196">
        <v>9.24</v>
      </c>
      <c r="M139" s="196">
        <v>5.25</v>
      </c>
      <c r="N139" s="196">
        <v>0</v>
      </c>
      <c r="O139" s="197">
        <v>173.8036</v>
      </c>
    </row>
    <row r="140" spans="1:15" ht="12.75">
      <c r="A140" s="182" t="s">
        <v>336</v>
      </c>
      <c r="B140" s="183" t="s">
        <v>337</v>
      </c>
      <c r="C140" s="184">
        <v>61.1121</v>
      </c>
      <c r="D140" s="185">
        <v>17046.059</v>
      </c>
      <c r="E140" s="186">
        <v>9374.7584</v>
      </c>
      <c r="F140" s="186">
        <v>15291.8333</v>
      </c>
      <c r="G140" s="186">
        <v>18000</v>
      </c>
      <c r="H140" s="186">
        <v>18486.1666</v>
      </c>
      <c r="I140" s="186">
        <v>16061.8869</v>
      </c>
      <c r="J140" s="187">
        <v>4.65</v>
      </c>
      <c r="K140" s="188">
        <v>0.1</v>
      </c>
      <c r="L140" s="188">
        <v>6.6</v>
      </c>
      <c r="M140" s="188">
        <v>4.39</v>
      </c>
      <c r="N140" s="188">
        <v>0</v>
      </c>
      <c r="O140" s="189">
        <v>164.2444</v>
      </c>
    </row>
    <row r="141" spans="1:15" ht="12.75">
      <c r="A141" s="190" t="s">
        <v>338</v>
      </c>
      <c r="B141" s="191" t="s">
        <v>339</v>
      </c>
      <c r="C141" s="192">
        <v>11.8042</v>
      </c>
      <c r="D141" s="193">
        <v>16579.1202</v>
      </c>
      <c r="E141" s="194">
        <v>8685.5</v>
      </c>
      <c r="F141" s="194">
        <v>8709.1666</v>
      </c>
      <c r="G141" s="194">
        <v>19826.7156</v>
      </c>
      <c r="H141" s="194">
        <v>20069.5</v>
      </c>
      <c r="I141" s="194">
        <v>14782.985</v>
      </c>
      <c r="J141" s="195">
        <v>14.56</v>
      </c>
      <c r="K141" s="196">
        <v>0</v>
      </c>
      <c r="L141" s="196">
        <v>7.01</v>
      </c>
      <c r="M141" s="196">
        <v>5.49</v>
      </c>
      <c r="N141" s="196">
        <v>0</v>
      </c>
      <c r="O141" s="197">
        <v>166.5866</v>
      </c>
    </row>
    <row r="142" spans="1:15" ht="12.75">
      <c r="A142" s="182" t="s">
        <v>340</v>
      </c>
      <c r="B142" s="183" t="s">
        <v>604</v>
      </c>
      <c r="C142" s="184">
        <v>212.8346</v>
      </c>
      <c r="D142" s="185">
        <v>15281.3333</v>
      </c>
      <c r="E142" s="186">
        <v>12033</v>
      </c>
      <c r="F142" s="186">
        <v>13580.5</v>
      </c>
      <c r="G142" s="186">
        <v>17462.1666</v>
      </c>
      <c r="H142" s="186">
        <v>20834</v>
      </c>
      <c r="I142" s="186">
        <v>15746.3222</v>
      </c>
      <c r="J142" s="187">
        <v>3.51</v>
      </c>
      <c r="K142" s="188">
        <v>1.87</v>
      </c>
      <c r="L142" s="188">
        <v>12.5</v>
      </c>
      <c r="M142" s="188">
        <v>6.56</v>
      </c>
      <c r="N142" s="188">
        <v>0.52</v>
      </c>
      <c r="O142" s="189">
        <v>175.0741</v>
      </c>
    </row>
    <row r="143" spans="1:15" ht="12.75">
      <c r="A143" s="190" t="s">
        <v>342</v>
      </c>
      <c r="B143" s="191" t="s">
        <v>343</v>
      </c>
      <c r="C143" s="192">
        <v>624.6461</v>
      </c>
      <c r="D143" s="193">
        <v>13101.1666</v>
      </c>
      <c r="E143" s="194">
        <v>9059.4332</v>
      </c>
      <c r="F143" s="194">
        <v>9769.6666</v>
      </c>
      <c r="G143" s="194">
        <v>17151.4466</v>
      </c>
      <c r="H143" s="194">
        <v>20210</v>
      </c>
      <c r="I143" s="194">
        <v>14102.0564</v>
      </c>
      <c r="J143" s="195">
        <v>7.03</v>
      </c>
      <c r="K143" s="196">
        <v>1.32</v>
      </c>
      <c r="L143" s="196">
        <v>6.69</v>
      </c>
      <c r="M143" s="196">
        <v>5.4</v>
      </c>
      <c r="N143" s="196">
        <v>0.09</v>
      </c>
      <c r="O143" s="197">
        <v>174.1052</v>
      </c>
    </row>
    <row r="144" spans="1:15" ht="12.75">
      <c r="A144" s="182" t="s">
        <v>344</v>
      </c>
      <c r="B144" s="183" t="s">
        <v>345</v>
      </c>
      <c r="C144" s="184">
        <v>2500.0474</v>
      </c>
      <c r="D144" s="185">
        <v>14252.8</v>
      </c>
      <c r="E144" s="186">
        <v>10974.3618</v>
      </c>
      <c r="F144" s="186">
        <v>12252.6205</v>
      </c>
      <c r="G144" s="186">
        <v>17430.8333</v>
      </c>
      <c r="H144" s="186">
        <v>19866</v>
      </c>
      <c r="I144" s="186">
        <v>15215.8704</v>
      </c>
      <c r="J144" s="187">
        <v>9.62</v>
      </c>
      <c r="K144" s="188">
        <v>0.2</v>
      </c>
      <c r="L144" s="188">
        <v>5.57</v>
      </c>
      <c r="M144" s="188">
        <v>6.86</v>
      </c>
      <c r="N144" s="188">
        <v>0</v>
      </c>
      <c r="O144" s="189">
        <v>171.5033</v>
      </c>
    </row>
    <row r="145" spans="1:15" ht="12.75">
      <c r="A145" s="190" t="s">
        <v>346</v>
      </c>
      <c r="B145" s="191" t="s">
        <v>347</v>
      </c>
      <c r="C145" s="192">
        <v>33.7388</v>
      </c>
      <c r="D145" s="193">
        <v>19553.4545</v>
      </c>
      <c r="E145" s="194">
        <v>13379.1754</v>
      </c>
      <c r="F145" s="194">
        <v>15535.1666</v>
      </c>
      <c r="G145" s="194">
        <v>21458.8888</v>
      </c>
      <c r="H145" s="194">
        <v>23916.8096</v>
      </c>
      <c r="I145" s="194">
        <v>19909.3548</v>
      </c>
      <c r="J145" s="195">
        <v>3.28</v>
      </c>
      <c r="K145" s="196">
        <v>0.82</v>
      </c>
      <c r="L145" s="196">
        <v>4.93</v>
      </c>
      <c r="M145" s="196">
        <v>7.5</v>
      </c>
      <c r="N145" s="196">
        <v>0</v>
      </c>
      <c r="O145" s="197">
        <v>194.693</v>
      </c>
    </row>
    <row r="146" spans="1:15" ht="12.75">
      <c r="A146" s="182" t="s">
        <v>348</v>
      </c>
      <c r="B146" s="183" t="s">
        <v>349</v>
      </c>
      <c r="C146" s="184">
        <v>90.7465</v>
      </c>
      <c r="D146" s="185">
        <v>17737.3581</v>
      </c>
      <c r="E146" s="186">
        <v>13764.2314</v>
      </c>
      <c r="F146" s="186">
        <v>15246.4048</v>
      </c>
      <c r="G146" s="186">
        <v>20399.1666</v>
      </c>
      <c r="H146" s="186">
        <v>23408</v>
      </c>
      <c r="I146" s="186">
        <v>18285.6567</v>
      </c>
      <c r="J146" s="187">
        <v>9.29</v>
      </c>
      <c r="K146" s="188">
        <v>2.17</v>
      </c>
      <c r="L146" s="188">
        <v>4.79</v>
      </c>
      <c r="M146" s="188">
        <v>8.11</v>
      </c>
      <c r="N146" s="188">
        <v>0</v>
      </c>
      <c r="O146" s="189">
        <v>190.5933</v>
      </c>
    </row>
    <row r="147" spans="1:15" ht="12.75">
      <c r="A147" s="190" t="s">
        <v>350</v>
      </c>
      <c r="B147" s="191" t="s">
        <v>351</v>
      </c>
      <c r="C147" s="192">
        <v>46.4451</v>
      </c>
      <c r="D147" s="193">
        <v>16131.8945</v>
      </c>
      <c r="E147" s="194">
        <v>11360.8333</v>
      </c>
      <c r="F147" s="194">
        <v>13039.5</v>
      </c>
      <c r="G147" s="194">
        <v>18527.6666</v>
      </c>
      <c r="H147" s="194">
        <v>20101.9851</v>
      </c>
      <c r="I147" s="194">
        <v>16327.2115</v>
      </c>
      <c r="J147" s="195">
        <v>32.72</v>
      </c>
      <c r="K147" s="196">
        <v>1.5</v>
      </c>
      <c r="L147" s="196">
        <v>4.67</v>
      </c>
      <c r="M147" s="196">
        <v>8.66</v>
      </c>
      <c r="N147" s="196">
        <v>0.42</v>
      </c>
      <c r="O147" s="197">
        <v>170.8693</v>
      </c>
    </row>
    <row r="148" spans="1:15" ht="12.75">
      <c r="A148" s="182" t="s">
        <v>352</v>
      </c>
      <c r="B148" s="183" t="s">
        <v>353</v>
      </c>
      <c r="C148" s="184">
        <v>101.0266</v>
      </c>
      <c r="D148" s="185">
        <v>12620.4181</v>
      </c>
      <c r="E148" s="186">
        <v>10180.6272</v>
      </c>
      <c r="F148" s="186">
        <v>11336.6666</v>
      </c>
      <c r="G148" s="186">
        <v>14393.6101</v>
      </c>
      <c r="H148" s="186">
        <v>18810.4057</v>
      </c>
      <c r="I148" s="186">
        <v>13688.1765</v>
      </c>
      <c r="J148" s="187">
        <v>13.22</v>
      </c>
      <c r="K148" s="188">
        <v>0.69</v>
      </c>
      <c r="L148" s="188">
        <v>0.43</v>
      </c>
      <c r="M148" s="188">
        <v>10.25</v>
      </c>
      <c r="N148" s="188">
        <v>0</v>
      </c>
      <c r="O148" s="189">
        <v>172.9668</v>
      </c>
    </row>
    <row r="149" spans="1:15" ht="12.75">
      <c r="A149" s="190" t="s">
        <v>354</v>
      </c>
      <c r="B149" s="191" t="s">
        <v>355</v>
      </c>
      <c r="C149" s="192">
        <v>35.3823</v>
      </c>
      <c r="D149" s="193">
        <v>20082.3594</v>
      </c>
      <c r="E149" s="194">
        <v>15798.6901</v>
      </c>
      <c r="F149" s="194">
        <v>16543.4507</v>
      </c>
      <c r="G149" s="194">
        <v>35313</v>
      </c>
      <c r="H149" s="194">
        <v>41999.5</v>
      </c>
      <c r="I149" s="194">
        <v>25386.8398</v>
      </c>
      <c r="J149" s="195">
        <v>23.74</v>
      </c>
      <c r="K149" s="196">
        <v>0.71</v>
      </c>
      <c r="L149" s="196">
        <v>4.49</v>
      </c>
      <c r="M149" s="196">
        <v>11.51</v>
      </c>
      <c r="N149" s="196">
        <v>0</v>
      </c>
      <c r="O149" s="197">
        <v>172.1774</v>
      </c>
    </row>
    <row r="150" spans="1:15" ht="12.75">
      <c r="A150" s="182" t="s">
        <v>356</v>
      </c>
      <c r="B150" s="183" t="s">
        <v>357</v>
      </c>
      <c r="C150" s="184">
        <v>24.7903</v>
      </c>
      <c r="D150" s="185">
        <v>18285.8333</v>
      </c>
      <c r="E150" s="186">
        <v>16260.7501</v>
      </c>
      <c r="F150" s="186">
        <v>16565.8333</v>
      </c>
      <c r="G150" s="186">
        <v>20629.6782</v>
      </c>
      <c r="H150" s="186">
        <v>22968.3333</v>
      </c>
      <c r="I150" s="186">
        <v>19093.6759</v>
      </c>
      <c r="J150" s="187">
        <v>4.47</v>
      </c>
      <c r="K150" s="188">
        <v>2.04</v>
      </c>
      <c r="L150" s="188">
        <v>2.91</v>
      </c>
      <c r="M150" s="188">
        <v>4.86</v>
      </c>
      <c r="N150" s="188">
        <v>0</v>
      </c>
      <c r="O150" s="189">
        <v>185.9067</v>
      </c>
    </row>
    <row r="151" spans="1:15" ht="12.75">
      <c r="A151" s="190" t="s">
        <v>358</v>
      </c>
      <c r="B151" s="191" t="s">
        <v>359</v>
      </c>
      <c r="C151" s="192">
        <v>11.0496</v>
      </c>
      <c r="D151" s="193">
        <v>24719</v>
      </c>
      <c r="E151" s="194">
        <v>18563</v>
      </c>
      <c r="F151" s="194">
        <v>19337.6528</v>
      </c>
      <c r="G151" s="194">
        <v>26983.6458</v>
      </c>
      <c r="H151" s="194">
        <v>30835.6666</v>
      </c>
      <c r="I151" s="194">
        <v>24323.2946</v>
      </c>
      <c r="J151" s="195">
        <v>5.3</v>
      </c>
      <c r="K151" s="196">
        <v>0.09</v>
      </c>
      <c r="L151" s="196">
        <v>1.49</v>
      </c>
      <c r="M151" s="196">
        <v>12.35</v>
      </c>
      <c r="N151" s="196">
        <v>0.01</v>
      </c>
      <c r="O151" s="197">
        <v>163.0923</v>
      </c>
    </row>
    <row r="152" spans="1:15" ht="12.75">
      <c r="A152" s="182" t="s">
        <v>360</v>
      </c>
      <c r="B152" s="183" t="s">
        <v>361</v>
      </c>
      <c r="C152" s="184">
        <v>235.909</v>
      </c>
      <c r="D152" s="185">
        <v>20255.3751</v>
      </c>
      <c r="E152" s="186">
        <v>15480</v>
      </c>
      <c r="F152" s="186">
        <v>17281.0836</v>
      </c>
      <c r="G152" s="186">
        <v>22682.8333</v>
      </c>
      <c r="H152" s="186">
        <v>28507.3287</v>
      </c>
      <c r="I152" s="186">
        <v>21145.666</v>
      </c>
      <c r="J152" s="187">
        <v>18</v>
      </c>
      <c r="K152" s="188">
        <v>1.7</v>
      </c>
      <c r="L152" s="188">
        <v>3.73</v>
      </c>
      <c r="M152" s="188">
        <v>10.93</v>
      </c>
      <c r="N152" s="188">
        <v>0.16</v>
      </c>
      <c r="O152" s="189">
        <v>183.7893</v>
      </c>
    </row>
    <row r="153" spans="1:15" ht="12.75">
      <c r="A153" s="190" t="s">
        <v>362</v>
      </c>
      <c r="B153" s="191" t="s">
        <v>605</v>
      </c>
      <c r="C153" s="192">
        <v>230.4708</v>
      </c>
      <c r="D153" s="193">
        <v>19354</v>
      </c>
      <c r="E153" s="194">
        <v>16174</v>
      </c>
      <c r="F153" s="194">
        <v>17630.4384</v>
      </c>
      <c r="G153" s="194">
        <v>22186.8869</v>
      </c>
      <c r="H153" s="194">
        <v>25085.9996</v>
      </c>
      <c r="I153" s="194">
        <v>20346.6394</v>
      </c>
      <c r="J153" s="195">
        <v>6.34</v>
      </c>
      <c r="K153" s="196">
        <v>3.18</v>
      </c>
      <c r="L153" s="196">
        <v>2.53</v>
      </c>
      <c r="M153" s="196">
        <v>14.32</v>
      </c>
      <c r="N153" s="196">
        <v>0</v>
      </c>
      <c r="O153" s="197">
        <v>172.4545</v>
      </c>
    </row>
    <row r="154" spans="1:15" ht="12.75">
      <c r="A154" s="182" t="s">
        <v>364</v>
      </c>
      <c r="B154" s="183" t="s">
        <v>365</v>
      </c>
      <c r="C154" s="184">
        <v>74.5291</v>
      </c>
      <c r="D154" s="185">
        <v>19826.3333</v>
      </c>
      <c r="E154" s="186">
        <v>15574.3333</v>
      </c>
      <c r="F154" s="186">
        <v>17660.1666</v>
      </c>
      <c r="G154" s="186">
        <v>22970.3333</v>
      </c>
      <c r="H154" s="186">
        <v>26370</v>
      </c>
      <c r="I154" s="186">
        <v>20432.5769</v>
      </c>
      <c r="J154" s="187">
        <v>15.2</v>
      </c>
      <c r="K154" s="188">
        <v>1.65</v>
      </c>
      <c r="L154" s="188">
        <v>2.39</v>
      </c>
      <c r="M154" s="188">
        <v>9.16</v>
      </c>
      <c r="N154" s="188">
        <v>0.03</v>
      </c>
      <c r="O154" s="189">
        <v>181.9895</v>
      </c>
    </row>
    <row r="155" spans="1:15" ht="12.75">
      <c r="A155" s="190" t="s">
        <v>366</v>
      </c>
      <c r="B155" s="191" t="s">
        <v>367</v>
      </c>
      <c r="C155" s="192">
        <v>23.9478</v>
      </c>
      <c r="D155" s="193">
        <v>25314.3333</v>
      </c>
      <c r="E155" s="194">
        <v>10000</v>
      </c>
      <c r="F155" s="194">
        <v>13230.1955</v>
      </c>
      <c r="G155" s="194">
        <v>32101</v>
      </c>
      <c r="H155" s="194">
        <v>39211.0095</v>
      </c>
      <c r="I155" s="194">
        <v>24598.0234</v>
      </c>
      <c r="J155" s="195">
        <v>9.29</v>
      </c>
      <c r="K155" s="196">
        <v>1.49</v>
      </c>
      <c r="L155" s="196">
        <v>1.54</v>
      </c>
      <c r="M155" s="196">
        <v>19.69</v>
      </c>
      <c r="N155" s="196">
        <v>0</v>
      </c>
      <c r="O155" s="197">
        <v>180.811</v>
      </c>
    </row>
    <row r="156" spans="1:15" ht="12.75">
      <c r="A156" s="182" t="s">
        <v>368</v>
      </c>
      <c r="B156" s="183" t="s">
        <v>606</v>
      </c>
      <c r="C156" s="184">
        <v>160.3747</v>
      </c>
      <c r="D156" s="185">
        <v>22598.4728</v>
      </c>
      <c r="E156" s="186">
        <v>17058.8847</v>
      </c>
      <c r="F156" s="186">
        <v>19432.6666</v>
      </c>
      <c r="G156" s="186">
        <v>25219.1666</v>
      </c>
      <c r="H156" s="186">
        <v>27775.5</v>
      </c>
      <c r="I156" s="186">
        <v>22501.8857</v>
      </c>
      <c r="J156" s="187">
        <v>12.79</v>
      </c>
      <c r="K156" s="188">
        <v>2.21</v>
      </c>
      <c r="L156" s="188">
        <v>1.8</v>
      </c>
      <c r="M156" s="188">
        <v>12.63</v>
      </c>
      <c r="N156" s="188">
        <v>0.31</v>
      </c>
      <c r="O156" s="189">
        <v>183.7179</v>
      </c>
    </row>
    <row r="157" spans="1:15" ht="12.75">
      <c r="A157" s="190" t="s">
        <v>370</v>
      </c>
      <c r="B157" s="191" t="s">
        <v>371</v>
      </c>
      <c r="C157" s="192">
        <v>251.2111</v>
      </c>
      <c r="D157" s="193">
        <v>25817.385</v>
      </c>
      <c r="E157" s="194">
        <v>19178.5</v>
      </c>
      <c r="F157" s="194">
        <v>22466.6666</v>
      </c>
      <c r="G157" s="194">
        <v>27868.1228</v>
      </c>
      <c r="H157" s="194">
        <v>30225.0716</v>
      </c>
      <c r="I157" s="194">
        <v>25296.243</v>
      </c>
      <c r="J157" s="195">
        <v>12.54</v>
      </c>
      <c r="K157" s="196">
        <v>1.03</v>
      </c>
      <c r="L157" s="196">
        <v>2.06</v>
      </c>
      <c r="M157" s="196">
        <v>5.98</v>
      </c>
      <c r="N157" s="196">
        <v>5.02</v>
      </c>
      <c r="O157" s="197">
        <v>170.2779</v>
      </c>
    </row>
    <row r="158" spans="1:15" ht="12.75">
      <c r="A158" s="182" t="s">
        <v>372</v>
      </c>
      <c r="B158" s="183" t="s">
        <v>373</v>
      </c>
      <c r="C158" s="184">
        <v>101.2011</v>
      </c>
      <c r="D158" s="185">
        <v>21959.3333</v>
      </c>
      <c r="E158" s="186">
        <v>15599.5418</v>
      </c>
      <c r="F158" s="186">
        <v>18830.2858</v>
      </c>
      <c r="G158" s="186">
        <v>29496.1279</v>
      </c>
      <c r="H158" s="186">
        <v>33306.6666</v>
      </c>
      <c r="I158" s="186">
        <v>23965.1634</v>
      </c>
      <c r="J158" s="187">
        <v>8.89</v>
      </c>
      <c r="K158" s="188">
        <v>1.1</v>
      </c>
      <c r="L158" s="188">
        <v>4.67</v>
      </c>
      <c r="M158" s="188">
        <v>7.38</v>
      </c>
      <c r="N158" s="188">
        <v>0.89</v>
      </c>
      <c r="O158" s="189">
        <v>174.0553</v>
      </c>
    </row>
    <row r="159" spans="1:15" ht="12.75">
      <c r="A159" s="190" t="s">
        <v>374</v>
      </c>
      <c r="B159" s="191" t="s">
        <v>607</v>
      </c>
      <c r="C159" s="192">
        <v>18.3292</v>
      </c>
      <c r="D159" s="193">
        <v>22536.6666</v>
      </c>
      <c r="E159" s="194">
        <v>17871.5774</v>
      </c>
      <c r="F159" s="194">
        <v>19242.3333</v>
      </c>
      <c r="G159" s="194">
        <v>23421.6692</v>
      </c>
      <c r="H159" s="194">
        <v>24348</v>
      </c>
      <c r="I159" s="194">
        <v>21752.9381</v>
      </c>
      <c r="J159" s="195">
        <v>21.83</v>
      </c>
      <c r="K159" s="196">
        <v>2.62</v>
      </c>
      <c r="L159" s="196">
        <v>0.18</v>
      </c>
      <c r="M159" s="196">
        <v>8.47</v>
      </c>
      <c r="N159" s="196">
        <v>0</v>
      </c>
      <c r="O159" s="197">
        <v>189.7769</v>
      </c>
    </row>
    <row r="160" spans="1:15" ht="12.75">
      <c r="A160" s="182" t="s">
        <v>376</v>
      </c>
      <c r="B160" s="183" t="s">
        <v>377</v>
      </c>
      <c r="C160" s="184">
        <v>113.236</v>
      </c>
      <c r="D160" s="185">
        <v>21819.8071</v>
      </c>
      <c r="E160" s="186">
        <v>15351.7361</v>
      </c>
      <c r="F160" s="186">
        <v>17854.7768</v>
      </c>
      <c r="G160" s="186">
        <v>25140.0888</v>
      </c>
      <c r="H160" s="186">
        <v>29009.3333</v>
      </c>
      <c r="I160" s="186">
        <v>21791.6259</v>
      </c>
      <c r="J160" s="187">
        <v>15.74</v>
      </c>
      <c r="K160" s="188">
        <v>1.54</v>
      </c>
      <c r="L160" s="188">
        <v>7.96</v>
      </c>
      <c r="M160" s="188">
        <v>5.16</v>
      </c>
      <c r="N160" s="188">
        <v>0</v>
      </c>
      <c r="O160" s="189">
        <v>175.5535</v>
      </c>
    </row>
    <row r="161" spans="1:15" ht="12.75">
      <c r="A161" s="190" t="s">
        <v>378</v>
      </c>
      <c r="B161" s="191" t="s">
        <v>379</v>
      </c>
      <c r="C161" s="192">
        <v>647.5863</v>
      </c>
      <c r="D161" s="193">
        <v>26905.3333</v>
      </c>
      <c r="E161" s="194">
        <v>20542.8333</v>
      </c>
      <c r="F161" s="194">
        <v>24426.5</v>
      </c>
      <c r="G161" s="194">
        <v>29441.3333</v>
      </c>
      <c r="H161" s="194">
        <v>33157.1666</v>
      </c>
      <c r="I161" s="194">
        <v>26915.8435</v>
      </c>
      <c r="J161" s="195">
        <v>15.56</v>
      </c>
      <c r="K161" s="196">
        <v>1.11</v>
      </c>
      <c r="L161" s="196">
        <v>9.77</v>
      </c>
      <c r="M161" s="196">
        <v>6.59</v>
      </c>
      <c r="N161" s="196">
        <v>0</v>
      </c>
      <c r="O161" s="197">
        <v>172.3712</v>
      </c>
    </row>
    <row r="162" spans="1:15" ht="12.75">
      <c r="A162" s="182" t="s">
        <v>380</v>
      </c>
      <c r="B162" s="183" t="s">
        <v>381</v>
      </c>
      <c r="C162" s="184">
        <v>49.9958</v>
      </c>
      <c r="D162" s="185">
        <v>20397.767</v>
      </c>
      <c r="E162" s="186">
        <v>17977.5</v>
      </c>
      <c r="F162" s="186">
        <v>19239.3333</v>
      </c>
      <c r="G162" s="186">
        <v>22764.1666</v>
      </c>
      <c r="H162" s="186">
        <v>29797.2863</v>
      </c>
      <c r="I162" s="186">
        <v>21888.6174</v>
      </c>
      <c r="J162" s="187">
        <v>13.79</v>
      </c>
      <c r="K162" s="188">
        <v>0.74</v>
      </c>
      <c r="L162" s="188">
        <v>6.22</v>
      </c>
      <c r="M162" s="188">
        <v>7.19</v>
      </c>
      <c r="N162" s="188">
        <v>0</v>
      </c>
      <c r="O162" s="189">
        <v>167.7535</v>
      </c>
    </row>
    <row r="163" spans="1:15" ht="12.75">
      <c r="A163" s="190" t="s">
        <v>382</v>
      </c>
      <c r="B163" s="191" t="s">
        <v>383</v>
      </c>
      <c r="C163" s="192">
        <v>21.7792</v>
      </c>
      <c r="D163" s="193">
        <v>19526.4187</v>
      </c>
      <c r="E163" s="194">
        <v>15481.343</v>
      </c>
      <c r="F163" s="194">
        <v>18356.1875</v>
      </c>
      <c r="G163" s="194">
        <v>21405.2587</v>
      </c>
      <c r="H163" s="194">
        <v>24704</v>
      </c>
      <c r="I163" s="194">
        <v>19630.4881</v>
      </c>
      <c r="J163" s="195">
        <v>4.69</v>
      </c>
      <c r="K163" s="196">
        <v>1.2</v>
      </c>
      <c r="L163" s="196">
        <v>2.04</v>
      </c>
      <c r="M163" s="196">
        <v>7.77</v>
      </c>
      <c r="N163" s="196">
        <v>4.43</v>
      </c>
      <c r="O163" s="197">
        <v>172.8698</v>
      </c>
    </row>
    <row r="164" spans="1:15" ht="12.75">
      <c r="A164" s="182" t="s">
        <v>384</v>
      </c>
      <c r="B164" s="183" t="s">
        <v>385</v>
      </c>
      <c r="C164" s="184">
        <v>70.9907</v>
      </c>
      <c r="D164" s="185">
        <v>23740.5</v>
      </c>
      <c r="E164" s="186">
        <v>17253</v>
      </c>
      <c r="F164" s="186">
        <v>19471</v>
      </c>
      <c r="G164" s="186">
        <v>26614.6666</v>
      </c>
      <c r="H164" s="186">
        <v>31239.9321</v>
      </c>
      <c r="I164" s="186">
        <v>23287.403</v>
      </c>
      <c r="J164" s="187">
        <v>8.52</v>
      </c>
      <c r="K164" s="188">
        <v>0.97</v>
      </c>
      <c r="L164" s="188">
        <v>12.44</v>
      </c>
      <c r="M164" s="188">
        <v>6.61</v>
      </c>
      <c r="N164" s="188">
        <v>0.3</v>
      </c>
      <c r="O164" s="189">
        <v>169.0146</v>
      </c>
    </row>
    <row r="165" spans="1:15" ht="12.75">
      <c r="A165" s="190" t="s">
        <v>386</v>
      </c>
      <c r="B165" s="191" t="s">
        <v>387</v>
      </c>
      <c r="C165" s="192">
        <v>1754.6942</v>
      </c>
      <c r="D165" s="193">
        <v>23204.1645</v>
      </c>
      <c r="E165" s="194">
        <v>15489.6227</v>
      </c>
      <c r="F165" s="194">
        <v>19538</v>
      </c>
      <c r="G165" s="194">
        <v>28058.3333</v>
      </c>
      <c r="H165" s="194">
        <v>33249</v>
      </c>
      <c r="I165" s="194">
        <v>23972.7628</v>
      </c>
      <c r="J165" s="195">
        <v>14.74</v>
      </c>
      <c r="K165" s="196">
        <v>1.59</v>
      </c>
      <c r="L165" s="196">
        <v>7.98</v>
      </c>
      <c r="M165" s="196">
        <v>6.16</v>
      </c>
      <c r="N165" s="196">
        <v>0.52</v>
      </c>
      <c r="O165" s="197">
        <v>171.6337</v>
      </c>
    </row>
    <row r="166" spans="1:15" ht="12.75">
      <c r="A166" s="182" t="s">
        <v>388</v>
      </c>
      <c r="B166" s="183" t="s">
        <v>608</v>
      </c>
      <c r="C166" s="184">
        <v>899.7332</v>
      </c>
      <c r="D166" s="185">
        <v>28422.3333</v>
      </c>
      <c r="E166" s="186">
        <v>18712.1666</v>
      </c>
      <c r="F166" s="186">
        <v>22940.7047</v>
      </c>
      <c r="G166" s="186">
        <v>33989.8333</v>
      </c>
      <c r="H166" s="186">
        <v>40299.5</v>
      </c>
      <c r="I166" s="186">
        <v>29093.9445</v>
      </c>
      <c r="J166" s="187">
        <v>14.95</v>
      </c>
      <c r="K166" s="188">
        <v>0.96</v>
      </c>
      <c r="L166" s="188">
        <v>12.56</v>
      </c>
      <c r="M166" s="188">
        <v>5.56</v>
      </c>
      <c r="N166" s="188">
        <v>0</v>
      </c>
      <c r="O166" s="189">
        <v>169.2896</v>
      </c>
    </row>
    <row r="167" spans="1:15" ht="12.75">
      <c r="A167" s="190" t="s">
        <v>390</v>
      </c>
      <c r="B167" s="191" t="s">
        <v>391</v>
      </c>
      <c r="C167" s="192">
        <v>332.3986</v>
      </c>
      <c r="D167" s="193">
        <v>22512.8333</v>
      </c>
      <c r="E167" s="194">
        <v>18067.0154</v>
      </c>
      <c r="F167" s="194">
        <v>19854.7486</v>
      </c>
      <c r="G167" s="194">
        <v>26746.3865</v>
      </c>
      <c r="H167" s="194">
        <v>29770.4811</v>
      </c>
      <c r="I167" s="194">
        <v>23428.1837</v>
      </c>
      <c r="J167" s="195">
        <v>16.46</v>
      </c>
      <c r="K167" s="196">
        <v>1.24</v>
      </c>
      <c r="L167" s="196">
        <v>14.93</v>
      </c>
      <c r="M167" s="196">
        <v>6.17</v>
      </c>
      <c r="N167" s="196">
        <v>0.02</v>
      </c>
      <c r="O167" s="197">
        <v>166.8102</v>
      </c>
    </row>
    <row r="168" spans="1:15" ht="12.75">
      <c r="A168" s="182" t="s">
        <v>392</v>
      </c>
      <c r="B168" s="183" t="s">
        <v>393</v>
      </c>
      <c r="C168" s="184">
        <v>206.0006</v>
      </c>
      <c r="D168" s="185">
        <v>23121</v>
      </c>
      <c r="E168" s="186">
        <v>17524.6666</v>
      </c>
      <c r="F168" s="186">
        <v>19588.8333</v>
      </c>
      <c r="G168" s="186">
        <v>27993.6666</v>
      </c>
      <c r="H168" s="186">
        <v>31545.114</v>
      </c>
      <c r="I168" s="186">
        <v>23775.1672</v>
      </c>
      <c r="J168" s="187">
        <v>16.35</v>
      </c>
      <c r="K168" s="188">
        <v>1.15</v>
      </c>
      <c r="L168" s="188">
        <v>8.56</v>
      </c>
      <c r="M168" s="188">
        <v>6.43</v>
      </c>
      <c r="N168" s="188">
        <v>0.02</v>
      </c>
      <c r="O168" s="189">
        <v>175.4171</v>
      </c>
    </row>
    <row r="169" spans="1:15" ht="12.75">
      <c r="A169" s="190" t="s">
        <v>394</v>
      </c>
      <c r="B169" s="191" t="s">
        <v>395</v>
      </c>
      <c r="C169" s="192">
        <v>334.1877</v>
      </c>
      <c r="D169" s="193">
        <v>22446.8333</v>
      </c>
      <c r="E169" s="194">
        <v>18176.9167</v>
      </c>
      <c r="F169" s="194">
        <v>20302.6146</v>
      </c>
      <c r="G169" s="194">
        <v>26288.7308</v>
      </c>
      <c r="H169" s="194">
        <v>28806.1029</v>
      </c>
      <c r="I169" s="194">
        <v>23368.6198</v>
      </c>
      <c r="J169" s="195">
        <v>7</v>
      </c>
      <c r="K169" s="196">
        <v>1.01</v>
      </c>
      <c r="L169" s="196">
        <v>10.05</v>
      </c>
      <c r="M169" s="196">
        <v>7.27</v>
      </c>
      <c r="N169" s="196">
        <v>0.41</v>
      </c>
      <c r="O169" s="197">
        <v>168.9409</v>
      </c>
    </row>
    <row r="170" spans="1:15" ht="12.75">
      <c r="A170" s="182" t="s">
        <v>396</v>
      </c>
      <c r="B170" s="183" t="s">
        <v>609</v>
      </c>
      <c r="C170" s="184">
        <v>1011.9066</v>
      </c>
      <c r="D170" s="185">
        <v>25219.968</v>
      </c>
      <c r="E170" s="186">
        <v>18333.8333</v>
      </c>
      <c r="F170" s="186">
        <v>21419.7066</v>
      </c>
      <c r="G170" s="186">
        <v>29500.5</v>
      </c>
      <c r="H170" s="186">
        <v>33700.6666</v>
      </c>
      <c r="I170" s="186">
        <v>25830.0308</v>
      </c>
      <c r="J170" s="187">
        <v>15.72</v>
      </c>
      <c r="K170" s="188">
        <v>1.57</v>
      </c>
      <c r="L170" s="188">
        <v>7.73</v>
      </c>
      <c r="M170" s="188">
        <v>6.15</v>
      </c>
      <c r="N170" s="188">
        <v>0.29</v>
      </c>
      <c r="O170" s="189">
        <v>173.0424</v>
      </c>
    </row>
    <row r="171" spans="1:15" ht="12.75">
      <c r="A171" s="190" t="s">
        <v>398</v>
      </c>
      <c r="B171" s="191" t="s">
        <v>610</v>
      </c>
      <c r="C171" s="192">
        <v>221.2866</v>
      </c>
      <c r="D171" s="193">
        <v>27158.6666</v>
      </c>
      <c r="E171" s="194">
        <v>19082.9773</v>
      </c>
      <c r="F171" s="194">
        <v>22734.4646</v>
      </c>
      <c r="G171" s="194">
        <v>32083.5</v>
      </c>
      <c r="H171" s="194">
        <v>36235.5</v>
      </c>
      <c r="I171" s="194">
        <v>27492.0201</v>
      </c>
      <c r="J171" s="195">
        <v>13.47</v>
      </c>
      <c r="K171" s="196">
        <v>3.1</v>
      </c>
      <c r="L171" s="196">
        <v>6.66</v>
      </c>
      <c r="M171" s="196">
        <v>7.31</v>
      </c>
      <c r="N171" s="196">
        <v>0.01</v>
      </c>
      <c r="O171" s="197">
        <v>173.1298</v>
      </c>
    </row>
    <row r="172" spans="1:15" ht="12.75">
      <c r="A172" s="182" t="s">
        <v>400</v>
      </c>
      <c r="B172" s="183" t="s">
        <v>611</v>
      </c>
      <c r="C172" s="184">
        <v>3204.6438</v>
      </c>
      <c r="D172" s="185">
        <v>22147.9922</v>
      </c>
      <c r="E172" s="186">
        <v>17048.8085</v>
      </c>
      <c r="F172" s="186">
        <v>19445.1666</v>
      </c>
      <c r="G172" s="186">
        <v>25773.3333</v>
      </c>
      <c r="H172" s="186">
        <v>30656.6666</v>
      </c>
      <c r="I172" s="186">
        <v>23258.947</v>
      </c>
      <c r="J172" s="187">
        <v>13.51</v>
      </c>
      <c r="K172" s="188">
        <v>2.91</v>
      </c>
      <c r="L172" s="188">
        <v>9.13</v>
      </c>
      <c r="M172" s="188">
        <v>6.53</v>
      </c>
      <c r="N172" s="188">
        <v>0.29</v>
      </c>
      <c r="O172" s="189">
        <v>174.4982</v>
      </c>
    </row>
    <row r="173" spans="1:15" ht="12.75">
      <c r="A173" s="190" t="s">
        <v>402</v>
      </c>
      <c r="B173" s="191" t="s">
        <v>612</v>
      </c>
      <c r="C173" s="192">
        <v>143.2357</v>
      </c>
      <c r="D173" s="193">
        <v>23497.7079</v>
      </c>
      <c r="E173" s="194">
        <v>18641.1781</v>
      </c>
      <c r="F173" s="194">
        <v>20516.3333</v>
      </c>
      <c r="G173" s="194">
        <v>25731.0814</v>
      </c>
      <c r="H173" s="194">
        <v>29361.3333</v>
      </c>
      <c r="I173" s="194">
        <v>23611.8168</v>
      </c>
      <c r="J173" s="195">
        <v>7.25</v>
      </c>
      <c r="K173" s="196">
        <v>0.56</v>
      </c>
      <c r="L173" s="196">
        <v>11.1</v>
      </c>
      <c r="M173" s="196">
        <v>8.21</v>
      </c>
      <c r="N173" s="196">
        <v>0.1</v>
      </c>
      <c r="O173" s="197">
        <v>167.6324</v>
      </c>
    </row>
    <row r="174" spans="1:15" ht="12.75">
      <c r="A174" s="182" t="s">
        <v>404</v>
      </c>
      <c r="B174" s="183" t="s">
        <v>405</v>
      </c>
      <c r="C174" s="184">
        <v>106.4069</v>
      </c>
      <c r="D174" s="185">
        <v>28662.6666</v>
      </c>
      <c r="E174" s="186">
        <v>18104.6666</v>
      </c>
      <c r="F174" s="186">
        <v>22899.7285</v>
      </c>
      <c r="G174" s="186">
        <v>34428.1004</v>
      </c>
      <c r="H174" s="186">
        <v>39065.8333</v>
      </c>
      <c r="I174" s="186">
        <v>28604.3302</v>
      </c>
      <c r="J174" s="187">
        <v>11.85</v>
      </c>
      <c r="K174" s="188">
        <v>2.27</v>
      </c>
      <c r="L174" s="188">
        <v>6.6</v>
      </c>
      <c r="M174" s="188">
        <v>7.25</v>
      </c>
      <c r="N174" s="188">
        <v>1.61</v>
      </c>
      <c r="O174" s="189">
        <v>172.7324</v>
      </c>
    </row>
    <row r="175" spans="1:15" ht="12.75">
      <c r="A175" s="190" t="s">
        <v>406</v>
      </c>
      <c r="B175" s="191" t="s">
        <v>407</v>
      </c>
      <c r="C175" s="192">
        <v>22.0816</v>
      </c>
      <c r="D175" s="193">
        <v>20817.3353</v>
      </c>
      <c r="E175" s="194">
        <v>18896.9019</v>
      </c>
      <c r="F175" s="194">
        <v>19218.8928</v>
      </c>
      <c r="G175" s="194">
        <v>23656</v>
      </c>
      <c r="H175" s="194">
        <v>28930.5</v>
      </c>
      <c r="I175" s="194">
        <v>23865.0932</v>
      </c>
      <c r="J175" s="195">
        <v>9.12</v>
      </c>
      <c r="K175" s="196">
        <v>0.37</v>
      </c>
      <c r="L175" s="196">
        <v>0.95</v>
      </c>
      <c r="M175" s="196">
        <v>6.01</v>
      </c>
      <c r="N175" s="196">
        <v>1.21</v>
      </c>
      <c r="O175" s="197">
        <v>163.8181</v>
      </c>
    </row>
    <row r="176" spans="1:15" ht="12.75">
      <c r="A176" s="182" t="s">
        <v>408</v>
      </c>
      <c r="B176" s="183" t="s">
        <v>409</v>
      </c>
      <c r="C176" s="184">
        <v>252.0959</v>
      </c>
      <c r="D176" s="185">
        <v>31656.4605</v>
      </c>
      <c r="E176" s="186">
        <v>21584.6452</v>
      </c>
      <c r="F176" s="186">
        <v>25883.528</v>
      </c>
      <c r="G176" s="186">
        <v>34537</v>
      </c>
      <c r="H176" s="186">
        <v>35694.978</v>
      </c>
      <c r="I176" s="186">
        <v>30172.0226</v>
      </c>
      <c r="J176" s="187">
        <v>12.11</v>
      </c>
      <c r="K176" s="188">
        <v>0.81</v>
      </c>
      <c r="L176" s="188">
        <v>5.82</v>
      </c>
      <c r="M176" s="188">
        <v>5.53</v>
      </c>
      <c r="N176" s="188">
        <v>5.48</v>
      </c>
      <c r="O176" s="189">
        <v>172.6076</v>
      </c>
    </row>
    <row r="177" spans="1:15" ht="12.75">
      <c r="A177" s="190" t="s">
        <v>410</v>
      </c>
      <c r="B177" s="191" t="s">
        <v>411</v>
      </c>
      <c r="C177" s="192">
        <v>24.4668</v>
      </c>
      <c r="D177" s="193">
        <v>24956.8333</v>
      </c>
      <c r="E177" s="194">
        <v>21201.5</v>
      </c>
      <c r="F177" s="194">
        <v>22119.3573</v>
      </c>
      <c r="G177" s="194">
        <v>28552.4724</v>
      </c>
      <c r="H177" s="194">
        <v>34125.6495</v>
      </c>
      <c r="I177" s="194">
        <v>26055.6147</v>
      </c>
      <c r="J177" s="195">
        <v>10.42</v>
      </c>
      <c r="K177" s="196">
        <v>0.27</v>
      </c>
      <c r="L177" s="196">
        <v>5.83</v>
      </c>
      <c r="M177" s="196">
        <v>9.26</v>
      </c>
      <c r="N177" s="196">
        <v>0.56</v>
      </c>
      <c r="O177" s="197">
        <v>163.0791</v>
      </c>
    </row>
    <row r="178" spans="1:15" ht="12.75">
      <c r="A178" s="182" t="s">
        <v>412</v>
      </c>
      <c r="B178" s="183" t="s">
        <v>413</v>
      </c>
      <c r="C178" s="184">
        <v>64.0123</v>
      </c>
      <c r="D178" s="185">
        <v>20386.6666</v>
      </c>
      <c r="E178" s="186">
        <v>14219.6666</v>
      </c>
      <c r="F178" s="186">
        <v>16901.8333</v>
      </c>
      <c r="G178" s="186">
        <v>22697.6666</v>
      </c>
      <c r="H178" s="186">
        <v>30895.6666</v>
      </c>
      <c r="I178" s="186">
        <v>20933.8132</v>
      </c>
      <c r="J178" s="187">
        <v>28.02</v>
      </c>
      <c r="K178" s="188">
        <v>1.14</v>
      </c>
      <c r="L178" s="188">
        <v>7.09</v>
      </c>
      <c r="M178" s="188">
        <v>4.79</v>
      </c>
      <c r="N178" s="188">
        <v>0.29</v>
      </c>
      <c r="O178" s="189">
        <v>169.4544</v>
      </c>
    </row>
    <row r="179" spans="1:15" ht="12.75">
      <c r="A179" s="190" t="s">
        <v>414</v>
      </c>
      <c r="B179" s="191" t="s">
        <v>415</v>
      </c>
      <c r="C179" s="192">
        <v>58.1036</v>
      </c>
      <c r="D179" s="193">
        <v>12923.4377</v>
      </c>
      <c r="E179" s="194">
        <v>9465.5524</v>
      </c>
      <c r="F179" s="194">
        <v>11406.8333</v>
      </c>
      <c r="G179" s="194">
        <v>14084.5</v>
      </c>
      <c r="H179" s="194">
        <v>15027.1666</v>
      </c>
      <c r="I179" s="194">
        <v>12709.3337</v>
      </c>
      <c r="J179" s="195">
        <v>21.67</v>
      </c>
      <c r="K179" s="196">
        <v>0.4</v>
      </c>
      <c r="L179" s="196">
        <v>2.16</v>
      </c>
      <c r="M179" s="196">
        <v>6.41</v>
      </c>
      <c r="N179" s="196">
        <v>0</v>
      </c>
      <c r="O179" s="197">
        <v>163.3741</v>
      </c>
    </row>
    <row r="180" spans="1:15" ht="12.75">
      <c r="A180" s="182" t="s">
        <v>416</v>
      </c>
      <c r="B180" s="183" t="s">
        <v>417</v>
      </c>
      <c r="C180" s="184">
        <v>405.1359</v>
      </c>
      <c r="D180" s="185">
        <v>18431.5</v>
      </c>
      <c r="E180" s="186">
        <v>14461.3333</v>
      </c>
      <c r="F180" s="186">
        <v>15932.8333</v>
      </c>
      <c r="G180" s="186">
        <v>21605.8333</v>
      </c>
      <c r="H180" s="186">
        <v>25207.1666</v>
      </c>
      <c r="I180" s="186">
        <v>19226.5561</v>
      </c>
      <c r="J180" s="187">
        <v>24.45</v>
      </c>
      <c r="K180" s="188">
        <v>1.55</v>
      </c>
      <c r="L180" s="188">
        <v>27.5</v>
      </c>
      <c r="M180" s="188">
        <v>8.65</v>
      </c>
      <c r="N180" s="188">
        <v>0.05</v>
      </c>
      <c r="O180" s="189">
        <v>178.0791</v>
      </c>
    </row>
    <row r="181" spans="1:15" ht="12.75">
      <c r="A181" s="190" t="s">
        <v>418</v>
      </c>
      <c r="B181" s="191" t="s">
        <v>419</v>
      </c>
      <c r="C181" s="192">
        <v>175.2526</v>
      </c>
      <c r="D181" s="193">
        <v>14613.4011</v>
      </c>
      <c r="E181" s="194">
        <v>12123.6346</v>
      </c>
      <c r="F181" s="194">
        <v>13398.6666</v>
      </c>
      <c r="G181" s="194">
        <v>16946.3333</v>
      </c>
      <c r="H181" s="194">
        <v>19973.5</v>
      </c>
      <c r="I181" s="194">
        <v>15519.8894</v>
      </c>
      <c r="J181" s="195">
        <v>4.29</v>
      </c>
      <c r="K181" s="196">
        <v>1.29</v>
      </c>
      <c r="L181" s="196">
        <v>8.47</v>
      </c>
      <c r="M181" s="196">
        <v>8.41</v>
      </c>
      <c r="N181" s="196">
        <v>0</v>
      </c>
      <c r="O181" s="197">
        <v>176.2316</v>
      </c>
    </row>
    <row r="182" spans="1:15" ht="12.75">
      <c r="A182" s="182" t="s">
        <v>420</v>
      </c>
      <c r="B182" s="183" t="s">
        <v>613</v>
      </c>
      <c r="C182" s="184">
        <v>127.0112</v>
      </c>
      <c r="D182" s="185">
        <v>25726.3333</v>
      </c>
      <c r="E182" s="186">
        <v>14738.6666</v>
      </c>
      <c r="F182" s="186">
        <v>18380.5</v>
      </c>
      <c r="G182" s="186">
        <v>29008</v>
      </c>
      <c r="H182" s="186">
        <v>31990.1666</v>
      </c>
      <c r="I182" s="186">
        <v>24547.4478</v>
      </c>
      <c r="J182" s="187">
        <v>10.4</v>
      </c>
      <c r="K182" s="188">
        <v>1.23</v>
      </c>
      <c r="L182" s="188">
        <v>6.94</v>
      </c>
      <c r="M182" s="188">
        <v>8.65</v>
      </c>
      <c r="N182" s="188">
        <v>0.19</v>
      </c>
      <c r="O182" s="189">
        <v>170.6029</v>
      </c>
    </row>
    <row r="183" spans="1:15" ht="12.75">
      <c r="A183" s="190" t="s">
        <v>422</v>
      </c>
      <c r="B183" s="191" t="s">
        <v>423</v>
      </c>
      <c r="C183" s="192">
        <v>93.3307</v>
      </c>
      <c r="D183" s="193">
        <v>17058.3333</v>
      </c>
      <c r="E183" s="194">
        <v>13622.6666</v>
      </c>
      <c r="F183" s="194">
        <v>14811.8658</v>
      </c>
      <c r="G183" s="194">
        <v>21161.3333</v>
      </c>
      <c r="H183" s="194">
        <v>27275.7745</v>
      </c>
      <c r="I183" s="194">
        <v>18396.6759</v>
      </c>
      <c r="J183" s="195">
        <v>15.98</v>
      </c>
      <c r="K183" s="196">
        <v>2.72</v>
      </c>
      <c r="L183" s="196">
        <v>0.68</v>
      </c>
      <c r="M183" s="196">
        <v>6.26</v>
      </c>
      <c r="N183" s="196">
        <v>0</v>
      </c>
      <c r="O183" s="197">
        <v>177.0983</v>
      </c>
    </row>
    <row r="184" spans="1:15" ht="12.75">
      <c r="A184" s="182" t="s">
        <v>424</v>
      </c>
      <c r="B184" s="183" t="s">
        <v>614</v>
      </c>
      <c r="C184" s="184">
        <v>138.7634</v>
      </c>
      <c r="D184" s="185">
        <v>20025.1117</v>
      </c>
      <c r="E184" s="186">
        <v>16129.6666</v>
      </c>
      <c r="F184" s="186">
        <v>17341.1666</v>
      </c>
      <c r="G184" s="186">
        <v>23652.6666</v>
      </c>
      <c r="H184" s="186">
        <v>27733.8356</v>
      </c>
      <c r="I184" s="186">
        <v>21004.3791</v>
      </c>
      <c r="J184" s="187">
        <v>10.95</v>
      </c>
      <c r="K184" s="188">
        <v>1.26</v>
      </c>
      <c r="L184" s="188">
        <v>2.6</v>
      </c>
      <c r="M184" s="188">
        <v>5.99</v>
      </c>
      <c r="N184" s="188">
        <v>0</v>
      </c>
      <c r="O184" s="189">
        <v>175.4811</v>
      </c>
    </row>
    <row r="185" spans="1:15" ht="12.75">
      <c r="A185" s="190" t="s">
        <v>426</v>
      </c>
      <c r="B185" s="191" t="s">
        <v>427</v>
      </c>
      <c r="C185" s="192">
        <v>24.2248</v>
      </c>
      <c r="D185" s="193">
        <v>15398.8333</v>
      </c>
      <c r="E185" s="194">
        <v>13142</v>
      </c>
      <c r="F185" s="194">
        <v>13909.867</v>
      </c>
      <c r="G185" s="194">
        <v>16213.5552</v>
      </c>
      <c r="H185" s="194">
        <v>17107.4548</v>
      </c>
      <c r="I185" s="194">
        <v>15175.9593</v>
      </c>
      <c r="J185" s="195">
        <v>3.51</v>
      </c>
      <c r="K185" s="196">
        <v>0.2</v>
      </c>
      <c r="L185" s="196">
        <v>0.33</v>
      </c>
      <c r="M185" s="196">
        <v>5.98</v>
      </c>
      <c r="N185" s="196">
        <v>0</v>
      </c>
      <c r="O185" s="197">
        <v>164.6901</v>
      </c>
    </row>
    <row r="186" spans="1:15" ht="12.75">
      <c r="A186" s="182" t="s">
        <v>428</v>
      </c>
      <c r="B186" s="183" t="s">
        <v>429</v>
      </c>
      <c r="C186" s="184">
        <v>68.4169</v>
      </c>
      <c r="D186" s="185">
        <v>11697.3716</v>
      </c>
      <c r="E186" s="186">
        <v>10336.7521</v>
      </c>
      <c r="F186" s="186">
        <v>10770.3333</v>
      </c>
      <c r="G186" s="186">
        <v>13468.8541</v>
      </c>
      <c r="H186" s="186">
        <v>16059.3333</v>
      </c>
      <c r="I186" s="186">
        <v>12688.6687</v>
      </c>
      <c r="J186" s="187">
        <v>8.44</v>
      </c>
      <c r="K186" s="188">
        <v>0.16</v>
      </c>
      <c r="L186" s="188">
        <v>3.1</v>
      </c>
      <c r="M186" s="188">
        <v>9.29</v>
      </c>
      <c r="N186" s="188">
        <v>0</v>
      </c>
      <c r="O186" s="189">
        <v>171.0913</v>
      </c>
    </row>
    <row r="187" spans="1:15" ht="12.75">
      <c r="A187" s="190" t="s">
        <v>430</v>
      </c>
      <c r="B187" s="191" t="s">
        <v>615</v>
      </c>
      <c r="C187" s="192">
        <v>28.6855</v>
      </c>
      <c r="D187" s="193">
        <v>15477.6695</v>
      </c>
      <c r="E187" s="194">
        <v>12628.0115</v>
      </c>
      <c r="F187" s="194">
        <v>14196.1666</v>
      </c>
      <c r="G187" s="194">
        <v>17373.1555</v>
      </c>
      <c r="H187" s="194">
        <v>18698.5613</v>
      </c>
      <c r="I187" s="194">
        <v>15875.7792</v>
      </c>
      <c r="J187" s="195">
        <v>5.64</v>
      </c>
      <c r="K187" s="196">
        <v>0.5</v>
      </c>
      <c r="L187" s="196">
        <v>3.12</v>
      </c>
      <c r="M187" s="196">
        <v>7.97</v>
      </c>
      <c r="N187" s="196">
        <v>0</v>
      </c>
      <c r="O187" s="197">
        <v>169.9901</v>
      </c>
    </row>
    <row r="188" spans="1:15" ht="12.75">
      <c r="A188" s="182" t="s">
        <v>434</v>
      </c>
      <c r="B188" s="183" t="s">
        <v>435</v>
      </c>
      <c r="C188" s="184">
        <v>195.5328</v>
      </c>
      <c r="D188" s="185">
        <v>21284.5</v>
      </c>
      <c r="E188" s="186">
        <v>18170.6666</v>
      </c>
      <c r="F188" s="186">
        <v>19882.3333</v>
      </c>
      <c r="G188" s="186">
        <v>23364.5</v>
      </c>
      <c r="H188" s="186">
        <v>25807.5</v>
      </c>
      <c r="I188" s="186">
        <v>21708.43</v>
      </c>
      <c r="J188" s="187">
        <v>18.35</v>
      </c>
      <c r="K188" s="188">
        <v>1.85</v>
      </c>
      <c r="L188" s="188">
        <v>6.81</v>
      </c>
      <c r="M188" s="188">
        <v>7.12</v>
      </c>
      <c r="N188" s="188">
        <v>0.09</v>
      </c>
      <c r="O188" s="189">
        <v>170.2346</v>
      </c>
    </row>
    <row r="189" spans="1:15" ht="12.75">
      <c r="A189" s="190" t="s">
        <v>436</v>
      </c>
      <c r="B189" s="191" t="s">
        <v>437</v>
      </c>
      <c r="C189" s="192">
        <v>142.5839</v>
      </c>
      <c r="D189" s="193">
        <v>14832.3333</v>
      </c>
      <c r="E189" s="194">
        <v>12194.3333</v>
      </c>
      <c r="F189" s="194">
        <v>13034.6666</v>
      </c>
      <c r="G189" s="194">
        <v>19038.5</v>
      </c>
      <c r="H189" s="194">
        <v>22098</v>
      </c>
      <c r="I189" s="194">
        <v>16725.5159</v>
      </c>
      <c r="J189" s="195">
        <v>11.33</v>
      </c>
      <c r="K189" s="196">
        <v>2.09</v>
      </c>
      <c r="L189" s="196">
        <v>5.53</v>
      </c>
      <c r="M189" s="196">
        <v>3.72</v>
      </c>
      <c r="N189" s="196">
        <v>0</v>
      </c>
      <c r="O189" s="197">
        <v>172.5556</v>
      </c>
    </row>
    <row r="190" spans="1:15" ht="12.75">
      <c r="A190" s="182" t="s">
        <v>438</v>
      </c>
      <c r="B190" s="183" t="s">
        <v>439</v>
      </c>
      <c r="C190" s="184">
        <v>83.0935</v>
      </c>
      <c r="D190" s="185">
        <v>23526.6666</v>
      </c>
      <c r="E190" s="186">
        <v>15655.2</v>
      </c>
      <c r="F190" s="186">
        <v>19617.6562</v>
      </c>
      <c r="G190" s="186">
        <v>26237</v>
      </c>
      <c r="H190" s="186">
        <v>27847.5</v>
      </c>
      <c r="I190" s="186">
        <v>22777.8703</v>
      </c>
      <c r="J190" s="187">
        <v>6.82</v>
      </c>
      <c r="K190" s="188">
        <v>1.4</v>
      </c>
      <c r="L190" s="188">
        <v>16.11</v>
      </c>
      <c r="M190" s="188">
        <v>4.48</v>
      </c>
      <c r="N190" s="188">
        <v>0</v>
      </c>
      <c r="O190" s="189">
        <v>179.3802</v>
      </c>
    </row>
    <row r="191" spans="1:15" ht="12.75">
      <c r="A191" s="190" t="s">
        <v>440</v>
      </c>
      <c r="B191" s="191" t="s">
        <v>441</v>
      </c>
      <c r="C191" s="192">
        <v>876.8802</v>
      </c>
      <c r="D191" s="193">
        <v>17466.0479</v>
      </c>
      <c r="E191" s="194">
        <v>13104</v>
      </c>
      <c r="F191" s="194">
        <v>14773.1666</v>
      </c>
      <c r="G191" s="194">
        <v>21241.1547</v>
      </c>
      <c r="H191" s="194">
        <v>25858.8333</v>
      </c>
      <c r="I191" s="194">
        <v>18602.5124</v>
      </c>
      <c r="J191" s="195">
        <v>17.25</v>
      </c>
      <c r="K191" s="196">
        <v>1.6</v>
      </c>
      <c r="L191" s="196">
        <v>4.21</v>
      </c>
      <c r="M191" s="196">
        <v>7.39</v>
      </c>
      <c r="N191" s="196">
        <v>0.21</v>
      </c>
      <c r="O191" s="197">
        <v>169.5506</v>
      </c>
    </row>
    <row r="192" spans="1:15" ht="12.75">
      <c r="A192" s="182" t="s">
        <v>442</v>
      </c>
      <c r="B192" s="183" t="s">
        <v>443</v>
      </c>
      <c r="C192" s="184">
        <v>52.6283</v>
      </c>
      <c r="D192" s="185">
        <v>17352.5</v>
      </c>
      <c r="E192" s="186">
        <v>15235.8263</v>
      </c>
      <c r="F192" s="186">
        <v>16387.1666</v>
      </c>
      <c r="G192" s="186">
        <v>20668.8333</v>
      </c>
      <c r="H192" s="186">
        <v>27893.1666</v>
      </c>
      <c r="I192" s="186">
        <v>19585.3082</v>
      </c>
      <c r="J192" s="187">
        <v>14.33</v>
      </c>
      <c r="K192" s="188">
        <v>1</v>
      </c>
      <c r="L192" s="188">
        <v>6.76</v>
      </c>
      <c r="M192" s="188">
        <v>6.65</v>
      </c>
      <c r="N192" s="188">
        <v>0</v>
      </c>
      <c r="O192" s="189">
        <v>167.4598</v>
      </c>
    </row>
    <row r="193" spans="1:15" ht="12.75">
      <c r="A193" s="190" t="s">
        <v>444</v>
      </c>
      <c r="B193" s="191" t="s">
        <v>445</v>
      </c>
      <c r="C193" s="192">
        <v>90.2194</v>
      </c>
      <c r="D193" s="193">
        <v>30891.1666</v>
      </c>
      <c r="E193" s="194">
        <v>24522.064</v>
      </c>
      <c r="F193" s="194">
        <v>27149.6666</v>
      </c>
      <c r="G193" s="194">
        <v>37822.1666</v>
      </c>
      <c r="H193" s="194">
        <v>41545.3333</v>
      </c>
      <c r="I193" s="194">
        <v>32055.9013</v>
      </c>
      <c r="J193" s="195">
        <v>19.27</v>
      </c>
      <c r="K193" s="196">
        <v>0.71</v>
      </c>
      <c r="L193" s="196">
        <v>16.88</v>
      </c>
      <c r="M193" s="196">
        <v>6.8</v>
      </c>
      <c r="N193" s="196">
        <v>1.27</v>
      </c>
      <c r="O193" s="197">
        <v>168.9329</v>
      </c>
    </row>
    <row r="194" spans="1:15" ht="12.75">
      <c r="A194" s="182" t="s">
        <v>446</v>
      </c>
      <c r="B194" s="183" t="s">
        <v>447</v>
      </c>
      <c r="C194" s="184">
        <v>104.1877</v>
      </c>
      <c r="D194" s="185">
        <v>28471</v>
      </c>
      <c r="E194" s="186">
        <v>18858.3202</v>
      </c>
      <c r="F194" s="186">
        <v>23012</v>
      </c>
      <c r="G194" s="186">
        <v>30289</v>
      </c>
      <c r="H194" s="186">
        <v>37353.1666</v>
      </c>
      <c r="I194" s="186">
        <v>27238.9587</v>
      </c>
      <c r="J194" s="187">
        <v>16.96</v>
      </c>
      <c r="K194" s="188">
        <v>1.08</v>
      </c>
      <c r="L194" s="188">
        <v>17.64</v>
      </c>
      <c r="M194" s="188">
        <v>7.08</v>
      </c>
      <c r="N194" s="188">
        <v>0</v>
      </c>
      <c r="O194" s="189">
        <v>170.1678</v>
      </c>
    </row>
    <row r="195" spans="1:15" ht="12.75">
      <c r="A195" s="190" t="s">
        <v>448</v>
      </c>
      <c r="B195" s="191" t="s">
        <v>449</v>
      </c>
      <c r="C195" s="192">
        <v>230.6243</v>
      </c>
      <c r="D195" s="193">
        <v>19983.3333</v>
      </c>
      <c r="E195" s="194">
        <v>15600</v>
      </c>
      <c r="F195" s="194">
        <v>17859.5</v>
      </c>
      <c r="G195" s="194">
        <v>22835.5</v>
      </c>
      <c r="H195" s="194">
        <v>27049.8842</v>
      </c>
      <c r="I195" s="194">
        <v>20720.0816</v>
      </c>
      <c r="J195" s="195">
        <v>12.67</v>
      </c>
      <c r="K195" s="196">
        <v>0.44</v>
      </c>
      <c r="L195" s="196">
        <v>9</v>
      </c>
      <c r="M195" s="196">
        <v>6.21</v>
      </c>
      <c r="N195" s="196">
        <v>0.38</v>
      </c>
      <c r="O195" s="197">
        <v>165.3995</v>
      </c>
    </row>
    <row r="196" spans="1:15" ht="12.75">
      <c r="A196" s="182" t="s">
        <v>450</v>
      </c>
      <c r="B196" s="183" t="s">
        <v>616</v>
      </c>
      <c r="C196" s="184">
        <v>768.9794</v>
      </c>
      <c r="D196" s="185">
        <v>21777.8333</v>
      </c>
      <c r="E196" s="186">
        <v>15479.9578</v>
      </c>
      <c r="F196" s="186">
        <v>19243.8333</v>
      </c>
      <c r="G196" s="186">
        <v>24266.6666</v>
      </c>
      <c r="H196" s="186">
        <v>26667.8333</v>
      </c>
      <c r="I196" s="186">
        <v>21140.0606</v>
      </c>
      <c r="J196" s="187">
        <v>19.21</v>
      </c>
      <c r="K196" s="188">
        <v>1.7</v>
      </c>
      <c r="L196" s="188">
        <v>5.78</v>
      </c>
      <c r="M196" s="188">
        <v>6.31</v>
      </c>
      <c r="N196" s="188">
        <v>0</v>
      </c>
      <c r="O196" s="189">
        <v>169.7957</v>
      </c>
    </row>
    <row r="197" spans="1:15" ht="12.75">
      <c r="A197" s="190" t="s">
        <v>452</v>
      </c>
      <c r="B197" s="191" t="s">
        <v>453</v>
      </c>
      <c r="C197" s="192">
        <v>76.1359</v>
      </c>
      <c r="D197" s="193">
        <v>26980.6666</v>
      </c>
      <c r="E197" s="194">
        <v>21573.8333</v>
      </c>
      <c r="F197" s="194">
        <v>24104.527</v>
      </c>
      <c r="G197" s="194">
        <v>30001.7847</v>
      </c>
      <c r="H197" s="194">
        <v>32150.7209</v>
      </c>
      <c r="I197" s="194">
        <v>26884.0055</v>
      </c>
      <c r="J197" s="195">
        <v>11.03</v>
      </c>
      <c r="K197" s="196">
        <v>0.86</v>
      </c>
      <c r="L197" s="196">
        <v>16.21</v>
      </c>
      <c r="M197" s="196">
        <v>10.87</v>
      </c>
      <c r="N197" s="196">
        <v>3.48</v>
      </c>
      <c r="O197" s="197">
        <v>167.7308</v>
      </c>
    </row>
    <row r="198" spans="1:15" ht="12.75">
      <c r="A198" s="182" t="s">
        <v>454</v>
      </c>
      <c r="B198" s="183" t="s">
        <v>617</v>
      </c>
      <c r="C198" s="184">
        <v>345.813</v>
      </c>
      <c r="D198" s="185">
        <v>22688.1666</v>
      </c>
      <c r="E198" s="186">
        <v>17294.0287</v>
      </c>
      <c r="F198" s="186">
        <v>19484.8333</v>
      </c>
      <c r="G198" s="186">
        <v>26482.8333</v>
      </c>
      <c r="H198" s="186">
        <v>31412.5</v>
      </c>
      <c r="I198" s="186">
        <v>23655.747</v>
      </c>
      <c r="J198" s="187">
        <v>17.62</v>
      </c>
      <c r="K198" s="188">
        <v>1.81</v>
      </c>
      <c r="L198" s="188">
        <v>6.67</v>
      </c>
      <c r="M198" s="188">
        <v>5.19</v>
      </c>
      <c r="N198" s="188">
        <v>0</v>
      </c>
      <c r="O198" s="189">
        <v>170.4627</v>
      </c>
    </row>
    <row r="199" spans="1:15" ht="12.75">
      <c r="A199" s="190" t="s">
        <v>456</v>
      </c>
      <c r="B199" s="191" t="s">
        <v>618</v>
      </c>
      <c r="C199" s="192">
        <v>94.5793</v>
      </c>
      <c r="D199" s="193">
        <v>21034.0136</v>
      </c>
      <c r="E199" s="194">
        <v>18889.4614</v>
      </c>
      <c r="F199" s="194">
        <v>19917.9255</v>
      </c>
      <c r="G199" s="194">
        <v>22721.0084</v>
      </c>
      <c r="H199" s="194">
        <v>24637.2715</v>
      </c>
      <c r="I199" s="194">
        <v>21783.3125</v>
      </c>
      <c r="J199" s="195">
        <v>14.64</v>
      </c>
      <c r="K199" s="196">
        <v>0.84</v>
      </c>
      <c r="L199" s="196">
        <v>4.15</v>
      </c>
      <c r="M199" s="196">
        <v>13.66</v>
      </c>
      <c r="N199" s="196">
        <v>0.27</v>
      </c>
      <c r="O199" s="197">
        <v>165.843</v>
      </c>
    </row>
    <row r="200" spans="1:15" ht="12.75">
      <c r="A200" s="182" t="s">
        <v>458</v>
      </c>
      <c r="B200" s="183" t="s">
        <v>619</v>
      </c>
      <c r="C200" s="184">
        <v>45.8046</v>
      </c>
      <c r="D200" s="185">
        <v>25369.5</v>
      </c>
      <c r="E200" s="186">
        <v>15359.3333</v>
      </c>
      <c r="F200" s="186">
        <v>17912.1666</v>
      </c>
      <c r="G200" s="186">
        <v>28625.8738</v>
      </c>
      <c r="H200" s="186">
        <v>33805.6231</v>
      </c>
      <c r="I200" s="186">
        <v>24462.6165</v>
      </c>
      <c r="J200" s="187">
        <v>15.85</v>
      </c>
      <c r="K200" s="188">
        <v>1.61</v>
      </c>
      <c r="L200" s="188">
        <v>8.32</v>
      </c>
      <c r="M200" s="188">
        <v>6.8</v>
      </c>
      <c r="N200" s="188">
        <v>0</v>
      </c>
      <c r="O200" s="189">
        <v>174.1646</v>
      </c>
    </row>
    <row r="201" spans="1:15" ht="12.75">
      <c r="A201" s="190" t="s">
        <v>460</v>
      </c>
      <c r="B201" s="191" t="s">
        <v>620</v>
      </c>
      <c r="C201" s="192">
        <v>250.3677</v>
      </c>
      <c r="D201" s="193">
        <v>24496.3333</v>
      </c>
      <c r="E201" s="194">
        <v>19861.8333</v>
      </c>
      <c r="F201" s="194">
        <v>21353.7822</v>
      </c>
      <c r="G201" s="194">
        <v>27066.4424</v>
      </c>
      <c r="H201" s="194">
        <v>29812.3333</v>
      </c>
      <c r="I201" s="194">
        <v>24605.5295</v>
      </c>
      <c r="J201" s="195">
        <v>13.98</v>
      </c>
      <c r="K201" s="196">
        <v>2.16</v>
      </c>
      <c r="L201" s="196">
        <v>1.72</v>
      </c>
      <c r="M201" s="196">
        <v>4.99</v>
      </c>
      <c r="N201" s="196">
        <v>0</v>
      </c>
      <c r="O201" s="197">
        <v>170.5</v>
      </c>
    </row>
    <row r="202" spans="1:15" ht="12.75">
      <c r="A202" s="182" t="s">
        <v>462</v>
      </c>
      <c r="B202" s="183" t="s">
        <v>463</v>
      </c>
      <c r="C202" s="184">
        <v>1345.4774</v>
      </c>
      <c r="D202" s="185">
        <v>19545</v>
      </c>
      <c r="E202" s="186">
        <v>14095.4853</v>
      </c>
      <c r="F202" s="186">
        <v>16355</v>
      </c>
      <c r="G202" s="186">
        <v>24704</v>
      </c>
      <c r="H202" s="186">
        <v>27661</v>
      </c>
      <c r="I202" s="186">
        <v>20704.2441</v>
      </c>
      <c r="J202" s="187">
        <v>14.11</v>
      </c>
      <c r="K202" s="188">
        <v>1.5</v>
      </c>
      <c r="L202" s="188">
        <v>8.06</v>
      </c>
      <c r="M202" s="188">
        <v>5.84</v>
      </c>
      <c r="N202" s="188">
        <v>0</v>
      </c>
      <c r="O202" s="189">
        <v>173.2737</v>
      </c>
    </row>
    <row r="203" spans="1:15" ht="12.75">
      <c r="A203" s="190" t="s">
        <v>464</v>
      </c>
      <c r="B203" s="191" t="s">
        <v>621</v>
      </c>
      <c r="C203" s="192">
        <v>94.6687</v>
      </c>
      <c r="D203" s="193">
        <v>18861.9634</v>
      </c>
      <c r="E203" s="194">
        <v>15690.1444</v>
      </c>
      <c r="F203" s="194">
        <v>17173.9605</v>
      </c>
      <c r="G203" s="194">
        <v>20171.9993</v>
      </c>
      <c r="H203" s="194">
        <v>24990.6899</v>
      </c>
      <c r="I203" s="194">
        <v>19551.6325</v>
      </c>
      <c r="J203" s="195">
        <v>8.12</v>
      </c>
      <c r="K203" s="196">
        <v>1.56</v>
      </c>
      <c r="L203" s="196">
        <v>20.19</v>
      </c>
      <c r="M203" s="196">
        <v>7.96</v>
      </c>
      <c r="N203" s="196">
        <v>0</v>
      </c>
      <c r="O203" s="197">
        <v>165.1889</v>
      </c>
    </row>
    <row r="204" spans="1:15" ht="12.75">
      <c r="A204" s="182" t="s">
        <v>466</v>
      </c>
      <c r="B204" s="183" t="s">
        <v>467</v>
      </c>
      <c r="C204" s="184">
        <v>58.5104</v>
      </c>
      <c r="D204" s="185">
        <v>24168.5</v>
      </c>
      <c r="E204" s="186">
        <v>13749.3333</v>
      </c>
      <c r="F204" s="186">
        <v>17272.5</v>
      </c>
      <c r="G204" s="186">
        <v>30839</v>
      </c>
      <c r="H204" s="186">
        <v>35482.2623</v>
      </c>
      <c r="I204" s="186">
        <v>24532.1527</v>
      </c>
      <c r="J204" s="187">
        <v>28.84</v>
      </c>
      <c r="K204" s="188">
        <v>1.42</v>
      </c>
      <c r="L204" s="188">
        <v>11.42</v>
      </c>
      <c r="M204" s="188">
        <v>6.99</v>
      </c>
      <c r="N204" s="188">
        <v>0</v>
      </c>
      <c r="O204" s="189">
        <v>168.6858</v>
      </c>
    </row>
    <row r="205" spans="1:15" ht="12.75">
      <c r="A205" s="190" t="s">
        <v>468</v>
      </c>
      <c r="B205" s="191" t="s">
        <v>469</v>
      </c>
      <c r="C205" s="192">
        <v>11.7829</v>
      </c>
      <c r="D205" s="193">
        <v>16400</v>
      </c>
      <c r="E205" s="194">
        <v>14596.3333</v>
      </c>
      <c r="F205" s="194">
        <v>15886.8333</v>
      </c>
      <c r="G205" s="194">
        <v>22392.3333</v>
      </c>
      <c r="H205" s="194">
        <v>23992.5</v>
      </c>
      <c r="I205" s="194">
        <v>17919.9182</v>
      </c>
      <c r="J205" s="195">
        <v>18.43</v>
      </c>
      <c r="K205" s="196">
        <v>0.82</v>
      </c>
      <c r="L205" s="196">
        <v>5.6</v>
      </c>
      <c r="M205" s="196">
        <v>5.51</v>
      </c>
      <c r="N205" s="196">
        <v>0</v>
      </c>
      <c r="O205" s="197">
        <v>172.0318</v>
      </c>
    </row>
    <row r="206" spans="1:15" ht="12.75">
      <c r="A206" s="182" t="s">
        <v>470</v>
      </c>
      <c r="B206" s="183" t="s">
        <v>471</v>
      </c>
      <c r="C206" s="184">
        <v>73.7015</v>
      </c>
      <c r="D206" s="185">
        <v>17742.2678</v>
      </c>
      <c r="E206" s="186">
        <v>11634.3333</v>
      </c>
      <c r="F206" s="186">
        <v>16043.1666</v>
      </c>
      <c r="G206" s="186">
        <v>19125.1666</v>
      </c>
      <c r="H206" s="186">
        <v>21255.5</v>
      </c>
      <c r="I206" s="186">
        <v>17497.8591</v>
      </c>
      <c r="J206" s="187">
        <v>16.51</v>
      </c>
      <c r="K206" s="188">
        <v>2.34</v>
      </c>
      <c r="L206" s="188">
        <v>2.3</v>
      </c>
      <c r="M206" s="188">
        <v>6.26</v>
      </c>
      <c r="N206" s="188">
        <v>0</v>
      </c>
      <c r="O206" s="189">
        <v>171.6056</v>
      </c>
    </row>
    <row r="207" spans="1:15" ht="12.75">
      <c r="A207" s="190" t="s">
        <v>472</v>
      </c>
      <c r="B207" s="191" t="s">
        <v>622</v>
      </c>
      <c r="C207" s="192">
        <v>215.6418</v>
      </c>
      <c r="D207" s="193">
        <v>15892.5</v>
      </c>
      <c r="E207" s="194">
        <v>14071.3333</v>
      </c>
      <c r="F207" s="194">
        <v>14427.7222</v>
      </c>
      <c r="G207" s="194">
        <v>17299.6666</v>
      </c>
      <c r="H207" s="194">
        <v>19516.1666</v>
      </c>
      <c r="I207" s="194">
        <v>16143.7115</v>
      </c>
      <c r="J207" s="195">
        <v>14.8</v>
      </c>
      <c r="K207" s="196">
        <v>0.31</v>
      </c>
      <c r="L207" s="196">
        <v>11.88</v>
      </c>
      <c r="M207" s="196">
        <v>7</v>
      </c>
      <c r="N207" s="196">
        <v>0</v>
      </c>
      <c r="O207" s="197">
        <v>163.6724</v>
      </c>
    </row>
    <row r="208" spans="1:15" ht="12.75">
      <c r="A208" s="182" t="s">
        <v>474</v>
      </c>
      <c r="B208" s="183" t="s">
        <v>475</v>
      </c>
      <c r="C208" s="184">
        <v>1085.0699</v>
      </c>
      <c r="D208" s="185">
        <v>19191.8333</v>
      </c>
      <c r="E208" s="186">
        <v>10773.7626</v>
      </c>
      <c r="F208" s="186">
        <v>15384.0898</v>
      </c>
      <c r="G208" s="186">
        <v>21165.6666</v>
      </c>
      <c r="H208" s="186">
        <v>22701.4849</v>
      </c>
      <c r="I208" s="186">
        <v>18185.8237</v>
      </c>
      <c r="J208" s="187">
        <v>14.89</v>
      </c>
      <c r="K208" s="188">
        <v>1.07</v>
      </c>
      <c r="L208" s="188">
        <v>5.27</v>
      </c>
      <c r="M208" s="188">
        <v>5.34</v>
      </c>
      <c r="N208" s="188">
        <v>0.34</v>
      </c>
      <c r="O208" s="189">
        <v>168.8886</v>
      </c>
    </row>
    <row r="209" spans="1:15" ht="12.75">
      <c r="A209" s="190" t="s">
        <v>476</v>
      </c>
      <c r="B209" s="191" t="s">
        <v>477</v>
      </c>
      <c r="C209" s="192">
        <v>321.686</v>
      </c>
      <c r="D209" s="193">
        <v>17204.3333</v>
      </c>
      <c r="E209" s="194">
        <v>14689.1666</v>
      </c>
      <c r="F209" s="194">
        <v>15516.5</v>
      </c>
      <c r="G209" s="194">
        <v>20175.5799</v>
      </c>
      <c r="H209" s="194">
        <v>22787.0497</v>
      </c>
      <c r="I209" s="194">
        <v>18334.3175</v>
      </c>
      <c r="J209" s="195">
        <v>18.05</v>
      </c>
      <c r="K209" s="196">
        <v>0.93</v>
      </c>
      <c r="L209" s="196">
        <v>4.86</v>
      </c>
      <c r="M209" s="196">
        <v>6.1</v>
      </c>
      <c r="N209" s="196">
        <v>0</v>
      </c>
      <c r="O209" s="197">
        <v>172.5004</v>
      </c>
    </row>
    <row r="210" spans="1:15" ht="12.75">
      <c r="A210" s="182" t="s">
        <v>478</v>
      </c>
      <c r="B210" s="183" t="s">
        <v>479</v>
      </c>
      <c r="C210" s="184">
        <v>454.3849</v>
      </c>
      <c r="D210" s="185">
        <v>19722.8333</v>
      </c>
      <c r="E210" s="186">
        <v>14802.4772</v>
      </c>
      <c r="F210" s="186">
        <v>18620.5</v>
      </c>
      <c r="G210" s="186">
        <v>21005.9975</v>
      </c>
      <c r="H210" s="186">
        <v>25623.5</v>
      </c>
      <c r="I210" s="186">
        <v>19966.0511</v>
      </c>
      <c r="J210" s="187">
        <v>17.71</v>
      </c>
      <c r="K210" s="188">
        <v>0.59</v>
      </c>
      <c r="L210" s="188">
        <v>9.35</v>
      </c>
      <c r="M210" s="188">
        <v>5.67</v>
      </c>
      <c r="N210" s="188">
        <v>0</v>
      </c>
      <c r="O210" s="189">
        <v>165.5717</v>
      </c>
    </row>
    <row r="211" spans="1:15" ht="12.75">
      <c r="A211" s="190" t="s">
        <v>480</v>
      </c>
      <c r="B211" s="191" t="s">
        <v>481</v>
      </c>
      <c r="C211" s="192">
        <v>281.7953</v>
      </c>
      <c r="D211" s="193">
        <v>18231.1666</v>
      </c>
      <c r="E211" s="194">
        <v>9835.7233</v>
      </c>
      <c r="F211" s="194">
        <v>12653.5</v>
      </c>
      <c r="G211" s="194">
        <v>22923.3333</v>
      </c>
      <c r="H211" s="194">
        <v>24955.5</v>
      </c>
      <c r="I211" s="194">
        <v>17938.7899</v>
      </c>
      <c r="J211" s="195">
        <v>13.25</v>
      </c>
      <c r="K211" s="196">
        <v>0.54</v>
      </c>
      <c r="L211" s="196">
        <v>2.79</v>
      </c>
      <c r="M211" s="196">
        <v>8.36</v>
      </c>
      <c r="N211" s="196">
        <v>0</v>
      </c>
      <c r="O211" s="197">
        <v>166.4321</v>
      </c>
    </row>
    <row r="212" spans="1:15" ht="12.75">
      <c r="A212" s="182" t="s">
        <v>482</v>
      </c>
      <c r="B212" s="183" t="s">
        <v>623</v>
      </c>
      <c r="C212" s="184">
        <v>116.3732</v>
      </c>
      <c r="D212" s="185">
        <v>18191.1145</v>
      </c>
      <c r="E212" s="186">
        <v>13754.5</v>
      </c>
      <c r="F212" s="186">
        <v>15669.9584</v>
      </c>
      <c r="G212" s="186">
        <v>20516.8444</v>
      </c>
      <c r="H212" s="186">
        <v>26633.3907</v>
      </c>
      <c r="I212" s="186">
        <v>19140.9196</v>
      </c>
      <c r="J212" s="187">
        <v>7.04</v>
      </c>
      <c r="K212" s="188">
        <v>1.95</v>
      </c>
      <c r="L212" s="188">
        <v>19.62</v>
      </c>
      <c r="M212" s="188">
        <v>7.02</v>
      </c>
      <c r="N212" s="188">
        <v>0</v>
      </c>
      <c r="O212" s="189">
        <v>168.6685</v>
      </c>
    </row>
    <row r="213" spans="1:15" ht="12.75">
      <c r="A213" s="190" t="s">
        <v>484</v>
      </c>
      <c r="B213" s="191" t="s">
        <v>485</v>
      </c>
      <c r="C213" s="192">
        <v>34.8973</v>
      </c>
      <c r="D213" s="193">
        <v>17400.2124</v>
      </c>
      <c r="E213" s="194">
        <v>7974.0867</v>
      </c>
      <c r="F213" s="194">
        <v>11787</v>
      </c>
      <c r="G213" s="194">
        <v>22089.7089</v>
      </c>
      <c r="H213" s="194">
        <v>25130.3333</v>
      </c>
      <c r="I213" s="194">
        <v>17065.4563</v>
      </c>
      <c r="J213" s="195">
        <v>19.61</v>
      </c>
      <c r="K213" s="196">
        <v>2.51</v>
      </c>
      <c r="L213" s="196">
        <v>3.59</v>
      </c>
      <c r="M213" s="196">
        <v>3.72</v>
      </c>
      <c r="N213" s="196">
        <v>0</v>
      </c>
      <c r="O213" s="197">
        <v>169.9342</v>
      </c>
    </row>
    <row r="214" spans="1:15" ht="12.75">
      <c r="A214" s="182" t="s">
        <v>486</v>
      </c>
      <c r="B214" s="183" t="s">
        <v>487</v>
      </c>
      <c r="C214" s="184">
        <v>319.727</v>
      </c>
      <c r="D214" s="185">
        <v>17738</v>
      </c>
      <c r="E214" s="186">
        <v>14383.1474</v>
      </c>
      <c r="F214" s="186">
        <v>15581.1666</v>
      </c>
      <c r="G214" s="186">
        <v>19764.7799</v>
      </c>
      <c r="H214" s="186">
        <v>27917.3333</v>
      </c>
      <c r="I214" s="186">
        <v>19018.0472</v>
      </c>
      <c r="J214" s="187">
        <v>24.27</v>
      </c>
      <c r="K214" s="188">
        <v>1.22</v>
      </c>
      <c r="L214" s="188">
        <v>4.85</v>
      </c>
      <c r="M214" s="188">
        <v>7.49</v>
      </c>
      <c r="N214" s="188">
        <v>0.06</v>
      </c>
      <c r="O214" s="189">
        <v>168.9564</v>
      </c>
    </row>
    <row r="215" spans="1:15" ht="12.75">
      <c r="A215" s="190" t="s">
        <v>488</v>
      </c>
      <c r="B215" s="191" t="s">
        <v>489</v>
      </c>
      <c r="C215" s="192">
        <v>409.5551</v>
      </c>
      <c r="D215" s="193">
        <v>31486.5649</v>
      </c>
      <c r="E215" s="194">
        <v>28223.6666</v>
      </c>
      <c r="F215" s="194">
        <v>30077.6617</v>
      </c>
      <c r="G215" s="194">
        <v>32931.3109</v>
      </c>
      <c r="H215" s="194">
        <v>34589.3203</v>
      </c>
      <c r="I215" s="194">
        <v>31313.7753</v>
      </c>
      <c r="J215" s="195">
        <v>3.77</v>
      </c>
      <c r="K215" s="196">
        <v>1.41</v>
      </c>
      <c r="L215" s="196">
        <v>14.91</v>
      </c>
      <c r="M215" s="196">
        <v>10.64</v>
      </c>
      <c r="N215" s="196">
        <v>0</v>
      </c>
      <c r="O215" s="197">
        <v>163.5485</v>
      </c>
    </row>
    <row r="216" spans="1:15" ht="12.75">
      <c r="A216" s="182" t="s">
        <v>490</v>
      </c>
      <c r="B216" s="183" t="s">
        <v>491</v>
      </c>
      <c r="C216" s="184">
        <v>325.3273</v>
      </c>
      <c r="D216" s="185">
        <v>23560.1728</v>
      </c>
      <c r="E216" s="186">
        <v>17956.4371</v>
      </c>
      <c r="F216" s="186">
        <v>21982.5</v>
      </c>
      <c r="G216" s="186">
        <v>25123.3333</v>
      </c>
      <c r="H216" s="186">
        <v>26485.1666</v>
      </c>
      <c r="I216" s="186">
        <v>23162.2701</v>
      </c>
      <c r="J216" s="187">
        <v>3.36</v>
      </c>
      <c r="K216" s="188">
        <v>1.43</v>
      </c>
      <c r="L216" s="188">
        <v>13.66</v>
      </c>
      <c r="M216" s="188">
        <v>9.17</v>
      </c>
      <c r="N216" s="188">
        <v>0</v>
      </c>
      <c r="O216" s="189">
        <v>163.7348</v>
      </c>
    </row>
    <row r="217" spans="1:15" ht="12.75">
      <c r="A217" s="190" t="s">
        <v>492</v>
      </c>
      <c r="B217" s="191" t="s">
        <v>493</v>
      </c>
      <c r="C217" s="192">
        <v>82.9023</v>
      </c>
      <c r="D217" s="193">
        <v>20132.4832</v>
      </c>
      <c r="E217" s="194">
        <v>17812.3333</v>
      </c>
      <c r="F217" s="194">
        <v>18808.5</v>
      </c>
      <c r="G217" s="194">
        <v>21805.3088</v>
      </c>
      <c r="H217" s="194">
        <v>23250.1928</v>
      </c>
      <c r="I217" s="194">
        <v>20355.3346</v>
      </c>
      <c r="J217" s="195">
        <v>3.65</v>
      </c>
      <c r="K217" s="196">
        <v>1.42</v>
      </c>
      <c r="L217" s="196">
        <v>12.52</v>
      </c>
      <c r="M217" s="196">
        <v>7.79</v>
      </c>
      <c r="N217" s="196">
        <v>0</v>
      </c>
      <c r="O217" s="197">
        <v>169.992</v>
      </c>
    </row>
    <row r="218" spans="1:15" ht="12.75">
      <c r="A218" s="182" t="s">
        <v>494</v>
      </c>
      <c r="B218" s="183" t="s">
        <v>495</v>
      </c>
      <c r="C218" s="184">
        <v>145.2751</v>
      </c>
      <c r="D218" s="185">
        <v>20334.1666</v>
      </c>
      <c r="E218" s="186">
        <v>16639.3333</v>
      </c>
      <c r="F218" s="186">
        <v>18325.6666</v>
      </c>
      <c r="G218" s="186">
        <v>23283.8181</v>
      </c>
      <c r="H218" s="186">
        <v>26718.5</v>
      </c>
      <c r="I218" s="186">
        <v>21248.9517</v>
      </c>
      <c r="J218" s="187">
        <v>13.39</v>
      </c>
      <c r="K218" s="188">
        <v>1.18</v>
      </c>
      <c r="L218" s="188">
        <v>3.67</v>
      </c>
      <c r="M218" s="188">
        <v>5.86</v>
      </c>
      <c r="N218" s="188">
        <v>0.31</v>
      </c>
      <c r="O218" s="189">
        <v>174.8626</v>
      </c>
    </row>
    <row r="219" spans="1:15" ht="12.75">
      <c r="A219" s="190" t="s">
        <v>496</v>
      </c>
      <c r="B219" s="191" t="s">
        <v>497</v>
      </c>
      <c r="C219" s="192">
        <v>904.2646</v>
      </c>
      <c r="D219" s="193">
        <v>25245.7169</v>
      </c>
      <c r="E219" s="194">
        <v>19428.9617</v>
      </c>
      <c r="F219" s="194">
        <v>21534.2794</v>
      </c>
      <c r="G219" s="194">
        <v>27625.313</v>
      </c>
      <c r="H219" s="194">
        <v>28927.8154</v>
      </c>
      <c r="I219" s="194">
        <v>24612.8449</v>
      </c>
      <c r="J219" s="195">
        <v>3</v>
      </c>
      <c r="K219" s="196">
        <v>1.39</v>
      </c>
      <c r="L219" s="196">
        <v>16.97</v>
      </c>
      <c r="M219" s="196">
        <v>6.39</v>
      </c>
      <c r="N219" s="196">
        <v>4.38</v>
      </c>
      <c r="O219" s="197">
        <v>181.5788</v>
      </c>
    </row>
    <row r="220" spans="1:15" ht="12.75">
      <c r="A220" s="182" t="s">
        <v>498</v>
      </c>
      <c r="B220" s="183" t="s">
        <v>499</v>
      </c>
      <c r="C220" s="184">
        <v>1834.7534</v>
      </c>
      <c r="D220" s="185">
        <v>19858</v>
      </c>
      <c r="E220" s="186">
        <v>15476.1666</v>
      </c>
      <c r="F220" s="186">
        <v>17607.811</v>
      </c>
      <c r="G220" s="186">
        <v>22622.3333</v>
      </c>
      <c r="H220" s="186">
        <v>26814.8333</v>
      </c>
      <c r="I220" s="186">
        <v>20596.4366</v>
      </c>
      <c r="J220" s="187">
        <v>9.08</v>
      </c>
      <c r="K220" s="188">
        <v>2.54</v>
      </c>
      <c r="L220" s="188">
        <v>8.03</v>
      </c>
      <c r="M220" s="188">
        <v>7.25</v>
      </c>
      <c r="N220" s="188">
        <v>1.66</v>
      </c>
      <c r="O220" s="189">
        <v>177.6106</v>
      </c>
    </row>
    <row r="221" spans="1:15" ht="12.75">
      <c r="A221" s="190" t="s">
        <v>500</v>
      </c>
      <c r="B221" s="191" t="s">
        <v>501</v>
      </c>
      <c r="C221" s="192">
        <v>53.2716</v>
      </c>
      <c r="D221" s="193">
        <v>24321.9993</v>
      </c>
      <c r="E221" s="194">
        <v>18381.3667</v>
      </c>
      <c r="F221" s="194">
        <v>22576.1666</v>
      </c>
      <c r="G221" s="194">
        <v>26305.2483</v>
      </c>
      <c r="H221" s="194">
        <v>29725.2</v>
      </c>
      <c r="I221" s="194">
        <v>24307.6084</v>
      </c>
      <c r="J221" s="195">
        <v>15.55</v>
      </c>
      <c r="K221" s="196">
        <v>2.7</v>
      </c>
      <c r="L221" s="196">
        <v>5.96</v>
      </c>
      <c r="M221" s="196">
        <v>8.22</v>
      </c>
      <c r="N221" s="196">
        <v>0.49</v>
      </c>
      <c r="O221" s="197">
        <v>189.9424</v>
      </c>
    </row>
    <row r="222" spans="1:15" ht="12.75">
      <c r="A222" s="182" t="s">
        <v>502</v>
      </c>
      <c r="B222" s="183" t="s">
        <v>503</v>
      </c>
      <c r="C222" s="184">
        <v>131.3305</v>
      </c>
      <c r="D222" s="185">
        <v>17694</v>
      </c>
      <c r="E222" s="186">
        <v>14178.2713</v>
      </c>
      <c r="F222" s="186">
        <v>15465.1666</v>
      </c>
      <c r="G222" s="186">
        <v>19894.0596</v>
      </c>
      <c r="H222" s="186">
        <v>24662.3333</v>
      </c>
      <c r="I222" s="186">
        <v>18259.1083</v>
      </c>
      <c r="J222" s="187">
        <v>14.52</v>
      </c>
      <c r="K222" s="188">
        <v>1.89</v>
      </c>
      <c r="L222" s="188">
        <v>2.36</v>
      </c>
      <c r="M222" s="188">
        <v>8.22</v>
      </c>
      <c r="N222" s="188">
        <v>0</v>
      </c>
      <c r="O222" s="189">
        <v>182.4607</v>
      </c>
    </row>
    <row r="223" spans="1:15" ht="12.75">
      <c r="A223" s="190" t="s">
        <v>504</v>
      </c>
      <c r="B223" s="191" t="s">
        <v>505</v>
      </c>
      <c r="C223" s="192">
        <v>201.7907</v>
      </c>
      <c r="D223" s="193">
        <v>21914.6666</v>
      </c>
      <c r="E223" s="194">
        <v>12238.5574</v>
      </c>
      <c r="F223" s="194">
        <v>19338.1666</v>
      </c>
      <c r="G223" s="194">
        <v>25556.5</v>
      </c>
      <c r="H223" s="194">
        <v>28042.6666</v>
      </c>
      <c r="I223" s="194">
        <v>22027.7493</v>
      </c>
      <c r="J223" s="195">
        <v>10.24</v>
      </c>
      <c r="K223" s="196">
        <v>1.81</v>
      </c>
      <c r="L223" s="196">
        <v>3.61</v>
      </c>
      <c r="M223" s="196">
        <v>8.75</v>
      </c>
      <c r="N223" s="196">
        <v>0.05</v>
      </c>
      <c r="O223" s="197">
        <v>178.2239</v>
      </c>
    </row>
    <row r="224" spans="1:15" ht="12.75">
      <c r="A224" s="182" t="s">
        <v>506</v>
      </c>
      <c r="B224" s="183" t="s">
        <v>507</v>
      </c>
      <c r="C224" s="184">
        <v>382.0202</v>
      </c>
      <c r="D224" s="185">
        <v>19294.1115</v>
      </c>
      <c r="E224" s="186">
        <v>11734.8263</v>
      </c>
      <c r="F224" s="186">
        <v>16729.8745</v>
      </c>
      <c r="G224" s="186">
        <v>22091.6666</v>
      </c>
      <c r="H224" s="186">
        <v>24997.5096</v>
      </c>
      <c r="I224" s="186">
        <v>19516.526</v>
      </c>
      <c r="J224" s="187">
        <v>17.74</v>
      </c>
      <c r="K224" s="188">
        <v>1.1</v>
      </c>
      <c r="L224" s="188">
        <v>7.06</v>
      </c>
      <c r="M224" s="188">
        <v>6.54</v>
      </c>
      <c r="N224" s="188">
        <v>0.02</v>
      </c>
      <c r="O224" s="189">
        <v>174.5299</v>
      </c>
    </row>
    <row r="225" spans="1:15" ht="12.75">
      <c r="A225" s="190" t="s">
        <v>508</v>
      </c>
      <c r="B225" s="191" t="s">
        <v>509</v>
      </c>
      <c r="C225" s="192">
        <v>734.463</v>
      </c>
      <c r="D225" s="193">
        <v>21333.8333</v>
      </c>
      <c r="E225" s="194">
        <v>16901.8333</v>
      </c>
      <c r="F225" s="194">
        <v>18930.5</v>
      </c>
      <c r="G225" s="194">
        <v>24943.1666</v>
      </c>
      <c r="H225" s="194">
        <v>27670.8989</v>
      </c>
      <c r="I225" s="194">
        <v>22048.0233</v>
      </c>
      <c r="J225" s="195">
        <v>17.17</v>
      </c>
      <c r="K225" s="196">
        <v>1.55</v>
      </c>
      <c r="L225" s="196">
        <v>5.62</v>
      </c>
      <c r="M225" s="196">
        <v>6.74</v>
      </c>
      <c r="N225" s="196">
        <v>0.03</v>
      </c>
      <c r="O225" s="197">
        <v>171.3806</v>
      </c>
    </row>
    <row r="226" spans="1:15" ht="12.75">
      <c r="A226" s="182" t="s">
        <v>510</v>
      </c>
      <c r="B226" s="183" t="s">
        <v>624</v>
      </c>
      <c r="C226" s="184">
        <v>651.3343</v>
      </c>
      <c r="D226" s="185">
        <v>11592.1666</v>
      </c>
      <c r="E226" s="186">
        <v>9203.6666</v>
      </c>
      <c r="F226" s="186">
        <v>10809.0675</v>
      </c>
      <c r="G226" s="186">
        <v>14150.6666</v>
      </c>
      <c r="H226" s="186">
        <v>15817.1666</v>
      </c>
      <c r="I226" s="186">
        <v>12415.5763</v>
      </c>
      <c r="J226" s="187">
        <v>9.65</v>
      </c>
      <c r="K226" s="188">
        <v>0.95</v>
      </c>
      <c r="L226" s="188">
        <v>7.27</v>
      </c>
      <c r="M226" s="188">
        <v>6.27</v>
      </c>
      <c r="N226" s="188">
        <v>0.02</v>
      </c>
      <c r="O226" s="189">
        <v>173.1924</v>
      </c>
    </row>
    <row r="227" spans="1:15" ht="12.75">
      <c r="A227" s="190" t="s">
        <v>512</v>
      </c>
      <c r="B227" s="191" t="s">
        <v>513</v>
      </c>
      <c r="C227" s="192">
        <v>41.6791</v>
      </c>
      <c r="D227" s="193">
        <v>21920.4971</v>
      </c>
      <c r="E227" s="194">
        <v>12067.8333</v>
      </c>
      <c r="F227" s="194">
        <v>16092.8333</v>
      </c>
      <c r="G227" s="194">
        <v>26591</v>
      </c>
      <c r="H227" s="194">
        <v>43440.6636</v>
      </c>
      <c r="I227" s="194">
        <v>23697.738</v>
      </c>
      <c r="J227" s="195">
        <v>6.81</v>
      </c>
      <c r="K227" s="196">
        <v>0.36</v>
      </c>
      <c r="L227" s="196">
        <v>13.82</v>
      </c>
      <c r="M227" s="196">
        <v>3.34</v>
      </c>
      <c r="N227" s="196">
        <v>0.46</v>
      </c>
      <c r="O227" s="197">
        <v>173.1496</v>
      </c>
    </row>
    <row r="228" spans="1:15" ht="12.75">
      <c r="A228" s="182" t="s">
        <v>514</v>
      </c>
      <c r="B228" s="183" t="s">
        <v>515</v>
      </c>
      <c r="C228" s="184">
        <v>193.7148</v>
      </c>
      <c r="D228" s="185">
        <v>12038.1894</v>
      </c>
      <c r="E228" s="186">
        <v>9895.5</v>
      </c>
      <c r="F228" s="186">
        <v>10977.6666</v>
      </c>
      <c r="G228" s="186">
        <v>14045.1666</v>
      </c>
      <c r="H228" s="186">
        <v>16695</v>
      </c>
      <c r="I228" s="186">
        <v>12872.7268</v>
      </c>
      <c r="J228" s="187">
        <v>7.15</v>
      </c>
      <c r="K228" s="188">
        <v>1.03</v>
      </c>
      <c r="L228" s="188">
        <v>15.45</v>
      </c>
      <c r="M228" s="188">
        <v>5.6</v>
      </c>
      <c r="N228" s="188">
        <v>0.1</v>
      </c>
      <c r="O228" s="189">
        <v>171.8674</v>
      </c>
    </row>
    <row r="229" spans="1:15" ht="12.75">
      <c r="A229" s="190" t="s">
        <v>516</v>
      </c>
      <c r="B229" s="191" t="s">
        <v>517</v>
      </c>
      <c r="C229" s="192">
        <v>29.2843</v>
      </c>
      <c r="D229" s="193">
        <v>13157.3062</v>
      </c>
      <c r="E229" s="194">
        <v>9953</v>
      </c>
      <c r="F229" s="194">
        <v>10302.3333</v>
      </c>
      <c r="G229" s="194">
        <v>14085.4154</v>
      </c>
      <c r="H229" s="194">
        <v>16202.6666</v>
      </c>
      <c r="I229" s="194">
        <v>12769.7769</v>
      </c>
      <c r="J229" s="195">
        <v>7.18</v>
      </c>
      <c r="K229" s="196">
        <v>1.17</v>
      </c>
      <c r="L229" s="196">
        <v>4.71</v>
      </c>
      <c r="M229" s="196">
        <v>7.06</v>
      </c>
      <c r="N229" s="196">
        <v>0</v>
      </c>
      <c r="O229" s="197">
        <v>174.2084</v>
      </c>
    </row>
    <row r="230" spans="1:15" ht="12.75">
      <c r="A230" s="182" t="s">
        <v>518</v>
      </c>
      <c r="B230" s="183" t="s">
        <v>519</v>
      </c>
      <c r="C230" s="184">
        <v>32.9976</v>
      </c>
      <c r="D230" s="185">
        <v>20827.1666</v>
      </c>
      <c r="E230" s="186">
        <v>16535.3333</v>
      </c>
      <c r="F230" s="186">
        <v>18524.8333</v>
      </c>
      <c r="G230" s="186">
        <v>24692.1666</v>
      </c>
      <c r="H230" s="186">
        <v>27234</v>
      </c>
      <c r="I230" s="186">
        <v>21321.4498</v>
      </c>
      <c r="J230" s="187">
        <v>9.03</v>
      </c>
      <c r="K230" s="188">
        <v>0.73</v>
      </c>
      <c r="L230" s="188">
        <v>3.42</v>
      </c>
      <c r="M230" s="188">
        <v>10.59</v>
      </c>
      <c r="N230" s="188">
        <v>2.82</v>
      </c>
      <c r="O230" s="189">
        <v>166.0449</v>
      </c>
    </row>
    <row r="231" spans="1:15" ht="12.75">
      <c r="A231" s="190" t="s">
        <v>520</v>
      </c>
      <c r="B231" s="191" t="s">
        <v>521</v>
      </c>
      <c r="C231" s="192">
        <v>12.445</v>
      </c>
      <c r="D231" s="193">
        <v>15822.5</v>
      </c>
      <c r="E231" s="194">
        <v>11224.8585</v>
      </c>
      <c r="F231" s="194">
        <v>12259.9302</v>
      </c>
      <c r="G231" s="194">
        <v>17836.3009</v>
      </c>
      <c r="H231" s="194">
        <v>24295.6666</v>
      </c>
      <c r="I231" s="194">
        <v>16474.1457</v>
      </c>
      <c r="J231" s="195">
        <v>11.34</v>
      </c>
      <c r="K231" s="196">
        <v>0.19</v>
      </c>
      <c r="L231" s="196">
        <v>2.53</v>
      </c>
      <c r="M231" s="196">
        <v>6.82</v>
      </c>
      <c r="N231" s="196">
        <v>0</v>
      </c>
      <c r="O231" s="197">
        <v>170.2838</v>
      </c>
    </row>
    <row r="232" spans="1:15" ht="12.75">
      <c r="A232" s="182" t="s">
        <v>522</v>
      </c>
      <c r="B232" s="183" t="s">
        <v>625</v>
      </c>
      <c r="C232" s="184">
        <v>45.1127</v>
      </c>
      <c r="D232" s="185">
        <v>18519.6666</v>
      </c>
      <c r="E232" s="186">
        <v>15000</v>
      </c>
      <c r="F232" s="186">
        <v>16317.6106</v>
      </c>
      <c r="G232" s="186">
        <v>20243.3333</v>
      </c>
      <c r="H232" s="186">
        <v>22988.1666</v>
      </c>
      <c r="I232" s="186">
        <v>18533.3026</v>
      </c>
      <c r="J232" s="187">
        <v>11.14</v>
      </c>
      <c r="K232" s="188">
        <v>0.49</v>
      </c>
      <c r="L232" s="188">
        <v>2.51</v>
      </c>
      <c r="M232" s="188">
        <v>7.7</v>
      </c>
      <c r="N232" s="188">
        <v>0.9</v>
      </c>
      <c r="O232" s="189">
        <v>165.8556</v>
      </c>
    </row>
    <row r="233" spans="1:15" ht="12.75">
      <c r="A233" s="190" t="s">
        <v>524</v>
      </c>
      <c r="B233" s="191" t="s">
        <v>525</v>
      </c>
      <c r="C233" s="192">
        <v>646.7367</v>
      </c>
      <c r="D233" s="193">
        <v>17992.5</v>
      </c>
      <c r="E233" s="194">
        <v>8297.5254</v>
      </c>
      <c r="F233" s="194">
        <v>12510.6666</v>
      </c>
      <c r="G233" s="194">
        <v>21302.5777</v>
      </c>
      <c r="H233" s="194">
        <v>26034.3457</v>
      </c>
      <c r="I233" s="194">
        <v>17458.7633</v>
      </c>
      <c r="J233" s="195">
        <v>13.99</v>
      </c>
      <c r="K233" s="196">
        <v>1.56</v>
      </c>
      <c r="L233" s="196">
        <v>4.67</v>
      </c>
      <c r="M233" s="196">
        <v>7.2</v>
      </c>
      <c r="N233" s="196">
        <v>0</v>
      </c>
      <c r="O233" s="197">
        <v>172.9136</v>
      </c>
    </row>
    <row r="234" spans="1:15" ht="12.75">
      <c r="A234" s="182" t="s">
        <v>526</v>
      </c>
      <c r="B234" s="183" t="s">
        <v>527</v>
      </c>
      <c r="C234" s="184">
        <v>154.471</v>
      </c>
      <c r="D234" s="185">
        <v>13951.3383</v>
      </c>
      <c r="E234" s="186">
        <v>11455.75</v>
      </c>
      <c r="F234" s="186">
        <v>12503.1666</v>
      </c>
      <c r="G234" s="186">
        <v>16133.6666</v>
      </c>
      <c r="H234" s="186">
        <v>19195.5423</v>
      </c>
      <c r="I234" s="186">
        <v>14636.0708</v>
      </c>
      <c r="J234" s="187">
        <v>9.37</v>
      </c>
      <c r="K234" s="188">
        <v>2.57</v>
      </c>
      <c r="L234" s="188">
        <v>7.39</v>
      </c>
      <c r="M234" s="188">
        <v>9.76</v>
      </c>
      <c r="N234" s="188">
        <v>0</v>
      </c>
      <c r="O234" s="189">
        <v>171.2213</v>
      </c>
    </row>
    <row r="235" spans="1:15" ht="12.75">
      <c r="A235" s="190" t="s">
        <v>528</v>
      </c>
      <c r="B235" s="191" t="s">
        <v>529</v>
      </c>
      <c r="C235" s="192">
        <v>83.2159</v>
      </c>
      <c r="D235" s="193">
        <v>18477.1984</v>
      </c>
      <c r="E235" s="194">
        <v>14244.8333</v>
      </c>
      <c r="F235" s="194">
        <v>16387.3333</v>
      </c>
      <c r="G235" s="194">
        <v>20416.5964</v>
      </c>
      <c r="H235" s="194">
        <v>22583.8333</v>
      </c>
      <c r="I235" s="194">
        <v>18271.6304</v>
      </c>
      <c r="J235" s="195">
        <v>7.88</v>
      </c>
      <c r="K235" s="196">
        <v>1.6</v>
      </c>
      <c r="L235" s="196">
        <v>5.26</v>
      </c>
      <c r="M235" s="196">
        <v>9.26</v>
      </c>
      <c r="N235" s="196">
        <v>0.97</v>
      </c>
      <c r="O235" s="197">
        <v>170.2777</v>
      </c>
    </row>
    <row r="236" spans="1:15" ht="12.75">
      <c r="A236" s="182" t="s">
        <v>530</v>
      </c>
      <c r="B236" s="183" t="s">
        <v>531</v>
      </c>
      <c r="C236" s="184">
        <v>76.5863</v>
      </c>
      <c r="D236" s="185">
        <v>18555.5268</v>
      </c>
      <c r="E236" s="186">
        <v>16093.6093</v>
      </c>
      <c r="F236" s="186">
        <v>17166.6666</v>
      </c>
      <c r="G236" s="186">
        <v>20763.8861</v>
      </c>
      <c r="H236" s="186">
        <v>24895.1666</v>
      </c>
      <c r="I236" s="186">
        <v>19636.9768</v>
      </c>
      <c r="J236" s="187">
        <v>15.95</v>
      </c>
      <c r="K236" s="188">
        <v>1.69</v>
      </c>
      <c r="L236" s="188">
        <v>4.93</v>
      </c>
      <c r="M236" s="188">
        <v>6.01</v>
      </c>
      <c r="N236" s="188">
        <v>0.04</v>
      </c>
      <c r="O236" s="189">
        <v>177.1369</v>
      </c>
    </row>
    <row r="237" spans="1:15" ht="12.75">
      <c r="A237" s="190" t="s">
        <v>532</v>
      </c>
      <c r="B237" s="191" t="s">
        <v>626</v>
      </c>
      <c r="C237" s="192">
        <v>681.407</v>
      </c>
      <c r="D237" s="193">
        <v>16971.6622</v>
      </c>
      <c r="E237" s="194">
        <v>11668.959</v>
      </c>
      <c r="F237" s="194">
        <v>14468.5054</v>
      </c>
      <c r="G237" s="194">
        <v>19359.5</v>
      </c>
      <c r="H237" s="194">
        <v>22026.652</v>
      </c>
      <c r="I237" s="194">
        <v>17103.2261</v>
      </c>
      <c r="J237" s="195">
        <v>12.56</v>
      </c>
      <c r="K237" s="196">
        <v>0.55</v>
      </c>
      <c r="L237" s="196">
        <v>3.11</v>
      </c>
      <c r="M237" s="196">
        <v>6.52</v>
      </c>
      <c r="N237" s="196">
        <v>0.52</v>
      </c>
      <c r="O237" s="197">
        <v>168.0386</v>
      </c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715</v>
      </c>
      <c r="B1" s="76"/>
      <c r="C1" s="77"/>
      <c r="D1" s="77"/>
      <c r="E1" s="77"/>
      <c r="F1" s="77"/>
      <c r="G1" s="77"/>
      <c r="H1" s="78" t="s">
        <v>627</v>
      </c>
      <c r="S1" s="7"/>
      <c r="T1" s="80"/>
    </row>
    <row r="2" spans="1:8" ht="18" customHeight="1">
      <c r="A2" s="8" t="s">
        <v>712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628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713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629</v>
      </c>
      <c r="D8" s="93" t="s">
        <v>630</v>
      </c>
      <c r="E8" s="94"/>
      <c r="F8" s="93" t="s">
        <v>631</v>
      </c>
      <c r="G8" s="95"/>
      <c r="H8" s="94"/>
    </row>
    <row r="9" spans="1:8" ht="16.5" customHeight="1">
      <c r="A9" s="96"/>
      <c r="B9" s="97"/>
      <c r="C9" s="98"/>
      <c r="D9" s="99" t="s">
        <v>632</v>
      </c>
      <c r="E9" s="100"/>
      <c r="F9" s="99" t="s">
        <v>632</v>
      </c>
      <c r="G9" s="101"/>
      <c r="H9" s="100"/>
    </row>
    <row r="10" spans="1:8" ht="16.5" customHeight="1">
      <c r="A10" s="96"/>
      <c r="B10" s="97"/>
      <c r="C10" s="98"/>
      <c r="D10" s="102" t="s">
        <v>633</v>
      </c>
      <c r="E10" s="102" t="s">
        <v>634</v>
      </c>
      <c r="F10" s="102" t="s">
        <v>633</v>
      </c>
      <c r="G10" s="103" t="s">
        <v>634</v>
      </c>
      <c r="H10" s="104"/>
    </row>
    <row r="11" spans="1:8" ht="16.5" customHeight="1">
      <c r="A11" s="96"/>
      <c r="B11" s="97"/>
      <c r="C11" s="98"/>
      <c r="D11" s="105"/>
      <c r="E11" s="105" t="s">
        <v>635</v>
      </c>
      <c r="F11" s="105"/>
      <c r="G11" s="105" t="s">
        <v>636</v>
      </c>
      <c r="H11" s="105" t="s">
        <v>637</v>
      </c>
    </row>
    <row r="12" spans="1:8" ht="16.5" customHeight="1">
      <c r="A12" s="106"/>
      <c r="B12" s="107"/>
      <c r="C12" s="108"/>
      <c r="D12" s="109" t="s">
        <v>563</v>
      </c>
      <c r="E12" s="109" t="s">
        <v>563</v>
      </c>
      <c r="F12" s="109" t="s">
        <v>563</v>
      </c>
      <c r="G12" s="109" t="s">
        <v>563</v>
      </c>
      <c r="H12" s="109" t="s">
        <v>563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133.4777</v>
      </c>
      <c r="D14" s="115">
        <v>156.7276</v>
      </c>
      <c r="E14" s="116">
        <v>0.0384</v>
      </c>
      <c r="F14" s="116">
        <v>11.5715</v>
      </c>
      <c r="G14" s="116">
        <v>1.5352</v>
      </c>
      <c r="H14" s="116">
        <v>8.272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638</v>
      </c>
      <c r="C15" s="120">
        <v>37.4687</v>
      </c>
      <c r="D15" s="121">
        <v>157.805</v>
      </c>
      <c r="E15" s="122">
        <v>0.2424</v>
      </c>
      <c r="F15" s="122">
        <v>9.9394</v>
      </c>
      <c r="G15" s="122">
        <v>0</v>
      </c>
      <c r="H15" s="122">
        <v>8.4382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456.1894</v>
      </c>
      <c r="D16" s="115">
        <v>156.2529</v>
      </c>
      <c r="E16" s="116">
        <v>1.6039</v>
      </c>
      <c r="F16" s="116">
        <v>11.5103</v>
      </c>
      <c r="G16" s="116">
        <v>0.9398</v>
      </c>
      <c r="H16" s="116">
        <v>8.3272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72.7555</v>
      </c>
      <c r="D17" s="121">
        <v>158.9347</v>
      </c>
      <c r="E17" s="122">
        <v>0.4948</v>
      </c>
      <c r="F17" s="122">
        <v>12.231</v>
      </c>
      <c r="G17" s="122">
        <v>0.7056</v>
      </c>
      <c r="H17" s="122">
        <v>10.2088</v>
      </c>
    </row>
    <row r="18" spans="1:8" ht="12.75" customHeight="1">
      <c r="A18" s="113" t="s">
        <v>86</v>
      </c>
      <c r="B18" s="113" t="s">
        <v>87</v>
      </c>
      <c r="C18" s="114">
        <v>688.5627</v>
      </c>
      <c r="D18" s="123">
        <v>154.0345</v>
      </c>
      <c r="E18" s="116">
        <v>1.8593</v>
      </c>
      <c r="F18" s="116">
        <v>17.081</v>
      </c>
      <c r="G18" s="116">
        <v>3.8794</v>
      </c>
      <c r="H18" s="116">
        <v>10.318</v>
      </c>
    </row>
    <row r="19" spans="1:8" ht="12.75" customHeight="1">
      <c r="A19" s="119" t="s">
        <v>90</v>
      </c>
      <c r="B19" s="119" t="s">
        <v>639</v>
      </c>
      <c r="C19" s="120">
        <v>305.826</v>
      </c>
      <c r="D19" s="124">
        <v>146.5605</v>
      </c>
      <c r="E19" s="122">
        <v>1.0775</v>
      </c>
      <c r="F19" s="122">
        <v>15.7224</v>
      </c>
      <c r="G19" s="122">
        <v>2.8127</v>
      </c>
      <c r="H19" s="122">
        <v>10.5566</v>
      </c>
    </row>
    <row r="20" spans="1:8" ht="12.75" customHeight="1">
      <c r="A20" s="113" t="s">
        <v>92</v>
      </c>
      <c r="B20" s="113" t="s">
        <v>640</v>
      </c>
      <c r="C20" s="114">
        <v>133.087</v>
      </c>
      <c r="D20" s="123">
        <v>155.8735</v>
      </c>
      <c r="E20" s="116">
        <v>0.0313</v>
      </c>
      <c r="F20" s="116">
        <v>14.9424</v>
      </c>
      <c r="G20" s="116">
        <v>1.3024</v>
      </c>
      <c r="H20" s="116">
        <v>10.5639</v>
      </c>
    </row>
    <row r="21" spans="1:8" ht="12.75" customHeight="1">
      <c r="A21" s="119" t="s">
        <v>94</v>
      </c>
      <c r="B21" s="119" t="s">
        <v>641</v>
      </c>
      <c r="C21" s="120">
        <v>77.2807</v>
      </c>
      <c r="D21" s="124">
        <v>156.8566</v>
      </c>
      <c r="E21" s="122">
        <v>0.7809</v>
      </c>
      <c r="F21" s="122">
        <v>11.3924</v>
      </c>
      <c r="G21" s="122">
        <v>2.1566</v>
      </c>
      <c r="H21" s="122">
        <v>7.9148</v>
      </c>
    </row>
    <row r="22" spans="1:8" ht="12.75" customHeight="1">
      <c r="A22" s="113" t="s">
        <v>96</v>
      </c>
      <c r="B22" s="113" t="s">
        <v>97</v>
      </c>
      <c r="C22" s="114">
        <v>247.3496</v>
      </c>
      <c r="D22" s="123">
        <v>156.378</v>
      </c>
      <c r="E22" s="116">
        <v>0.8915</v>
      </c>
      <c r="F22" s="116">
        <v>13.0457</v>
      </c>
      <c r="G22" s="116">
        <v>2.6344</v>
      </c>
      <c r="H22" s="116">
        <v>8.2136</v>
      </c>
    </row>
    <row r="23" spans="1:8" ht="12.75" customHeight="1">
      <c r="A23" s="119" t="s">
        <v>98</v>
      </c>
      <c r="B23" s="119" t="s">
        <v>642</v>
      </c>
      <c r="C23" s="120">
        <v>59.2726</v>
      </c>
      <c r="D23" s="124">
        <v>158.1352</v>
      </c>
      <c r="E23" s="122">
        <v>0.9778</v>
      </c>
      <c r="F23" s="122">
        <v>10.0049</v>
      </c>
      <c r="G23" s="122">
        <v>1.2091</v>
      </c>
      <c r="H23" s="122">
        <v>6.5819</v>
      </c>
    </row>
    <row r="24" spans="1:8" ht="12.75" customHeight="1">
      <c r="A24" s="113" t="s">
        <v>100</v>
      </c>
      <c r="B24" s="113" t="s">
        <v>643</v>
      </c>
      <c r="C24" s="114">
        <v>173.8785</v>
      </c>
      <c r="D24" s="123">
        <v>154.5902</v>
      </c>
      <c r="E24" s="116">
        <v>0.5529</v>
      </c>
      <c r="F24" s="116">
        <v>11.1759</v>
      </c>
      <c r="G24" s="116">
        <v>0.7587</v>
      </c>
      <c r="H24" s="116">
        <v>8.3233</v>
      </c>
    </row>
    <row r="25" spans="1:8" ht="12.75" customHeight="1">
      <c r="A25" s="119" t="s">
        <v>102</v>
      </c>
      <c r="B25" s="119" t="s">
        <v>644</v>
      </c>
      <c r="C25" s="120">
        <v>17.845</v>
      </c>
      <c r="D25" s="124">
        <v>151.2817</v>
      </c>
      <c r="E25" s="122">
        <v>0.9153</v>
      </c>
      <c r="F25" s="122">
        <v>11.4857</v>
      </c>
      <c r="G25" s="122">
        <v>0</v>
      </c>
      <c r="H25" s="122">
        <v>10.7873</v>
      </c>
    </row>
    <row r="26" spans="1:8" ht="12.75" customHeight="1">
      <c r="A26" s="113" t="s">
        <v>104</v>
      </c>
      <c r="B26" s="113" t="s">
        <v>105</v>
      </c>
      <c r="C26" s="114">
        <v>70.9602</v>
      </c>
      <c r="D26" s="123">
        <v>153.888</v>
      </c>
      <c r="E26" s="116">
        <v>0.5087</v>
      </c>
      <c r="F26" s="116">
        <v>14.4752</v>
      </c>
      <c r="G26" s="116">
        <v>2.8502</v>
      </c>
      <c r="H26" s="116">
        <v>9.328</v>
      </c>
    </row>
    <row r="27" spans="1:8" ht="12.75">
      <c r="A27" s="119" t="s">
        <v>106</v>
      </c>
      <c r="B27" s="119" t="s">
        <v>107</v>
      </c>
      <c r="C27" s="120">
        <v>50.34</v>
      </c>
      <c r="D27" s="124">
        <v>156.1539</v>
      </c>
      <c r="E27" s="122">
        <v>0.5082</v>
      </c>
      <c r="F27" s="122">
        <v>11.2063</v>
      </c>
      <c r="G27" s="122">
        <v>0.4039</v>
      </c>
      <c r="H27" s="122">
        <v>9.0625</v>
      </c>
    </row>
    <row r="28" spans="1:8" ht="12.75">
      <c r="A28" s="113" t="s">
        <v>108</v>
      </c>
      <c r="B28" s="113" t="s">
        <v>109</v>
      </c>
      <c r="C28" s="114">
        <v>58.513</v>
      </c>
      <c r="D28" s="123">
        <v>154.1368</v>
      </c>
      <c r="E28" s="116">
        <v>0.6594</v>
      </c>
      <c r="F28" s="116">
        <v>12.7331</v>
      </c>
      <c r="G28" s="116">
        <v>2.1306</v>
      </c>
      <c r="H28" s="116">
        <v>8.2197</v>
      </c>
    </row>
    <row r="29" spans="1:8" ht="12.75">
      <c r="A29" s="119" t="s">
        <v>110</v>
      </c>
      <c r="B29" s="119" t="s">
        <v>111</v>
      </c>
      <c r="C29" s="120">
        <v>104.8303</v>
      </c>
      <c r="D29" s="124">
        <v>154.0779</v>
      </c>
      <c r="E29" s="122">
        <v>0.4797</v>
      </c>
      <c r="F29" s="122">
        <v>10.737</v>
      </c>
      <c r="G29" s="122">
        <v>1.0724</v>
      </c>
      <c r="H29" s="122">
        <v>8.1783</v>
      </c>
    </row>
    <row r="30" spans="1:8" ht="12.75">
      <c r="A30" s="113" t="s">
        <v>112</v>
      </c>
      <c r="B30" s="113" t="s">
        <v>645</v>
      </c>
      <c r="C30" s="114">
        <v>15.3367</v>
      </c>
      <c r="D30" s="123">
        <v>155.396</v>
      </c>
      <c r="E30" s="116">
        <v>0</v>
      </c>
      <c r="F30" s="116">
        <v>16.6039</v>
      </c>
      <c r="G30" s="116">
        <v>4.6946</v>
      </c>
      <c r="H30" s="116">
        <v>9.6663</v>
      </c>
    </row>
    <row r="31" spans="1:8" ht="12.75">
      <c r="A31" s="119" t="s">
        <v>114</v>
      </c>
      <c r="B31" s="119" t="s">
        <v>115</v>
      </c>
      <c r="C31" s="120">
        <v>107.7867</v>
      </c>
      <c r="D31" s="124">
        <v>160.7267</v>
      </c>
      <c r="E31" s="122">
        <v>3.2615</v>
      </c>
      <c r="F31" s="122">
        <v>11.2614</v>
      </c>
      <c r="G31" s="122">
        <v>1.1009</v>
      </c>
      <c r="H31" s="122">
        <v>7.4476</v>
      </c>
    </row>
    <row r="32" spans="1:8" ht="12.75">
      <c r="A32" s="113" t="s">
        <v>116</v>
      </c>
      <c r="B32" s="113" t="s">
        <v>117</v>
      </c>
      <c r="C32" s="114">
        <v>21.969</v>
      </c>
      <c r="D32" s="123">
        <v>159.9246</v>
      </c>
      <c r="E32" s="116">
        <v>0.5675</v>
      </c>
      <c r="F32" s="116">
        <v>11.6793</v>
      </c>
      <c r="G32" s="116">
        <v>0</v>
      </c>
      <c r="H32" s="116">
        <v>10.2</v>
      </c>
    </row>
    <row r="33" spans="1:8" ht="12.75">
      <c r="A33" s="119" t="s">
        <v>118</v>
      </c>
      <c r="B33" s="119" t="s">
        <v>119</v>
      </c>
      <c r="C33" s="120">
        <v>288.7034</v>
      </c>
      <c r="D33" s="124">
        <v>157.176</v>
      </c>
      <c r="E33" s="122">
        <v>1.5894</v>
      </c>
      <c r="F33" s="122">
        <v>15.694</v>
      </c>
      <c r="G33" s="122">
        <v>2.7491</v>
      </c>
      <c r="H33" s="122">
        <v>11.1863</v>
      </c>
    </row>
    <row r="34" spans="1:8" ht="12.75">
      <c r="A34" s="113" t="s">
        <v>120</v>
      </c>
      <c r="B34" s="113" t="s">
        <v>121</v>
      </c>
      <c r="C34" s="114">
        <v>10</v>
      </c>
      <c r="D34" s="123">
        <v>161.8667</v>
      </c>
      <c r="E34" s="116">
        <v>0</v>
      </c>
      <c r="F34" s="116">
        <v>10.1333</v>
      </c>
      <c r="G34" s="116">
        <v>0</v>
      </c>
      <c r="H34" s="116">
        <v>7.2</v>
      </c>
    </row>
    <row r="35" spans="1:8" ht="12.75">
      <c r="A35" s="119" t="s">
        <v>122</v>
      </c>
      <c r="B35" s="119" t="s">
        <v>646</v>
      </c>
      <c r="C35" s="120">
        <v>84.002</v>
      </c>
      <c r="D35" s="124">
        <v>151.4993</v>
      </c>
      <c r="E35" s="122">
        <v>2.492</v>
      </c>
      <c r="F35" s="122">
        <v>15.624</v>
      </c>
      <c r="G35" s="122">
        <v>2.0853</v>
      </c>
      <c r="H35" s="122">
        <v>11.0953</v>
      </c>
    </row>
    <row r="36" spans="1:8" ht="12.75">
      <c r="A36" s="113" t="s">
        <v>124</v>
      </c>
      <c r="B36" s="113" t="s">
        <v>647</v>
      </c>
      <c r="C36" s="114">
        <v>57.4977</v>
      </c>
      <c r="D36" s="123">
        <v>156.6784</v>
      </c>
      <c r="E36" s="116">
        <v>0.0348</v>
      </c>
      <c r="F36" s="116">
        <v>14.9892</v>
      </c>
      <c r="G36" s="116">
        <v>1.716</v>
      </c>
      <c r="H36" s="116">
        <v>9.7801</v>
      </c>
    </row>
    <row r="37" spans="1:8" ht="12.75">
      <c r="A37" s="119" t="s">
        <v>126</v>
      </c>
      <c r="B37" s="119" t="s">
        <v>648</v>
      </c>
      <c r="C37" s="120">
        <v>12.3178</v>
      </c>
      <c r="D37" s="124">
        <v>166.5882</v>
      </c>
      <c r="E37" s="122">
        <v>0</v>
      </c>
      <c r="F37" s="122">
        <v>5.4122</v>
      </c>
      <c r="G37" s="122">
        <v>0</v>
      </c>
      <c r="H37" s="122">
        <v>4.7628</v>
      </c>
    </row>
    <row r="38" spans="1:8" ht="12.75">
      <c r="A38" s="113" t="s">
        <v>128</v>
      </c>
      <c r="B38" s="113" t="s">
        <v>649</v>
      </c>
      <c r="C38" s="114">
        <v>29.8988</v>
      </c>
      <c r="D38" s="123">
        <v>158.7903</v>
      </c>
      <c r="E38" s="116">
        <v>0.7971</v>
      </c>
      <c r="F38" s="116">
        <v>12.2552</v>
      </c>
      <c r="G38" s="116">
        <v>1.5608</v>
      </c>
      <c r="H38" s="116">
        <v>9.1447</v>
      </c>
    </row>
    <row r="39" spans="1:8" ht="12.75">
      <c r="A39" s="119" t="s">
        <v>130</v>
      </c>
      <c r="B39" s="119" t="s">
        <v>131</v>
      </c>
      <c r="C39" s="120">
        <v>114.1719</v>
      </c>
      <c r="D39" s="124">
        <v>159.5097</v>
      </c>
      <c r="E39" s="122">
        <v>0.1299</v>
      </c>
      <c r="F39" s="122">
        <v>8.1836</v>
      </c>
      <c r="G39" s="122">
        <v>0.4379</v>
      </c>
      <c r="H39" s="122">
        <v>6.2851</v>
      </c>
    </row>
    <row r="40" spans="1:8" ht="12.75">
      <c r="A40" s="113" t="s">
        <v>132</v>
      </c>
      <c r="B40" s="113" t="s">
        <v>133</v>
      </c>
      <c r="C40" s="114">
        <v>29.6344</v>
      </c>
      <c r="D40" s="123">
        <v>155.7727</v>
      </c>
      <c r="E40" s="116">
        <v>2.8289</v>
      </c>
      <c r="F40" s="116">
        <v>12.0664</v>
      </c>
      <c r="G40" s="116">
        <v>2.1934</v>
      </c>
      <c r="H40" s="116">
        <v>8.5711</v>
      </c>
    </row>
    <row r="41" spans="1:8" ht="12.75">
      <c r="A41" s="119" t="s">
        <v>134</v>
      </c>
      <c r="B41" s="119" t="s">
        <v>650</v>
      </c>
      <c r="C41" s="120">
        <v>29.7705</v>
      </c>
      <c r="D41" s="124">
        <v>158.1672</v>
      </c>
      <c r="E41" s="122">
        <v>0</v>
      </c>
      <c r="F41" s="122">
        <v>13.4719</v>
      </c>
      <c r="G41" s="122">
        <v>4.9685</v>
      </c>
      <c r="H41" s="122">
        <v>7.3674</v>
      </c>
    </row>
    <row r="42" spans="1:8" ht="12.75">
      <c r="A42" s="113" t="s">
        <v>136</v>
      </c>
      <c r="B42" s="113" t="s">
        <v>137</v>
      </c>
      <c r="C42" s="114">
        <v>91.5515</v>
      </c>
      <c r="D42" s="123">
        <v>160.0672</v>
      </c>
      <c r="E42" s="116">
        <v>0.644</v>
      </c>
      <c r="F42" s="116">
        <v>10.25</v>
      </c>
      <c r="G42" s="116">
        <v>2.3457</v>
      </c>
      <c r="H42" s="116">
        <v>7.0115</v>
      </c>
    </row>
    <row r="43" spans="1:8" ht="12.75">
      <c r="A43" s="119" t="s">
        <v>138</v>
      </c>
      <c r="B43" s="119" t="s">
        <v>139</v>
      </c>
      <c r="C43" s="120">
        <v>124.3929</v>
      </c>
      <c r="D43" s="124">
        <v>158.176</v>
      </c>
      <c r="E43" s="122">
        <v>1.272</v>
      </c>
      <c r="F43" s="122">
        <v>10.9201</v>
      </c>
      <c r="G43" s="122">
        <v>1.021</v>
      </c>
      <c r="H43" s="122">
        <v>8.3272</v>
      </c>
    </row>
    <row r="44" spans="1:8" ht="12.75">
      <c r="A44" s="113" t="s">
        <v>140</v>
      </c>
      <c r="B44" s="113" t="s">
        <v>651</v>
      </c>
      <c r="C44" s="114">
        <v>191.3152</v>
      </c>
      <c r="D44" s="123">
        <v>156.6229</v>
      </c>
      <c r="E44" s="116">
        <v>2.5975</v>
      </c>
      <c r="F44" s="116">
        <v>11.9941</v>
      </c>
      <c r="G44" s="116">
        <v>1.5154</v>
      </c>
      <c r="H44" s="116">
        <v>8.7909</v>
      </c>
    </row>
    <row r="45" spans="1:8" ht="12.75">
      <c r="A45" s="119" t="s">
        <v>142</v>
      </c>
      <c r="B45" s="119" t="s">
        <v>143</v>
      </c>
      <c r="C45" s="120">
        <v>94.5118</v>
      </c>
      <c r="D45" s="124">
        <v>153.4223</v>
      </c>
      <c r="E45" s="122">
        <v>1.4961</v>
      </c>
      <c r="F45" s="122">
        <v>11.6749</v>
      </c>
      <c r="G45" s="122">
        <v>2.2184</v>
      </c>
      <c r="H45" s="122">
        <v>8.3511</v>
      </c>
    </row>
    <row r="46" spans="1:8" ht="12.75">
      <c r="A46" s="113" t="s">
        <v>144</v>
      </c>
      <c r="B46" s="113" t="s">
        <v>145</v>
      </c>
      <c r="C46" s="114">
        <v>483.5706</v>
      </c>
      <c r="D46" s="123">
        <v>153.5456</v>
      </c>
      <c r="E46" s="116">
        <v>3.1486</v>
      </c>
      <c r="F46" s="116">
        <v>11.9946</v>
      </c>
      <c r="G46" s="116">
        <v>2.2261</v>
      </c>
      <c r="H46" s="116">
        <v>6.8815</v>
      </c>
    </row>
    <row r="47" spans="1:8" ht="12.75">
      <c r="A47" s="119" t="s">
        <v>146</v>
      </c>
      <c r="B47" s="119" t="s">
        <v>652</v>
      </c>
      <c r="C47" s="120">
        <v>161.1052</v>
      </c>
      <c r="D47" s="124">
        <v>159.2651</v>
      </c>
      <c r="E47" s="122">
        <v>4.4845</v>
      </c>
      <c r="F47" s="122">
        <v>10.3732</v>
      </c>
      <c r="G47" s="122">
        <v>1.5451</v>
      </c>
      <c r="H47" s="122">
        <v>7.4094</v>
      </c>
    </row>
    <row r="48" spans="1:8" ht="12.75">
      <c r="A48" s="113" t="s">
        <v>148</v>
      </c>
      <c r="B48" s="113" t="s">
        <v>653</v>
      </c>
      <c r="C48" s="114">
        <v>640.4557</v>
      </c>
      <c r="D48" s="123">
        <v>154.7081</v>
      </c>
      <c r="E48" s="116">
        <v>2.9059</v>
      </c>
      <c r="F48" s="116">
        <v>11.3104</v>
      </c>
      <c r="G48" s="116">
        <v>1.7285</v>
      </c>
      <c r="H48" s="116">
        <v>6.1595</v>
      </c>
    </row>
    <row r="49" spans="1:8" ht="12.75">
      <c r="A49" s="119" t="s">
        <v>150</v>
      </c>
      <c r="B49" s="119" t="s">
        <v>151</v>
      </c>
      <c r="C49" s="120">
        <v>75.8556</v>
      </c>
      <c r="D49" s="124">
        <v>159.7491</v>
      </c>
      <c r="E49" s="122">
        <v>5.2333</v>
      </c>
      <c r="F49" s="122">
        <v>10.5133</v>
      </c>
      <c r="G49" s="122">
        <v>1.1843</v>
      </c>
      <c r="H49" s="122">
        <v>8.1025</v>
      </c>
    </row>
    <row r="50" spans="1:8" ht="12.75">
      <c r="A50" s="113" t="s">
        <v>154</v>
      </c>
      <c r="B50" s="113" t="s">
        <v>654</v>
      </c>
      <c r="C50" s="114">
        <v>175.7997</v>
      </c>
      <c r="D50" s="123">
        <v>149.9061</v>
      </c>
      <c r="E50" s="116">
        <v>0.8999</v>
      </c>
      <c r="F50" s="116">
        <v>14.7352</v>
      </c>
      <c r="G50" s="116">
        <v>2.2326</v>
      </c>
      <c r="H50" s="116">
        <v>10.0645</v>
      </c>
    </row>
    <row r="51" spans="1:8" ht="12.75">
      <c r="A51" s="119" t="s">
        <v>156</v>
      </c>
      <c r="B51" s="119" t="s">
        <v>655</v>
      </c>
      <c r="C51" s="120">
        <v>23.1153</v>
      </c>
      <c r="D51" s="124">
        <v>153.1638</v>
      </c>
      <c r="E51" s="122">
        <v>0.6273</v>
      </c>
      <c r="F51" s="122">
        <v>12.2646</v>
      </c>
      <c r="G51" s="122">
        <v>3.4551</v>
      </c>
      <c r="H51" s="122">
        <v>7.3854</v>
      </c>
    </row>
    <row r="52" spans="1:8" ht="12.75">
      <c r="A52" s="113" t="s">
        <v>158</v>
      </c>
      <c r="B52" s="113" t="s">
        <v>656</v>
      </c>
      <c r="C52" s="114">
        <v>31.9949</v>
      </c>
      <c r="D52" s="123">
        <v>161.9149</v>
      </c>
      <c r="E52" s="116">
        <v>0.7319</v>
      </c>
      <c r="F52" s="116">
        <v>9.1473</v>
      </c>
      <c r="G52" s="116">
        <v>2.3858</v>
      </c>
      <c r="H52" s="116">
        <v>5.6155</v>
      </c>
    </row>
    <row r="53" spans="1:8" ht="12.75">
      <c r="A53" s="119" t="s">
        <v>160</v>
      </c>
      <c r="B53" s="119" t="s">
        <v>161</v>
      </c>
      <c r="C53" s="120">
        <v>20.3439</v>
      </c>
      <c r="D53" s="124">
        <v>157.09</v>
      </c>
      <c r="E53" s="122">
        <v>0</v>
      </c>
      <c r="F53" s="122">
        <v>14.9102</v>
      </c>
      <c r="G53" s="122">
        <v>4.0634</v>
      </c>
      <c r="H53" s="122">
        <v>8.0941</v>
      </c>
    </row>
    <row r="54" spans="1:8" ht="12.75">
      <c r="A54" s="113" t="s">
        <v>162</v>
      </c>
      <c r="B54" s="113" t="s">
        <v>163</v>
      </c>
      <c r="C54" s="114">
        <v>319.4041</v>
      </c>
      <c r="D54" s="123">
        <v>164.8278</v>
      </c>
      <c r="E54" s="116">
        <v>7.4662</v>
      </c>
      <c r="F54" s="116">
        <v>13.847</v>
      </c>
      <c r="G54" s="116">
        <v>2.6822</v>
      </c>
      <c r="H54" s="116">
        <v>9.6664</v>
      </c>
    </row>
    <row r="55" spans="1:8" ht="12.75">
      <c r="A55" s="119" t="s">
        <v>164</v>
      </c>
      <c r="B55" s="119" t="s">
        <v>165</v>
      </c>
      <c r="C55" s="120">
        <v>36.2657</v>
      </c>
      <c r="D55" s="124">
        <v>163.3284</v>
      </c>
      <c r="E55" s="122">
        <v>7.3692</v>
      </c>
      <c r="F55" s="122">
        <v>15.2117</v>
      </c>
      <c r="G55" s="122">
        <v>4.5819</v>
      </c>
      <c r="H55" s="122">
        <v>9.3637</v>
      </c>
    </row>
    <row r="56" spans="1:8" ht="12.75">
      <c r="A56" s="113" t="s">
        <v>166</v>
      </c>
      <c r="B56" s="113" t="s">
        <v>167</v>
      </c>
      <c r="C56" s="114">
        <v>1011.2593</v>
      </c>
      <c r="D56" s="123">
        <v>161.4991</v>
      </c>
      <c r="E56" s="116">
        <v>0.0199</v>
      </c>
      <c r="F56" s="116">
        <v>10.5051</v>
      </c>
      <c r="G56" s="116">
        <v>1.428</v>
      </c>
      <c r="H56" s="116">
        <v>8.96</v>
      </c>
    </row>
    <row r="57" spans="1:8" ht="12.75">
      <c r="A57" s="119" t="s">
        <v>170</v>
      </c>
      <c r="B57" s="119" t="s">
        <v>657</v>
      </c>
      <c r="C57" s="120">
        <v>301.6224</v>
      </c>
      <c r="D57" s="124">
        <v>154.7535</v>
      </c>
      <c r="E57" s="122">
        <v>0.8462</v>
      </c>
      <c r="F57" s="122">
        <v>12.091</v>
      </c>
      <c r="G57" s="122">
        <v>1.4673</v>
      </c>
      <c r="H57" s="122">
        <v>7.628</v>
      </c>
    </row>
    <row r="58" spans="1:8" ht="12.75">
      <c r="A58" s="113" t="s">
        <v>172</v>
      </c>
      <c r="B58" s="113" t="s">
        <v>658</v>
      </c>
      <c r="C58" s="114">
        <v>81.5576</v>
      </c>
      <c r="D58" s="123">
        <v>154.9457</v>
      </c>
      <c r="E58" s="116">
        <v>1.0948</v>
      </c>
      <c r="F58" s="116">
        <v>15.1675</v>
      </c>
      <c r="G58" s="116">
        <v>2.5795</v>
      </c>
      <c r="H58" s="116">
        <v>7.7302</v>
      </c>
    </row>
    <row r="59" spans="1:8" ht="12.75">
      <c r="A59" s="119" t="s">
        <v>174</v>
      </c>
      <c r="B59" s="119" t="s">
        <v>175</v>
      </c>
      <c r="C59" s="120">
        <v>680.3863</v>
      </c>
      <c r="D59" s="124">
        <v>153.9454</v>
      </c>
      <c r="E59" s="122">
        <v>0.1804</v>
      </c>
      <c r="F59" s="122">
        <v>17.7704</v>
      </c>
      <c r="G59" s="122">
        <v>3.6377</v>
      </c>
      <c r="H59" s="122">
        <v>10.5575</v>
      </c>
    </row>
    <row r="60" spans="1:8" ht="12.75">
      <c r="A60" s="113" t="s">
        <v>176</v>
      </c>
      <c r="B60" s="113" t="s">
        <v>177</v>
      </c>
      <c r="C60" s="114">
        <v>440.415</v>
      </c>
      <c r="D60" s="123">
        <v>150.8242</v>
      </c>
      <c r="E60" s="116">
        <v>0.4894</v>
      </c>
      <c r="F60" s="116">
        <v>12.895</v>
      </c>
      <c r="G60" s="116">
        <v>2.1691</v>
      </c>
      <c r="H60" s="116">
        <v>8.2208</v>
      </c>
    </row>
    <row r="61" spans="1:8" ht="12.75">
      <c r="A61" s="119" t="s">
        <v>178</v>
      </c>
      <c r="B61" s="119" t="s">
        <v>179</v>
      </c>
      <c r="C61" s="120">
        <v>30.1748</v>
      </c>
      <c r="D61" s="124">
        <v>150.493</v>
      </c>
      <c r="E61" s="122">
        <v>0.0608</v>
      </c>
      <c r="F61" s="122">
        <v>16.1791</v>
      </c>
      <c r="G61" s="122">
        <v>4.4849</v>
      </c>
      <c r="H61" s="122">
        <v>10.6103</v>
      </c>
    </row>
    <row r="62" spans="1:8" ht="12.75">
      <c r="A62" s="113" t="s">
        <v>180</v>
      </c>
      <c r="B62" s="113" t="s">
        <v>181</v>
      </c>
      <c r="C62" s="114">
        <v>58.2321</v>
      </c>
      <c r="D62" s="123">
        <v>158.8081</v>
      </c>
      <c r="E62" s="116">
        <v>0</v>
      </c>
      <c r="F62" s="116">
        <v>11.9348</v>
      </c>
      <c r="G62" s="116">
        <v>4.0213</v>
      </c>
      <c r="H62" s="116">
        <v>7.3649</v>
      </c>
    </row>
    <row r="63" spans="1:8" ht="12.75">
      <c r="A63" s="119" t="s">
        <v>182</v>
      </c>
      <c r="B63" s="119" t="s">
        <v>183</v>
      </c>
      <c r="C63" s="120">
        <v>12.9618</v>
      </c>
      <c r="D63" s="124">
        <v>155.8908</v>
      </c>
      <c r="E63" s="122">
        <v>1.2473</v>
      </c>
      <c r="F63" s="122">
        <v>16.7621</v>
      </c>
      <c r="G63" s="122">
        <v>0</v>
      </c>
      <c r="H63" s="122">
        <v>12.2102</v>
      </c>
    </row>
    <row r="64" spans="1:8" ht="12.75">
      <c r="A64" s="113" t="s">
        <v>184</v>
      </c>
      <c r="B64" s="113" t="s">
        <v>185</v>
      </c>
      <c r="C64" s="114">
        <v>10.3922</v>
      </c>
      <c r="D64" s="123">
        <v>160.4795</v>
      </c>
      <c r="E64" s="116">
        <v>4.2469</v>
      </c>
      <c r="F64" s="116">
        <v>8.5272</v>
      </c>
      <c r="G64" s="116">
        <v>0</v>
      </c>
      <c r="H64" s="116">
        <v>8.2145</v>
      </c>
    </row>
    <row r="65" spans="1:8" ht="12.75">
      <c r="A65" s="119" t="s">
        <v>186</v>
      </c>
      <c r="B65" s="119" t="s">
        <v>187</v>
      </c>
      <c r="C65" s="120">
        <v>164.5274</v>
      </c>
      <c r="D65" s="124">
        <v>155.8825</v>
      </c>
      <c r="E65" s="122">
        <v>2.5879</v>
      </c>
      <c r="F65" s="122">
        <v>14.0522</v>
      </c>
      <c r="G65" s="122">
        <v>4.1014</v>
      </c>
      <c r="H65" s="122">
        <v>7.7345</v>
      </c>
    </row>
    <row r="66" spans="1:8" ht="12.75">
      <c r="A66" s="113" t="s">
        <v>188</v>
      </c>
      <c r="B66" s="113" t="s">
        <v>189</v>
      </c>
      <c r="C66" s="114">
        <v>94.2745</v>
      </c>
      <c r="D66" s="123">
        <v>156.0841</v>
      </c>
      <c r="E66" s="116">
        <v>0</v>
      </c>
      <c r="F66" s="116">
        <v>16.9629</v>
      </c>
      <c r="G66" s="116">
        <v>4.7737</v>
      </c>
      <c r="H66" s="116">
        <v>9.357</v>
      </c>
    </row>
    <row r="67" spans="1:8" ht="12.75">
      <c r="A67" s="119" t="s">
        <v>190</v>
      </c>
      <c r="B67" s="119" t="s">
        <v>191</v>
      </c>
      <c r="C67" s="120">
        <v>24.7826</v>
      </c>
      <c r="D67" s="124">
        <v>160.1193</v>
      </c>
      <c r="E67" s="122">
        <v>0.1381</v>
      </c>
      <c r="F67" s="122">
        <v>12.1288</v>
      </c>
      <c r="G67" s="122">
        <v>0.6456</v>
      </c>
      <c r="H67" s="122">
        <v>7.6398</v>
      </c>
    </row>
    <row r="68" spans="1:8" ht="12.75">
      <c r="A68" s="113" t="s">
        <v>192</v>
      </c>
      <c r="B68" s="113" t="s">
        <v>193</v>
      </c>
      <c r="C68" s="114">
        <v>172.4702</v>
      </c>
      <c r="D68" s="123">
        <v>152.988</v>
      </c>
      <c r="E68" s="116">
        <v>0.7593</v>
      </c>
      <c r="F68" s="116">
        <v>15.8588</v>
      </c>
      <c r="G68" s="116">
        <v>3.3883</v>
      </c>
      <c r="H68" s="116">
        <v>8.6466</v>
      </c>
    </row>
    <row r="69" spans="1:8" ht="12.75">
      <c r="A69" s="119" t="s">
        <v>194</v>
      </c>
      <c r="B69" s="119" t="s">
        <v>195</v>
      </c>
      <c r="C69" s="120">
        <v>67.889</v>
      </c>
      <c r="D69" s="124">
        <v>152.4555</v>
      </c>
      <c r="E69" s="122">
        <v>2.1966</v>
      </c>
      <c r="F69" s="122">
        <v>14.4394</v>
      </c>
      <c r="G69" s="122">
        <v>3.4984</v>
      </c>
      <c r="H69" s="122">
        <v>6.9722</v>
      </c>
    </row>
    <row r="70" spans="1:8" ht="12.75">
      <c r="A70" s="113" t="s">
        <v>196</v>
      </c>
      <c r="B70" s="113" t="s">
        <v>197</v>
      </c>
      <c r="C70" s="114">
        <v>363.306</v>
      </c>
      <c r="D70" s="123">
        <v>159.2969</v>
      </c>
      <c r="E70" s="116">
        <v>5.6731</v>
      </c>
      <c r="F70" s="116">
        <v>15.6186</v>
      </c>
      <c r="G70" s="116">
        <v>1.9671</v>
      </c>
      <c r="H70" s="116">
        <v>9.925</v>
      </c>
    </row>
    <row r="71" spans="1:8" ht="12.75">
      <c r="A71" s="119" t="s">
        <v>198</v>
      </c>
      <c r="B71" s="119" t="s">
        <v>199</v>
      </c>
      <c r="C71" s="120">
        <v>583.2037</v>
      </c>
      <c r="D71" s="124">
        <v>155.4765</v>
      </c>
      <c r="E71" s="122">
        <v>4.5977</v>
      </c>
      <c r="F71" s="122">
        <v>12.9288</v>
      </c>
      <c r="G71" s="122">
        <v>2.4233</v>
      </c>
      <c r="H71" s="122">
        <v>7.6109</v>
      </c>
    </row>
    <row r="72" spans="1:8" ht="12.75">
      <c r="A72" s="113" t="s">
        <v>200</v>
      </c>
      <c r="B72" s="113" t="s">
        <v>659</v>
      </c>
      <c r="C72" s="114">
        <v>566.4774</v>
      </c>
      <c r="D72" s="123">
        <v>158.2931</v>
      </c>
      <c r="E72" s="116">
        <v>6.3345</v>
      </c>
      <c r="F72" s="116">
        <v>12.4459</v>
      </c>
      <c r="G72" s="116">
        <v>4.0041</v>
      </c>
      <c r="H72" s="116">
        <v>6.6492</v>
      </c>
    </row>
    <row r="73" spans="1:8" ht="12.75">
      <c r="A73" s="119" t="s">
        <v>202</v>
      </c>
      <c r="B73" s="119" t="s">
        <v>203</v>
      </c>
      <c r="C73" s="120">
        <v>1181.4159</v>
      </c>
      <c r="D73" s="124">
        <v>156.7354</v>
      </c>
      <c r="E73" s="122">
        <v>4.0715</v>
      </c>
      <c r="F73" s="122">
        <v>12.1043</v>
      </c>
      <c r="G73" s="122">
        <v>2.3453</v>
      </c>
      <c r="H73" s="122">
        <v>6.0464</v>
      </c>
    </row>
    <row r="74" spans="1:8" ht="12.75">
      <c r="A74" s="113" t="s">
        <v>204</v>
      </c>
      <c r="B74" s="113" t="s">
        <v>205</v>
      </c>
      <c r="C74" s="114">
        <v>166.0401</v>
      </c>
      <c r="D74" s="123">
        <v>155.6418</v>
      </c>
      <c r="E74" s="116">
        <v>6.1185</v>
      </c>
      <c r="F74" s="116">
        <v>13.8377</v>
      </c>
      <c r="G74" s="116">
        <v>2.4663</v>
      </c>
      <c r="H74" s="116">
        <v>9.2424</v>
      </c>
    </row>
    <row r="75" spans="1:8" ht="12.75">
      <c r="A75" s="119" t="s">
        <v>206</v>
      </c>
      <c r="B75" s="119" t="s">
        <v>207</v>
      </c>
      <c r="C75" s="120">
        <v>33.9711</v>
      </c>
      <c r="D75" s="124">
        <v>167.6895</v>
      </c>
      <c r="E75" s="122">
        <v>11.4545</v>
      </c>
      <c r="F75" s="122">
        <v>10.109</v>
      </c>
      <c r="G75" s="122">
        <v>1.6558</v>
      </c>
      <c r="H75" s="122">
        <v>5.7524</v>
      </c>
    </row>
    <row r="76" spans="1:8" ht="12.75">
      <c r="A76" s="113" t="s">
        <v>208</v>
      </c>
      <c r="B76" s="113" t="s">
        <v>209</v>
      </c>
      <c r="C76" s="114">
        <v>296.3828</v>
      </c>
      <c r="D76" s="123">
        <v>151.5387</v>
      </c>
      <c r="E76" s="116">
        <v>1.2659</v>
      </c>
      <c r="F76" s="116">
        <v>13.0199</v>
      </c>
      <c r="G76" s="116">
        <v>2.8162</v>
      </c>
      <c r="H76" s="116">
        <v>6.3804</v>
      </c>
    </row>
    <row r="77" spans="1:8" ht="12.75">
      <c r="A77" s="119" t="s">
        <v>210</v>
      </c>
      <c r="B77" s="119" t="s">
        <v>211</v>
      </c>
      <c r="C77" s="120">
        <v>1175.9347</v>
      </c>
      <c r="D77" s="124">
        <v>154.8333</v>
      </c>
      <c r="E77" s="122">
        <v>3.0459</v>
      </c>
      <c r="F77" s="122">
        <v>13.2591</v>
      </c>
      <c r="G77" s="122">
        <v>2.7099</v>
      </c>
      <c r="H77" s="122">
        <v>8.0996</v>
      </c>
    </row>
    <row r="78" spans="1:8" ht="12.75">
      <c r="A78" s="113" t="s">
        <v>212</v>
      </c>
      <c r="B78" s="113" t="s">
        <v>213</v>
      </c>
      <c r="C78" s="114">
        <v>29.2248</v>
      </c>
      <c r="D78" s="123">
        <v>155.0242</v>
      </c>
      <c r="E78" s="116">
        <v>0.2196</v>
      </c>
      <c r="F78" s="116">
        <v>14.3696</v>
      </c>
      <c r="G78" s="116">
        <v>1.4215</v>
      </c>
      <c r="H78" s="116">
        <v>10.1669</v>
      </c>
    </row>
    <row r="79" spans="1:8" ht="12.75">
      <c r="A79" s="119" t="s">
        <v>214</v>
      </c>
      <c r="B79" s="119" t="s">
        <v>215</v>
      </c>
      <c r="C79" s="120">
        <v>134.0379</v>
      </c>
      <c r="D79" s="124">
        <v>155.0277</v>
      </c>
      <c r="E79" s="122">
        <v>1.8925</v>
      </c>
      <c r="F79" s="122">
        <v>12.3614</v>
      </c>
      <c r="G79" s="122">
        <v>1.7184</v>
      </c>
      <c r="H79" s="122">
        <v>8.386</v>
      </c>
    </row>
    <row r="80" spans="1:8" ht="12.75">
      <c r="A80" s="113" t="s">
        <v>216</v>
      </c>
      <c r="B80" s="113" t="s">
        <v>217</v>
      </c>
      <c r="C80" s="114">
        <v>62.1454</v>
      </c>
      <c r="D80" s="123">
        <v>149.7624</v>
      </c>
      <c r="E80" s="116">
        <v>1.6802</v>
      </c>
      <c r="F80" s="116">
        <v>15.6102</v>
      </c>
      <c r="G80" s="116">
        <v>7.9851</v>
      </c>
      <c r="H80" s="116">
        <v>6.2922</v>
      </c>
    </row>
    <row r="81" spans="1:8" ht="12.75">
      <c r="A81" s="119" t="s">
        <v>218</v>
      </c>
      <c r="B81" s="119" t="s">
        <v>219</v>
      </c>
      <c r="C81" s="120">
        <v>34.7835</v>
      </c>
      <c r="D81" s="124">
        <v>157.3701</v>
      </c>
      <c r="E81" s="122">
        <v>0.1917</v>
      </c>
      <c r="F81" s="122">
        <v>11.3625</v>
      </c>
      <c r="G81" s="122">
        <v>3.6895</v>
      </c>
      <c r="H81" s="122">
        <v>6.7345</v>
      </c>
    </row>
    <row r="82" spans="1:8" ht="12.75">
      <c r="A82" s="113" t="s">
        <v>220</v>
      </c>
      <c r="B82" s="113" t="s">
        <v>660</v>
      </c>
      <c r="C82" s="114">
        <v>12.6821</v>
      </c>
      <c r="D82" s="123">
        <v>158.7671</v>
      </c>
      <c r="E82" s="116">
        <v>1.9253</v>
      </c>
      <c r="F82" s="116">
        <v>11.4794</v>
      </c>
      <c r="G82" s="116">
        <v>0</v>
      </c>
      <c r="H82" s="116">
        <v>10.2375</v>
      </c>
    </row>
    <row r="83" spans="1:8" ht="12.75">
      <c r="A83" s="119" t="s">
        <v>222</v>
      </c>
      <c r="B83" s="119" t="s">
        <v>661</v>
      </c>
      <c r="C83" s="120">
        <v>160.2851</v>
      </c>
      <c r="D83" s="124">
        <v>139.5934</v>
      </c>
      <c r="E83" s="122">
        <v>2.2703</v>
      </c>
      <c r="F83" s="122">
        <v>24.0422</v>
      </c>
      <c r="G83" s="122">
        <v>8.8066</v>
      </c>
      <c r="H83" s="122">
        <v>11.6731</v>
      </c>
    </row>
    <row r="84" spans="1:8" ht="12.75">
      <c r="A84" s="113" t="s">
        <v>224</v>
      </c>
      <c r="B84" s="113" t="s">
        <v>225</v>
      </c>
      <c r="C84" s="114">
        <v>50.7869</v>
      </c>
      <c r="D84" s="123">
        <v>169.5875</v>
      </c>
      <c r="E84" s="116">
        <v>18.827</v>
      </c>
      <c r="F84" s="116">
        <v>17.2045</v>
      </c>
      <c r="G84" s="116">
        <v>3.6289</v>
      </c>
      <c r="H84" s="116">
        <v>12.6778</v>
      </c>
    </row>
    <row r="85" spans="1:8" ht="12.75">
      <c r="A85" s="119" t="s">
        <v>226</v>
      </c>
      <c r="B85" s="119" t="s">
        <v>227</v>
      </c>
      <c r="C85" s="120">
        <v>14.6014</v>
      </c>
      <c r="D85" s="124">
        <v>153.966</v>
      </c>
      <c r="E85" s="122">
        <v>4.5899</v>
      </c>
      <c r="F85" s="122">
        <v>18.8105</v>
      </c>
      <c r="G85" s="122">
        <v>0.9588</v>
      </c>
      <c r="H85" s="122">
        <v>13.4847</v>
      </c>
    </row>
    <row r="86" spans="1:8" ht="12.75">
      <c r="A86" s="113" t="s">
        <v>228</v>
      </c>
      <c r="B86" s="113" t="s">
        <v>662</v>
      </c>
      <c r="C86" s="114">
        <v>270.4917</v>
      </c>
      <c r="D86" s="123">
        <v>157.998</v>
      </c>
      <c r="E86" s="116">
        <v>5.4993</v>
      </c>
      <c r="F86" s="116">
        <v>13.2032</v>
      </c>
      <c r="G86" s="116">
        <v>2.9109</v>
      </c>
      <c r="H86" s="116">
        <v>7.1985</v>
      </c>
    </row>
    <row r="87" spans="1:8" ht="12.75">
      <c r="A87" s="119" t="s">
        <v>230</v>
      </c>
      <c r="B87" s="119" t="s">
        <v>231</v>
      </c>
      <c r="C87" s="120">
        <v>537.1785</v>
      </c>
      <c r="D87" s="124">
        <v>150.1533</v>
      </c>
      <c r="E87" s="122">
        <v>5.9948</v>
      </c>
      <c r="F87" s="122">
        <v>14.1369</v>
      </c>
      <c r="G87" s="122">
        <v>2.0107</v>
      </c>
      <c r="H87" s="122">
        <v>8.0985</v>
      </c>
    </row>
    <row r="88" spans="1:8" ht="12.75">
      <c r="A88" s="113" t="s">
        <v>232</v>
      </c>
      <c r="B88" s="113" t="s">
        <v>663</v>
      </c>
      <c r="C88" s="114">
        <v>160.0456</v>
      </c>
      <c r="D88" s="123">
        <v>158.4538</v>
      </c>
      <c r="E88" s="116">
        <v>5.9098</v>
      </c>
      <c r="F88" s="116">
        <v>17.1916</v>
      </c>
      <c r="G88" s="116">
        <v>5.4507</v>
      </c>
      <c r="H88" s="116">
        <v>10.6425</v>
      </c>
    </row>
    <row r="89" spans="1:8" ht="12.75">
      <c r="A89" s="119" t="s">
        <v>234</v>
      </c>
      <c r="B89" s="119" t="s">
        <v>235</v>
      </c>
      <c r="C89" s="120">
        <v>256.037</v>
      </c>
      <c r="D89" s="124">
        <v>158.3917</v>
      </c>
      <c r="E89" s="122">
        <v>0.3274</v>
      </c>
      <c r="F89" s="122">
        <v>12.6717</v>
      </c>
      <c r="G89" s="122">
        <v>2.2952</v>
      </c>
      <c r="H89" s="122">
        <v>7.717</v>
      </c>
    </row>
    <row r="90" spans="1:8" ht="12.75">
      <c r="A90" s="113" t="s">
        <v>236</v>
      </c>
      <c r="B90" s="113" t="s">
        <v>237</v>
      </c>
      <c r="C90" s="114">
        <v>20.775</v>
      </c>
      <c r="D90" s="123">
        <v>152.4974</v>
      </c>
      <c r="E90" s="116">
        <v>4.9458</v>
      </c>
      <c r="F90" s="116">
        <v>15.1897</v>
      </c>
      <c r="G90" s="116">
        <v>6.6787</v>
      </c>
      <c r="H90" s="116">
        <v>8.13</v>
      </c>
    </row>
    <row r="91" spans="1:8" ht="12.75">
      <c r="A91" s="119" t="s">
        <v>238</v>
      </c>
      <c r="B91" s="119" t="s">
        <v>239</v>
      </c>
      <c r="C91" s="120">
        <v>11</v>
      </c>
      <c r="D91" s="124">
        <v>160.2576</v>
      </c>
      <c r="E91" s="122">
        <v>4.8561</v>
      </c>
      <c r="F91" s="122">
        <v>16.5985</v>
      </c>
      <c r="G91" s="122">
        <v>5.9394</v>
      </c>
      <c r="H91" s="122">
        <v>9.7576</v>
      </c>
    </row>
    <row r="92" spans="1:8" ht="12.75">
      <c r="A92" s="113" t="s">
        <v>240</v>
      </c>
      <c r="B92" s="113" t="s">
        <v>664</v>
      </c>
      <c r="C92" s="114">
        <v>74.2419</v>
      </c>
      <c r="D92" s="123">
        <v>153.5373</v>
      </c>
      <c r="E92" s="116">
        <v>0</v>
      </c>
      <c r="F92" s="116">
        <v>17.0315</v>
      </c>
      <c r="G92" s="116">
        <v>6.6263</v>
      </c>
      <c r="H92" s="116">
        <v>8.8304</v>
      </c>
    </row>
    <row r="93" spans="1:8" ht="12.75">
      <c r="A93" s="119" t="s">
        <v>242</v>
      </c>
      <c r="B93" s="119" t="s">
        <v>243</v>
      </c>
      <c r="C93" s="120">
        <v>47.5955</v>
      </c>
      <c r="D93" s="124">
        <v>161.1866</v>
      </c>
      <c r="E93" s="122">
        <v>6.205</v>
      </c>
      <c r="F93" s="122">
        <v>13.2934</v>
      </c>
      <c r="G93" s="122">
        <v>2.6753</v>
      </c>
      <c r="H93" s="122">
        <v>9.0257</v>
      </c>
    </row>
    <row r="94" spans="1:8" ht="12.75">
      <c r="A94" s="113" t="s">
        <v>244</v>
      </c>
      <c r="B94" s="113" t="s">
        <v>245</v>
      </c>
      <c r="C94" s="114">
        <v>575.3864</v>
      </c>
      <c r="D94" s="123">
        <v>153.5942</v>
      </c>
      <c r="E94" s="116">
        <v>4.0691</v>
      </c>
      <c r="F94" s="116">
        <v>16.2027</v>
      </c>
      <c r="G94" s="116">
        <v>6.0731</v>
      </c>
      <c r="H94" s="116">
        <v>9.5058</v>
      </c>
    </row>
    <row r="95" spans="1:8" ht="12.75">
      <c r="A95" s="119" t="s">
        <v>246</v>
      </c>
      <c r="B95" s="119" t="s">
        <v>247</v>
      </c>
      <c r="C95" s="120">
        <v>50.9058</v>
      </c>
      <c r="D95" s="124">
        <v>154.0843</v>
      </c>
      <c r="E95" s="122">
        <v>2.3229</v>
      </c>
      <c r="F95" s="122">
        <v>11.9728</v>
      </c>
      <c r="G95" s="122">
        <v>2.6176</v>
      </c>
      <c r="H95" s="122">
        <v>9.257</v>
      </c>
    </row>
    <row r="96" spans="1:8" ht="12.75">
      <c r="A96" s="113" t="s">
        <v>248</v>
      </c>
      <c r="B96" s="113" t="s">
        <v>249</v>
      </c>
      <c r="C96" s="114">
        <v>64.6245</v>
      </c>
      <c r="D96" s="123">
        <v>148.4574</v>
      </c>
      <c r="E96" s="116">
        <v>0.5687</v>
      </c>
      <c r="F96" s="116">
        <v>16.6722</v>
      </c>
      <c r="G96" s="116">
        <v>7.2496</v>
      </c>
      <c r="H96" s="116">
        <v>8.9919</v>
      </c>
    </row>
    <row r="97" spans="1:8" ht="12.75">
      <c r="A97" s="119" t="s">
        <v>250</v>
      </c>
      <c r="B97" s="119" t="s">
        <v>251</v>
      </c>
      <c r="C97" s="120">
        <v>89.1832</v>
      </c>
      <c r="D97" s="124">
        <v>155.8117</v>
      </c>
      <c r="E97" s="122">
        <v>7.2927</v>
      </c>
      <c r="F97" s="122">
        <v>13.9681</v>
      </c>
      <c r="G97" s="122">
        <v>4.3814</v>
      </c>
      <c r="H97" s="122">
        <v>9.1249</v>
      </c>
    </row>
    <row r="98" spans="1:8" ht="12.75">
      <c r="A98" s="113" t="s">
        <v>252</v>
      </c>
      <c r="B98" s="113" t="s">
        <v>253</v>
      </c>
      <c r="C98" s="114">
        <v>10.624</v>
      </c>
      <c r="D98" s="123">
        <v>154.3834</v>
      </c>
      <c r="E98" s="116">
        <v>0</v>
      </c>
      <c r="F98" s="116">
        <v>8.6191</v>
      </c>
      <c r="G98" s="116">
        <v>0.6275</v>
      </c>
      <c r="H98" s="116">
        <v>7.4203</v>
      </c>
    </row>
    <row r="99" spans="1:8" ht="12.75">
      <c r="A99" s="119" t="s">
        <v>254</v>
      </c>
      <c r="B99" s="119" t="s">
        <v>665</v>
      </c>
      <c r="C99" s="120">
        <v>111.263</v>
      </c>
      <c r="D99" s="124">
        <v>157.4239</v>
      </c>
      <c r="E99" s="122">
        <v>0</v>
      </c>
      <c r="F99" s="122">
        <v>15.7526</v>
      </c>
      <c r="G99" s="122">
        <v>2.5166</v>
      </c>
      <c r="H99" s="122">
        <v>9.8071</v>
      </c>
    </row>
    <row r="100" spans="1:8" ht="12.75">
      <c r="A100" s="113" t="s">
        <v>256</v>
      </c>
      <c r="B100" s="113" t="s">
        <v>257</v>
      </c>
      <c r="C100" s="114">
        <v>88.0558</v>
      </c>
      <c r="D100" s="123">
        <v>154.8079</v>
      </c>
      <c r="E100" s="116">
        <v>0.053</v>
      </c>
      <c r="F100" s="116">
        <v>14.6083</v>
      </c>
      <c r="G100" s="116">
        <v>3.6038</v>
      </c>
      <c r="H100" s="116">
        <v>8.7276</v>
      </c>
    </row>
    <row r="101" spans="1:8" ht="12.75">
      <c r="A101" s="119" t="s">
        <v>258</v>
      </c>
      <c r="B101" s="119" t="s">
        <v>259</v>
      </c>
      <c r="C101" s="120">
        <v>11.24</v>
      </c>
      <c r="D101" s="124">
        <v>159.1438</v>
      </c>
      <c r="E101" s="122">
        <v>0.7883</v>
      </c>
      <c r="F101" s="122">
        <v>13.1673</v>
      </c>
      <c r="G101" s="122">
        <v>2.7284</v>
      </c>
      <c r="H101" s="122">
        <v>5.7533</v>
      </c>
    </row>
    <row r="102" spans="1:8" ht="12.75">
      <c r="A102" s="113" t="s">
        <v>260</v>
      </c>
      <c r="B102" s="113" t="s">
        <v>666</v>
      </c>
      <c r="C102" s="114">
        <v>500.2311</v>
      </c>
      <c r="D102" s="123">
        <v>153.4852</v>
      </c>
      <c r="E102" s="116">
        <v>0.8121</v>
      </c>
      <c r="F102" s="116">
        <v>15.6869</v>
      </c>
      <c r="G102" s="116">
        <v>3.3927</v>
      </c>
      <c r="H102" s="116">
        <v>8.1894</v>
      </c>
    </row>
    <row r="103" spans="1:8" ht="12.75">
      <c r="A103" s="119" t="s">
        <v>262</v>
      </c>
      <c r="B103" s="119" t="s">
        <v>263</v>
      </c>
      <c r="C103" s="120">
        <v>366.0133</v>
      </c>
      <c r="D103" s="124">
        <v>154.6665</v>
      </c>
      <c r="E103" s="122">
        <v>1.9714</v>
      </c>
      <c r="F103" s="122">
        <v>13.3182</v>
      </c>
      <c r="G103" s="122">
        <v>2.4301</v>
      </c>
      <c r="H103" s="122">
        <v>7.9179</v>
      </c>
    </row>
    <row r="104" spans="1:8" ht="12.75">
      <c r="A104" s="113" t="s">
        <v>264</v>
      </c>
      <c r="B104" s="113" t="s">
        <v>265</v>
      </c>
      <c r="C104" s="114">
        <v>56.0289</v>
      </c>
      <c r="D104" s="123">
        <v>155.7002</v>
      </c>
      <c r="E104" s="116">
        <v>1.8606</v>
      </c>
      <c r="F104" s="116">
        <v>15.8134</v>
      </c>
      <c r="G104" s="116">
        <v>5.5566</v>
      </c>
      <c r="H104" s="116">
        <v>7.7861</v>
      </c>
    </row>
    <row r="105" spans="1:8" ht="12.75">
      <c r="A105" s="119" t="s">
        <v>266</v>
      </c>
      <c r="B105" s="119" t="s">
        <v>667</v>
      </c>
      <c r="C105" s="120">
        <v>45.7674</v>
      </c>
      <c r="D105" s="124">
        <v>151.2459</v>
      </c>
      <c r="E105" s="122">
        <v>0.8276</v>
      </c>
      <c r="F105" s="122">
        <v>15.3682</v>
      </c>
      <c r="G105" s="122">
        <v>3.8929</v>
      </c>
      <c r="H105" s="122">
        <v>8.2967</v>
      </c>
    </row>
    <row r="106" spans="1:8" ht="12.75">
      <c r="A106" s="113" t="s">
        <v>268</v>
      </c>
      <c r="B106" s="113" t="s">
        <v>269</v>
      </c>
      <c r="C106" s="114">
        <v>408.4478</v>
      </c>
      <c r="D106" s="123">
        <v>152.8726</v>
      </c>
      <c r="E106" s="116">
        <v>1.0622</v>
      </c>
      <c r="F106" s="116">
        <v>13.3609</v>
      </c>
      <c r="G106" s="116">
        <v>3.1087</v>
      </c>
      <c r="H106" s="116">
        <v>7.727</v>
      </c>
    </row>
    <row r="107" spans="1:8" ht="12.75">
      <c r="A107" s="119" t="s">
        <v>270</v>
      </c>
      <c r="B107" s="119" t="s">
        <v>271</v>
      </c>
      <c r="C107" s="120">
        <v>435.2789</v>
      </c>
      <c r="D107" s="124">
        <v>155.4734</v>
      </c>
      <c r="E107" s="122">
        <v>1.6193</v>
      </c>
      <c r="F107" s="122">
        <v>13.3273</v>
      </c>
      <c r="G107" s="122">
        <v>2.7978</v>
      </c>
      <c r="H107" s="122">
        <v>8.4108</v>
      </c>
    </row>
    <row r="108" spans="1:8" ht="12.75">
      <c r="A108" s="113" t="s">
        <v>272</v>
      </c>
      <c r="B108" s="113" t="s">
        <v>273</v>
      </c>
      <c r="C108" s="114">
        <v>13.8874</v>
      </c>
      <c r="D108" s="123">
        <v>146.9718</v>
      </c>
      <c r="E108" s="116">
        <v>0.9361</v>
      </c>
      <c r="F108" s="116">
        <v>24.3757</v>
      </c>
      <c r="G108" s="116">
        <v>6.6127</v>
      </c>
      <c r="H108" s="116">
        <v>12.3253</v>
      </c>
    </row>
    <row r="109" spans="1:8" ht="12.75">
      <c r="A109" s="119" t="s">
        <v>274</v>
      </c>
      <c r="B109" s="119" t="s">
        <v>275</v>
      </c>
      <c r="C109" s="120">
        <v>332.1388</v>
      </c>
      <c r="D109" s="124">
        <v>157.9679</v>
      </c>
      <c r="E109" s="122">
        <v>0.2447</v>
      </c>
      <c r="F109" s="122">
        <v>11.486</v>
      </c>
      <c r="G109" s="122">
        <v>2.662</v>
      </c>
      <c r="H109" s="122">
        <v>7.0058</v>
      </c>
    </row>
    <row r="110" spans="1:8" ht="12.75">
      <c r="A110" s="113" t="s">
        <v>276</v>
      </c>
      <c r="B110" s="113" t="s">
        <v>668</v>
      </c>
      <c r="C110" s="114">
        <v>1290.8749</v>
      </c>
      <c r="D110" s="123">
        <v>155.1836</v>
      </c>
      <c r="E110" s="116">
        <v>1.2333</v>
      </c>
      <c r="F110" s="116">
        <v>13.9835</v>
      </c>
      <c r="G110" s="116">
        <v>3.0371</v>
      </c>
      <c r="H110" s="116">
        <v>7.9076</v>
      </c>
    </row>
    <row r="111" spans="1:8" ht="12.75">
      <c r="A111" s="119" t="s">
        <v>278</v>
      </c>
      <c r="B111" s="119" t="s">
        <v>279</v>
      </c>
      <c r="C111" s="120">
        <v>26.3224</v>
      </c>
      <c r="D111" s="124">
        <v>155.159</v>
      </c>
      <c r="E111" s="122">
        <v>2.4333</v>
      </c>
      <c r="F111" s="122">
        <v>11.1582</v>
      </c>
      <c r="G111" s="122">
        <v>0.3356</v>
      </c>
      <c r="H111" s="122">
        <v>9.5372</v>
      </c>
    </row>
    <row r="112" spans="1:8" ht="12.75">
      <c r="A112" s="113" t="s">
        <v>280</v>
      </c>
      <c r="B112" s="113" t="s">
        <v>281</v>
      </c>
      <c r="C112" s="114">
        <v>25.8147</v>
      </c>
      <c r="D112" s="123">
        <v>152.3796</v>
      </c>
      <c r="E112" s="116">
        <v>0.0414</v>
      </c>
      <c r="F112" s="116">
        <v>12.8388</v>
      </c>
      <c r="G112" s="116">
        <v>3.2636</v>
      </c>
      <c r="H112" s="116">
        <v>7.2278</v>
      </c>
    </row>
    <row r="113" spans="1:8" ht="12.75">
      <c r="A113" s="119" t="s">
        <v>282</v>
      </c>
      <c r="B113" s="119" t="s">
        <v>283</v>
      </c>
      <c r="C113" s="120">
        <v>109.072</v>
      </c>
      <c r="D113" s="124">
        <v>152.7121</v>
      </c>
      <c r="E113" s="122">
        <v>0.7712</v>
      </c>
      <c r="F113" s="122">
        <v>15.3418</v>
      </c>
      <c r="G113" s="122">
        <v>3.103</v>
      </c>
      <c r="H113" s="122">
        <v>8.5979</v>
      </c>
    </row>
    <row r="114" spans="1:8" ht="12.75">
      <c r="A114" s="113" t="s">
        <v>284</v>
      </c>
      <c r="B114" s="113" t="s">
        <v>285</v>
      </c>
      <c r="C114" s="114">
        <v>604.0903</v>
      </c>
      <c r="D114" s="123">
        <v>154.2794</v>
      </c>
      <c r="E114" s="116">
        <v>1.7162</v>
      </c>
      <c r="F114" s="116">
        <v>14.4575</v>
      </c>
      <c r="G114" s="116">
        <v>2.6625</v>
      </c>
      <c r="H114" s="116">
        <v>8.7403</v>
      </c>
    </row>
    <row r="115" spans="1:8" ht="12.75">
      <c r="A115" s="119" t="s">
        <v>286</v>
      </c>
      <c r="B115" s="119" t="s">
        <v>669</v>
      </c>
      <c r="C115" s="120">
        <v>42.372</v>
      </c>
      <c r="D115" s="124">
        <v>157.3327</v>
      </c>
      <c r="E115" s="122">
        <v>0</v>
      </c>
      <c r="F115" s="122">
        <v>14.5409</v>
      </c>
      <c r="G115" s="122">
        <v>2.0139</v>
      </c>
      <c r="H115" s="122">
        <v>7.4538</v>
      </c>
    </row>
    <row r="116" spans="1:8" ht="12.75">
      <c r="A116" s="113" t="s">
        <v>288</v>
      </c>
      <c r="B116" s="113" t="s">
        <v>670</v>
      </c>
      <c r="C116" s="114">
        <v>12.0184</v>
      </c>
      <c r="D116" s="123">
        <v>151.2459</v>
      </c>
      <c r="E116" s="116">
        <v>0</v>
      </c>
      <c r="F116" s="116">
        <v>17.6614</v>
      </c>
      <c r="G116" s="116">
        <v>1.3313</v>
      </c>
      <c r="H116" s="116">
        <v>10.8564</v>
      </c>
    </row>
    <row r="117" spans="1:8" ht="12.75">
      <c r="A117" s="119" t="s">
        <v>290</v>
      </c>
      <c r="B117" s="119" t="s">
        <v>671</v>
      </c>
      <c r="C117" s="120">
        <v>24.5475</v>
      </c>
      <c r="D117" s="124">
        <v>154.0669</v>
      </c>
      <c r="E117" s="122">
        <v>2.202</v>
      </c>
      <c r="F117" s="122">
        <v>14.9696</v>
      </c>
      <c r="G117" s="122">
        <v>3.6663</v>
      </c>
      <c r="H117" s="122">
        <v>8.0935</v>
      </c>
    </row>
    <row r="118" spans="1:8" ht="12.75">
      <c r="A118" s="113" t="s">
        <v>292</v>
      </c>
      <c r="B118" s="113" t="s">
        <v>293</v>
      </c>
      <c r="C118" s="114">
        <v>91.9763</v>
      </c>
      <c r="D118" s="123">
        <v>155.9933</v>
      </c>
      <c r="E118" s="116">
        <v>0.9491</v>
      </c>
      <c r="F118" s="116">
        <v>17.3195</v>
      </c>
      <c r="G118" s="116">
        <v>4.9677</v>
      </c>
      <c r="H118" s="116">
        <v>10.2365</v>
      </c>
    </row>
    <row r="119" spans="1:8" ht="12.75">
      <c r="A119" s="119" t="s">
        <v>294</v>
      </c>
      <c r="B119" s="119" t="s">
        <v>295</v>
      </c>
      <c r="C119" s="120">
        <v>560.8067</v>
      </c>
      <c r="D119" s="124">
        <v>152.1047</v>
      </c>
      <c r="E119" s="122">
        <v>0.4361</v>
      </c>
      <c r="F119" s="122">
        <v>16.6043</v>
      </c>
      <c r="G119" s="122">
        <v>3.9894</v>
      </c>
      <c r="H119" s="122">
        <v>9.5889</v>
      </c>
    </row>
    <row r="120" spans="1:8" ht="12.75">
      <c r="A120" s="113" t="s">
        <v>296</v>
      </c>
      <c r="B120" s="113" t="s">
        <v>297</v>
      </c>
      <c r="C120" s="114">
        <v>189.5934</v>
      </c>
      <c r="D120" s="123">
        <v>154.1511</v>
      </c>
      <c r="E120" s="116">
        <v>0.7015</v>
      </c>
      <c r="F120" s="116">
        <v>15.2231</v>
      </c>
      <c r="G120" s="116">
        <v>4.9505</v>
      </c>
      <c r="H120" s="116">
        <v>8.126</v>
      </c>
    </row>
    <row r="121" spans="1:8" ht="12.75">
      <c r="A121" s="119" t="s">
        <v>298</v>
      </c>
      <c r="B121" s="119" t="s">
        <v>672</v>
      </c>
      <c r="C121" s="120">
        <v>82.1757</v>
      </c>
      <c r="D121" s="124">
        <v>155.1253</v>
      </c>
      <c r="E121" s="122">
        <v>0.4523</v>
      </c>
      <c r="F121" s="122">
        <v>16.5048</v>
      </c>
      <c r="G121" s="122">
        <v>3.4605</v>
      </c>
      <c r="H121" s="122">
        <v>9.5229</v>
      </c>
    </row>
    <row r="122" spans="1:8" ht="12.75">
      <c r="A122" s="113" t="s">
        <v>300</v>
      </c>
      <c r="B122" s="113" t="s">
        <v>301</v>
      </c>
      <c r="C122" s="114">
        <v>1028.9584</v>
      </c>
      <c r="D122" s="123">
        <v>159.0018</v>
      </c>
      <c r="E122" s="116">
        <v>7.3376</v>
      </c>
      <c r="F122" s="116">
        <v>15.3918</v>
      </c>
      <c r="G122" s="116">
        <v>4.3917</v>
      </c>
      <c r="H122" s="116">
        <v>8.2231</v>
      </c>
    </row>
    <row r="123" spans="1:8" ht="12.75">
      <c r="A123" s="119" t="s">
        <v>302</v>
      </c>
      <c r="B123" s="119" t="s">
        <v>303</v>
      </c>
      <c r="C123" s="120">
        <v>166.4785</v>
      </c>
      <c r="D123" s="124">
        <v>154.0921</v>
      </c>
      <c r="E123" s="122">
        <v>2.2142</v>
      </c>
      <c r="F123" s="122">
        <v>14.1034</v>
      </c>
      <c r="G123" s="122">
        <v>3.114</v>
      </c>
      <c r="H123" s="122">
        <v>7.6474</v>
      </c>
    </row>
    <row r="124" spans="1:8" ht="12.75">
      <c r="A124" s="113" t="s">
        <v>304</v>
      </c>
      <c r="B124" s="113" t="s">
        <v>673</v>
      </c>
      <c r="C124" s="114">
        <v>235.2398</v>
      </c>
      <c r="D124" s="123">
        <v>152.3718</v>
      </c>
      <c r="E124" s="116">
        <v>2.8643</v>
      </c>
      <c r="F124" s="116">
        <v>17.1214</v>
      </c>
      <c r="G124" s="116">
        <v>4.665</v>
      </c>
      <c r="H124" s="116">
        <v>9.3231</v>
      </c>
    </row>
    <row r="125" spans="1:8" ht="12.75">
      <c r="A125" s="119" t="s">
        <v>306</v>
      </c>
      <c r="B125" s="119" t="s">
        <v>307</v>
      </c>
      <c r="C125" s="120">
        <v>15.2111</v>
      </c>
      <c r="D125" s="124">
        <v>151.9212</v>
      </c>
      <c r="E125" s="122">
        <v>1.2414</v>
      </c>
      <c r="F125" s="122">
        <v>16.8958</v>
      </c>
      <c r="G125" s="122">
        <v>6.2564</v>
      </c>
      <c r="H125" s="122">
        <v>8.8998</v>
      </c>
    </row>
    <row r="126" spans="1:8" ht="12.75">
      <c r="A126" s="113" t="s">
        <v>308</v>
      </c>
      <c r="B126" s="113" t="s">
        <v>309</v>
      </c>
      <c r="C126" s="114">
        <v>972.4718</v>
      </c>
      <c r="D126" s="123">
        <v>139.7965</v>
      </c>
      <c r="E126" s="116">
        <v>0.5437</v>
      </c>
      <c r="F126" s="116">
        <v>20.4289</v>
      </c>
      <c r="G126" s="116">
        <v>7.0389</v>
      </c>
      <c r="H126" s="116">
        <v>9.7267</v>
      </c>
    </row>
    <row r="127" spans="1:8" ht="12.75">
      <c r="A127" s="119" t="s">
        <v>310</v>
      </c>
      <c r="B127" s="119" t="s">
        <v>311</v>
      </c>
      <c r="C127" s="120">
        <v>76.0349</v>
      </c>
      <c r="D127" s="124">
        <v>155.9772</v>
      </c>
      <c r="E127" s="122">
        <v>3.9949</v>
      </c>
      <c r="F127" s="122">
        <v>14.8008</v>
      </c>
      <c r="G127" s="122">
        <v>2.2895</v>
      </c>
      <c r="H127" s="122">
        <v>8.6998</v>
      </c>
    </row>
    <row r="128" spans="1:8" ht="12.75">
      <c r="A128" s="113" t="s">
        <v>312</v>
      </c>
      <c r="B128" s="113" t="s">
        <v>674</v>
      </c>
      <c r="C128" s="114">
        <v>189.4537</v>
      </c>
      <c r="D128" s="123">
        <v>149.8538</v>
      </c>
      <c r="E128" s="116">
        <v>0.4621</v>
      </c>
      <c r="F128" s="116">
        <v>18.6055</v>
      </c>
      <c r="G128" s="116">
        <v>5.062</v>
      </c>
      <c r="H128" s="116">
        <v>10.8841</v>
      </c>
    </row>
    <row r="129" spans="1:8" ht="12.75">
      <c r="A129" s="119" t="s">
        <v>314</v>
      </c>
      <c r="B129" s="119" t="s">
        <v>315</v>
      </c>
      <c r="C129" s="120">
        <v>598.3125</v>
      </c>
      <c r="D129" s="124">
        <v>143.7066</v>
      </c>
      <c r="E129" s="122">
        <v>0.8059</v>
      </c>
      <c r="F129" s="122">
        <v>18.6396</v>
      </c>
      <c r="G129" s="122">
        <v>4.731</v>
      </c>
      <c r="H129" s="122">
        <v>10.9849</v>
      </c>
    </row>
    <row r="130" spans="1:8" ht="12.75">
      <c r="A130" s="113" t="s">
        <v>316</v>
      </c>
      <c r="B130" s="113" t="s">
        <v>317</v>
      </c>
      <c r="C130" s="114">
        <v>672.1488</v>
      </c>
      <c r="D130" s="123">
        <v>147.4243</v>
      </c>
      <c r="E130" s="116">
        <v>1.0696</v>
      </c>
      <c r="F130" s="116">
        <v>23.8855</v>
      </c>
      <c r="G130" s="116">
        <v>11.222</v>
      </c>
      <c r="H130" s="116">
        <v>10.8665</v>
      </c>
    </row>
    <row r="131" spans="1:8" ht="12.75">
      <c r="A131" s="119" t="s">
        <v>318</v>
      </c>
      <c r="B131" s="119" t="s">
        <v>319</v>
      </c>
      <c r="C131" s="120">
        <v>111.1709</v>
      </c>
      <c r="D131" s="124">
        <v>146.2099</v>
      </c>
      <c r="E131" s="122">
        <v>4.1931</v>
      </c>
      <c r="F131" s="122">
        <v>19.283</v>
      </c>
      <c r="G131" s="122">
        <v>5.8349</v>
      </c>
      <c r="H131" s="122">
        <v>11.5228</v>
      </c>
    </row>
    <row r="132" spans="1:8" ht="12.75">
      <c r="A132" s="113" t="s">
        <v>320</v>
      </c>
      <c r="B132" s="113" t="s">
        <v>321</v>
      </c>
      <c r="C132" s="114">
        <v>231.9759</v>
      </c>
      <c r="D132" s="123">
        <v>153.0435</v>
      </c>
      <c r="E132" s="116">
        <v>1.1892</v>
      </c>
      <c r="F132" s="116">
        <v>13.3415</v>
      </c>
      <c r="G132" s="116">
        <v>3.9847</v>
      </c>
      <c r="H132" s="116">
        <v>8.2326</v>
      </c>
    </row>
    <row r="133" spans="1:8" ht="12.75">
      <c r="A133" s="119" t="s">
        <v>322</v>
      </c>
      <c r="B133" s="119" t="s">
        <v>675</v>
      </c>
      <c r="C133" s="120">
        <v>24.8991</v>
      </c>
      <c r="D133" s="124">
        <v>154.8428</v>
      </c>
      <c r="E133" s="122">
        <v>0.0033</v>
      </c>
      <c r="F133" s="122">
        <v>14.5078</v>
      </c>
      <c r="G133" s="122">
        <v>5.9406</v>
      </c>
      <c r="H133" s="122">
        <v>6.5892</v>
      </c>
    </row>
    <row r="134" spans="1:8" ht="12.75">
      <c r="A134" s="113" t="s">
        <v>324</v>
      </c>
      <c r="B134" s="113" t="s">
        <v>325</v>
      </c>
      <c r="C134" s="114">
        <v>12</v>
      </c>
      <c r="D134" s="123">
        <v>161.5625</v>
      </c>
      <c r="E134" s="116">
        <v>0.0833</v>
      </c>
      <c r="F134" s="116">
        <v>10.6667</v>
      </c>
      <c r="G134" s="116">
        <v>1.8889</v>
      </c>
      <c r="H134" s="116">
        <v>5.8889</v>
      </c>
    </row>
    <row r="135" spans="1:8" ht="12.75">
      <c r="A135" s="119" t="s">
        <v>326</v>
      </c>
      <c r="B135" s="119" t="s">
        <v>327</v>
      </c>
      <c r="C135" s="120">
        <v>35.0984</v>
      </c>
      <c r="D135" s="124">
        <v>160.0797</v>
      </c>
      <c r="E135" s="122">
        <v>5.259</v>
      </c>
      <c r="F135" s="122">
        <v>11.7103</v>
      </c>
      <c r="G135" s="122">
        <v>1.6584</v>
      </c>
      <c r="H135" s="122">
        <v>8.1216</v>
      </c>
    </row>
    <row r="136" spans="1:8" ht="12.75">
      <c r="A136" s="113" t="s">
        <v>328</v>
      </c>
      <c r="B136" s="113" t="s">
        <v>329</v>
      </c>
      <c r="C136" s="114">
        <v>14.682</v>
      </c>
      <c r="D136" s="123">
        <v>163.4576</v>
      </c>
      <c r="E136" s="116">
        <v>9.3083</v>
      </c>
      <c r="F136" s="116">
        <v>12.6514</v>
      </c>
      <c r="G136" s="116">
        <v>4.3817</v>
      </c>
      <c r="H136" s="116">
        <v>7.4523</v>
      </c>
    </row>
    <row r="137" spans="1:8" ht="12.75">
      <c r="A137" s="119" t="s">
        <v>330</v>
      </c>
      <c r="B137" s="119" t="s">
        <v>331</v>
      </c>
      <c r="C137" s="120">
        <v>24.8647</v>
      </c>
      <c r="D137" s="124">
        <v>146.7711</v>
      </c>
      <c r="E137" s="122">
        <v>0.6662</v>
      </c>
      <c r="F137" s="122">
        <v>24.4905</v>
      </c>
      <c r="G137" s="122">
        <v>7.0056</v>
      </c>
      <c r="H137" s="122">
        <v>14.8159</v>
      </c>
    </row>
    <row r="138" spans="1:8" ht="12.75">
      <c r="A138" s="113" t="s">
        <v>332</v>
      </c>
      <c r="B138" s="113" t="s">
        <v>676</v>
      </c>
      <c r="C138" s="114">
        <v>43.7882</v>
      </c>
      <c r="D138" s="123">
        <v>164.8018</v>
      </c>
      <c r="E138" s="116">
        <v>9.8838</v>
      </c>
      <c r="F138" s="116">
        <v>8.7733</v>
      </c>
      <c r="G138" s="116">
        <v>2.2552</v>
      </c>
      <c r="H138" s="116">
        <v>5.8216</v>
      </c>
    </row>
    <row r="139" spans="1:8" ht="12.75">
      <c r="A139" s="119" t="s">
        <v>334</v>
      </c>
      <c r="B139" s="119" t="s">
        <v>335</v>
      </c>
      <c r="C139" s="120">
        <v>240.1582</v>
      </c>
      <c r="D139" s="124">
        <v>157.9786</v>
      </c>
      <c r="E139" s="122">
        <v>3.5927</v>
      </c>
      <c r="F139" s="122">
        <v>15.7003</v>
      </c>
      <c r="G139" s="122">
        <v>5.7465</v>
      </c>
      <c r="H139" s="122">
        <v>7.9236</v>
      </c>
    </row>
    <row r="140" spans="1:8" ht="12.75">
      <c r="A140" s="113" t="s">
        <v>336</v>
      </c>
      <c r="B140" s="113" t="s">
        <v>337</v>
      </c>
      <c r="C140" s="114">
        <v>62.8043</v>
      </c>
      <c r="D140" s="123">
        <v>152.4545</v>
      </c>
      <c r="E140" s="116">
        <v>0.6139</v>
      </c>
      <c r="F140" s="116">
        <v>11.7481</v>
      </c>
      <c r="G140" s="116">
        <v>4.1226</v>
      </c>
      <c r="H140" s="116">
        <v>7.1452</v>
      </c>
    </row>
    <row r="141" spans="1:8" ht="12.75">
      <c r="A141" s="119" t="s">
        <v>338</v>
      </c>
      <c r="B141" s="119" t="s">
        <v>339</v>
      </c>
      <c r="C141" s="120">
        <v>12.2563</v>
      </c>
      <c r="D141" s="124">
        <v>150.9045</v>
      </c>
      <c r="E141" s="122">
        <v>0</v>
      </c>
      <c r="F141" s="122">
        <v>14.7937</v>
      </c>
      <c r="G141" s="122">
        <v>5.255</v>
      </c>
      <c r="H141" s="122">
        <v>9.1035</v>
      </c>
    </row>
    <row r="142" spans="1:8" ht="12.75">
      <c r="A142" s="113" t="s">
        <v>340</v>
      </c>
      <c r="B142" s="113" t="s">
        <v>677</v>
      </c>
      <c r="C142" s="114">
        <v>222.8309</v>
      </c>
      <c r="D142" s="123">
        <v>156.4722</v>
      </c>
      <c r="E142" s="116">
        <v>8.9962</v>
      </c>
      <c r="F142" s="116">
        <v>18.2192</v>
      </c>
      <c r="G142" s="116">
        <v>7.4692</v>
      </c>
      <c r="H142" s="116">
        <v>10.1815</v>
      </c>
    </row>
    <row r="143" spans="1:8" ht="12.75">
      <c r="A143" s="119" t="s">
        <v>342</v>
      </c>
      <c r="B143" s="119" t="s">
        <v>343</v>
      </c>
      <c r="C143" s="120">
        <v>647.2922</v>
      </c>
      <c r="D143" s="124">
        <v>158.8419</v>
      </c>
      <c r="E143" s="122">
        <v>8.0129</v>
      </c>
      <c r="F143" s="122">
        <v>15.0267</v>
      </c>
      <c r="G143" s="122">
        <v>5.156</v>
      </c>
      <c r="H143" s="122">
        <v>8.2481</v>
      </c>
    </row>
    <row r="144" spans="1:8" ht="12.75">
      <c r="A144" s="113" t="s">
        <v>344</v>
      </c>
      <c r="B144" s="113" t="s">
        <v>345</v>
      </c>
      <c r="C144" s="114">
        <v>2646.4278</v>
      </c>
      <c r="D144" s="123">
        <v>150.3502</v>
      </c>
      <c r="E144" s="116">
        <v>1.1696</v>
      </c>
      <c r="F144" s="116">
        <v>21.1407</v>
      </c>
      <c r="G144" s="116">
        <v>8.9728</v>
      </c>
      <c r="H144" s="116">
        <v>10.0876</v>
      </c>
    </row>
    <row r="145" spans="1:8" ht="12.75">
      <c r="A145" s="119" t="s">
        <v>346</v>
      </c>
      <c r="B145" s="119" t="s">
        <v>347</v>
      </c>
      <c r="C145" s="120">
        <v>34.8408</v>
      </c>
      <c r="D145" s="124">
        <v>173.4256</v>
      </c>
      <c r="E145" s="122">
        <v>20.4403</v>
      </c>
      <c r="F145" s="122">
        <v>20.5498</v>
      </c>
      <c r="G145" s="122">
        <v>5.4389</v>
      </c>
      <c r="H145" s="122">
        <v>12.9343</v>
      </c>
    </row>
    <row r="146" spans="1:8" ht="12.75">
      <c r="A146" s="113" t="s">
        <v>348</v>
      </c>
      <c r="B146" s="113" t="s">
        <v>349</v>
      </c>
      <c r="C146" s="114">
        <v>93.7635</v>
      </c>
      <c r="D146" s="123">
        <v>169.2646</v>
      </c>
      <c r="E146" s="116">
        <v>16.8044</v>
      </c>
      <c r="F146" s="116">
        <v>20.8441</v>
      </c>
      <c r="G146" s="116">
        <v>5.5611</v>
      </c>
      <c r="H146" s="116">
        <v>13.1475</v>
      </c>
    </row>
    <row r="147" spans="1:8" ht="12.75">
      <c r="A147" s="119" t="s">
        <v>350</v>
      </c>
      <c r="B147" s="119" t="s">
        <v>351</v>
      </c>
      <c r="C147" s="120">
        <v>49.7441</v>
      </c>
      <c r="D147" s="124">
        <v>146.4203</v>
      </c>
      <c r="E147" s="122">
        <v>4.9469</v>
      </c>
      <c r="F147" s="122">
        <v>24.3057</v>
      </c>
      <c r="G147" s="122">
        <v>10.8353</v>
      </c>
      <c r="H147" s="122">
        <v>10.7147</v>
      </c>
    </row>
    <row r="148" spans="1:8" ht="12.75">
      <c r="A148" s="113" t="s">
        <v>352</v>
      </c>
      <c r="B148" s="113" t="s">
        <v>353</v>
      </c>
      <c r="C148" s="114">
        <v>107.059</v>
      </c>
      <c r="D148" s="123">
        <v>145.4194</v>
      </c>
      <c r="E148" s="116">
        <v>2.5663</v>
      </c>
      <c r="F148" s="116">
        <v>27.4108</v>
      </c>
      <c r="G148" s="116">
        <v>6.5509</v>
      </c>
      <c r="H148" s="116">
        <v>8.5101</v>
      </c>
    </row>
    <row r="149" spans="1:8" ht="12.75">
      <c r="A149" s="119" t="s">
        <v>354</v>
      </c>
      <c r="B149" s="119" t="s">
        <v>678</v>
      </c>
      <c r="C149" s="120">
        <v>37.3818</v>
      </c>
      <c r="D149" s="124">
        <v>142.8654</v>
      </c>
      <c r="E149" s="122">
        <v>2.635</v>
      </c>
      <c r="F149" s="122">
        <v>28.8241</v>
      </c>
      <c r="G149" s="122">
        <v>7.5304</v>
      </c>
      <c r="H149" s="122">
        <v>12.6844</v>
      </c>
    </row>
    <row r="150" spans="1:8" ht="12.75">
      <c r="A150" s="113" t="s">
        <v>356</v>
      </c>
      <c r="B150" s="113" t="s">
        <v>357</v>
      </c>
      <c r="C150" s="114">
        <v>26.0695</v>
      </c>
      <c r="D150" s="123">
        <v>168.1739</v>
      </c>
      <c r="E150" s="116">
        <v>13.2227</v>
      </c>
      <c r="F150" s="116">
        <v>17.0506</v>
      </c>
      <c r="G150" s="116">
        <v>5.4214</v>
      </c>
      <c r="H150" s="116">
        <v>7.448</v>
      </c>
    </row>
    <row r="151" spans="1:8" ht="12.75">
      <c r="A151" s="119" t="s">
        <v>358</v>
      </c>
      <c r="B151" s="119" t="s">
        <v>359</v>
      </c>
      <c r="C151" s="120">
        <v>12.9718</v>
      </c>
      <c r="D151" s="124">
        <v>124.8951</v>
      </c>
      <c r="E151" s="122">
        <v>0.4818</v>
      </c>
      <c r="F151" s="122">
        <v>37.9314</v>
      </c>
      <c r="G151" s="122">
        <v>23.8978</v>
      </c>
      <c r="H151" s="122">
        <v>12.1866</v>
      </c>
    </row>
    <row r="152" spans="1:8" ht="12.75">
      <c r="A152" s="113" t="s">
        <v>360</v>
      </c>
      <c r="B152" s="113" t="s">
        <v>361</v>
      </c>
      <c r="C152" s="114">
        <v>250.1995</v>
      </c>
      <c r="D152" s="123">
        <v>155.3035</v>
      </c>
      <c r="E152" s="116">
        <v>11.8702</v>
      </c>
      <c r="F152" s="116">
        <v>27.8209</v>
      </c>
      <c r="G152" s="116">
        <v>8.3676</v>
      </c>
      <c r="H152" s="116">
        <v>11.0077</v>
      </c>
    </row>
    <row r="153" spans="1:8" ht="12.75">
      <c r="A153" s="119" t="s">
        <v>362</v>
      </c>
      <c r="B153" s="119" t="s">
        <v>679</v>
      </c>
      <c r="C153" s="120">
        <v>240.2026</v>
      </c>
      <c r="D153" s="124">
        <v>131.3739</v>
      </c>
      <c r="E153" s="122">
        <v>8.4897</v>
      </c>
      <c r="F153" s="122">
        <v>40.6974</v>
      </c>
      <c r="G153" s="122">
        <v>6.4383</v>
      </c>
      <c r="H153" s="122">
        <v>6.3875</v>
      </c>
    </row>
    <row r="154" spans="1:8" ht="12.75">
      <c r="A154" s="113" t="s">
        <v>364</v>
      </c>
      <c r="B154" s="113" t="s">
        <v>365</v>
      </c>
      <c r="C154" s="114">
        <v>82.2933</v>
      </c>
      <c r="D154" s="123">
        <v>150.117</v>
      </c>
      <c r="E154" s="116">
        <v>10.7441</v>
      </c>
      <c r="F154" s="116">
        <v>30.856</v>
      </c>
      <c r="G154" s="116">
        <v>15.8751</v>
      </c>
      <c r="H154" s="116">
        <v>7.9087</v>
      </c>
    </row>
    <row r="155" spans="1:8" ht="12.75">
      <c r="A155" s="119" t="s">
        <v>366</v>
      </c>
      <c r="B155" s="119" t="s">
        <v>367</v>
      </c>
      <c r="C155" s="120">
        <v>26.3333</v>
      </c>
      <c r="D155" s="124">
        <v>150.728</v>
      </c>
      <c r="E155" s="122">
        <v>8.2595</v>
      </c>
      <c r="F155" s="122">
        <v>29.1488</v>
      </c>
      <c r="G155" s="122">
        <v>14.9874</v>
      </c>
      <c r="H155" s="122">
        <v>12.5158</v>
      </c>
    </row>
    <row r="156" spans="1:8" ht="12.75">
      <c r="A156" s="113" t="s">
        <v>368</v>
      </c>
      <c r="B156" s="113" t="s">
        <v>680</v>
      </c>
      <c r="C156" s="114">
        <v>166.0101</v>
      </c>
      <c r="D156" s="123">
        <v>157.3915</v>
      </c>
      <c r="E156" s="116">
        <v>12.4705</v>
      </c>
      <c r="F156" s="116">
        <v>25.878</v>
      </c>
      <c r="G156" s="116">
        <v>5.3723</v>
      </c>
      <c r="H156" s="116">
        <v>11.2203</v>
      </c>
    </row>
    <row r="157" spans="1:8" ht="12.75">
      <c r="A157" s="119" t="s">
        <v>370</v>
      </c>
      <c r="B157" s="119" t="s">
        <v>371</v>
      </c>
      <c r="C157" s="120">
        <v>256.6046</v>
      </c>
      <c r="D157" s="124">
        <v>155.6649</v>
      </c>
      <c r="E157" s="122">
        <v>6.4593</v>
      </c>
      <c r="F157" s="122">
        <v>14.5769</v>
      </c>
      <c r="G157" s="122">
        <v>3.4617</v>
      </c>
      <c r="H157" s="122">
        <v>7.4023</v>
      </c>
    </row>
    <row r="158" spans="1:8" ht="12.75">
      <c r="A158" s="113" t="s">
        <v>372</v>
      </c>
      <c r="B158" s="113" t="s">
        <v>373</v>
      </c>
      <c r="C158" s="114">
        <v>107.3042</v>
      </c>
      <c r="D158" s="123">
        <v>154.1114</v>
      </c>
      <c r="E158" s="116">
        <v>6.5406</v>
      </c>
      <c r="F158" s="116">
        <v>19.6347</v>
      </c>
      <c r="G158" s="116">
        <v>6.2486</v>
      </c>
      <c r="H158" s="116">
        <v>7.5802</v>
      </c>
    </row>
    <row r="159" spans="1:8" ht="12.75">
      <c r="A159" s="119" t="s">
        <v>374</v>
      </c>
      <c r="B159" s="119" t="s">
        <v>681</v>
      </c>
      <c r="C159" s="120">
        <v>19.3333</v>
      </c>
      <c r="D159" s="124">
        <v>166.1641</v>
      </c>
      <c r="E159" s="122">
        <v>16.8535</v>
      </c>
      <c r="F159" s="122">
        <v>22.6897</v>
      </c>
      <c r="G159" s="122">
        <v>8.6207</v>
      </c>
      <c r="H159" s="122">
        <v>9.1035</v>
      </c>
    </row>
    <row r="160" spans="1:8" ht="12.75">
      <c r="A160" s="113" t="s">
        <v>376</v>
      </c>
      <c r="B160" s="113" t="s">
        <v>377</v>
      </c>
      <c r="C160" s="114">
        <v>118.3624</v>
      </c>
      <c r="D160" s="123">
        <v>158.498</v>
      </c>
      <c r="E160" s="116">
        <v>9.0027</v>
      </c>
      <c r="F160" s="116">
        <v>16.7032</v>
      </c>
      <c r="G160" s="116">
        <v>6.2777</v>
      </c>
      <c r="H160" s="116">
        <v>5.926</v>
      </c>
    </row>
    <row r="161" spans="1:8" ht="12.75">
      <c r="A161" s="119" t="s">
        <v>378</v>
      </c>
      <c r="B161" s="119" t="s">
        <v>379</v>
      </c>
      <c r="C161" s="120">
        <v>672.5407</v>
      </c>
      <c r="D161" s="124">
        <v>154.3854</v>
      </c>
      <c r="E161" s="122">
        <v>7.7334</v>
      </c>
      <c r="F161" s="122">
        <v>17.7224</v>
      </c>
      <c r="G161" s="122">
        <v>5.6723</v>
      </c>
      <c r="H161" s="122">
        <v>7.9482</v>
      </c>
    </row>
    <row r="162" spans="1:8" ht="12.75">
      <c r="A162" s="113" t="s">
        <v>380</v>
      </c>
      <c r="B162" s="113" t="s">
        <v>381</v>
      </c>
      <c r="C162" s="114">
        <v>52.7561</v>
      </c>
      <c r="D162" s="123">
        <v>146.8017</v>
      </c>
      <c r="E162" s="116">
        <v>3.8431</v>
      </c>
      <c r="F162" s="116">
        <v>20.7882</v>
      </c>
      <c r="G162" s="116">
        <v>7.6444</v>
      </c>
      <c r="H162" s="116">
        <v>8.4792</v>
      </c>
    </row>
    <row r="163" spans="1:8" ht="12.75">
      <c r="A163" s="119" t="s">
        <v>382</v>
      </c>
      <c r="B163" s="119" t="s">
        <v>383</v>
      </c>
      <c r="C163" s="120">
        <v>24.1954</v>
      </c>
      <c r="D163" s="124">
        <v>142.3851</v>
      </c>
      <c r="E163" s="122">
        <v>6.3251</v>
      </c>
      <c r="F163" s="122">
        <v>30.0758</v>
      </c>
      <c r="G163" s="122">
        <v>16.2976</v>
      </c>
      <c r="H163" s="122">
        <v>9.0753</v>
      </c>
    </row>
    <row r="164" spans="1:8" ht="12.75">
      <c r="A164" s="113" t="s">
        <v>384</v>
      </c>
      <c r="B164" s="113" t="s">
        <v>385</v>
      </c>
      <c r="C164" s="114">
        <v>72.5442</v>
      </c>
      <c r="D164" s="123">
        <v>153.5723</v>
      </c>
      <c r="E164" s="116">
        <v>6.9658</v>
      </c>
      <c r="F164" s="116">
        <v>15.2992</v>
      </c>
      <c r="G164" s="116">
        <v>3.1888</v>
      </c>
      <c r="H164" s="116">
        <v>6.9762</v>
      </c>
    </row>
    <row r="165" spans="1:8" ht="12.75">
      <c r="A165" s="119" t="s">
        <v>386</v>
      </c>
      <c r="B165" s="119" t="s">
        <v>387</v>
      </c>
      <c r="C165" s="120">
        <v>1820.3772</v>
      </c>
      <c r="D165" s="124">
        <v>155.0271</v>
      </c>
      <c r="E165" s="122">
        <v>7.6276</v>
      </c>
      <c r="F165" s="122">
        <v>16.3288</v>
      </c>
      <c r="G165" s="122">
        <v>5.4974</v>
      </c>
      <c r="H165" s="122">
        <v>7.2518</v>
      </c>
    </row>
    <row r="166" spans="1:8" ht="12.75">
      <c r="A166" s="113" t="s">
        <v>388</v>
      </c>
      <c r="B166" s="113" t="s">
        <v>682</v>
      </c>
      <c r="C166" s="114">
        <v>937.7022</v>
      </c>
      <c r="D166" s="123">
        <v>152.3893</v>
      </c>
      <c r="E166" s="116">
        <v>5.9619</v>
      </c>
      <c r="F166" s="116">
        <v>16.6502</v>
      </c>
      <c r="G166" s="116">
        <v>6.3617</v>
      </c>
      <c r="H166" s="116">
        <v>6.4436</v>
      </c>
    </row>
    <row r="167" spans="1:8" ht="12.75">
      <c r="A167" s="119" t="s">
        <v>390</v>
      </c>
      <c r="B167" s="119" t="s">
        <v>391</v>
      </c>
      <c r="C167" s="120">
        <v>344.2037</v>
      </c>
      <c r="D167" s="124">
        <v>152.1112</v>
      </c>
      <c r="E167" s="122">
        <v>5.0163</v>
      </c>
      <c r="F167" s="122">
        <v>14.552</v>
      </c>
      <c r="G167" s="122">
        <v>5.4097</v>
      </c>
      <c r="H167" s="122">
        <v>6.2773</v>
      </c>
    </row>
    <row r="168" spans="1:8" ht="12.75">
      <c r="A168" s="113" t="s">
        <v>392</v>
      </c>
      <c r="B168" s="113" t="s">
        <v>393</v>
      </c>
      <c r="C168" s="114">
        <v>211.362</v>
      </c>
      <c r="D168" s="123">
        <v>159.4232</v>
      </c>
      <c r="E168" s="116">
        <v>7.2551</v>
      </c>
      <c r="F168" s="116">
        <v>15.7879</v>
      </c>
      <c r="G168" s="116">
        <v>4.1315</v>
      </c>
      <c r="H168" s="116">
        <v>8.5455</v>
      </c>
    </row>
    <row r="169" spans="1:8" ht="12.75">
      <c r="A169" s="119" t="s">
        <v>394</v>
      </c>
      <c r="B169" s="119" t="s">
        <v>395</v>
      </c>
      <c r="C169" s="120">
        <v>347.4445</v>
      </c>
      <c r="D169" s="124">
        <v>150.3105</v>
      </c>
      <c r="E169" s="122">
        <v>6.1856</v>
      </c>
      <c r="F169" s="122">
        <v>18.4191</v>
      </c>
      <c r="G169" s="122">
        <v>6.2067</v>
      </c>
      <c r="H169" s="122">
        <v>9.1453</v>
      </c>
    </row>
    <row r="170" spans="1:8" ht="12.75">
      <c r="A170" s="113" t="s">
        <v>396</v>
      </c>
      <c r="B170" s="113" t="s">
        <v>683</v>
      </c>
      <c r="C170" s="114">
        <v>1040.8227</v>
      </c>
      <c r="D170" s="123">
        <v>156.5915</v>
      </c>
      <c r="E170" s="116">
        <v>9.976</v>
      </c>
      <c r="F170" s="116">
        <v>16.1667</v>
      </c>
      <c r="G170" s="116">
        <v>4.3166</v>
      </c>
      <c r="H170" s="116">
        <v>7.495</v>
      </c>
    </row>
    <row r="171" spans="1:8" ht="12.75">
      <c r="A171" s="119" t="s">
        <v>398</v>
      </c>
      <c r="B171" s="119" t="s">
        <v>684</v>
      </c>
      <c r="C171" s="120">
        <v>230.2744</v>
      </c>
      <c r="D171" s="124">
        <v>154.9989</v>
      </c>
      <c r="E171" s="122">
        <v>10.0654</v>
      </c>
      <c r="F171" s="122">
        <v>17.7144</v>
      </c>
      <c r="G171" s="122">
        <v>6.1273</v>
      </c>
      <c r="H171" s="122">
        <v>8.9467</v>
      </c>
    </row>
    <row r="172" spans="1:8" ht="12.75">
      <c r="A172" s="113" t="s">
        <v>400</v>
      </c>
      <c r="B172" s="113" t="s">
        <v>685</v>
      </c>
      <c r="C172" s="114">
        <v>3342.9608</v>
      </c>
      <c r="D172" s="123">
        <v>156.703</v>
      </c>
      <c r="E172" s="116">
        <v>10.9957</v>
      </c>
      <c r="F172" s="116">
        <v>17.3236</v>
      </c>
      <c r="G172" s="116">
        <v>6.4366</v>
      </c>
      <c r="H172" s="116">
        <v>7.1931</v>
      </c>
    </row>
    <row r="173" spans="1:8" ht="12.75">
      <c r="A173" s="119" t="s">
        <v>402</v>
      </c>
      <c r="B173" s="119" t="s">
        <v>686</v>
      </c>
      <c r="C173" s="120">
        <v>149.1608</v>
      </c>
      <c r="D173" s="124">
        <v>147.9052</v>
      </c>
      <c r="E173" s="122">
        <v>4.3999</v>
      </c>
      <c r="F173" s="122">
        <v>19.5868</v>
      </c>
      <c r="G173" s="122">
        <v>6.3814</v>
      </c>
      <c r="H173" s="122">
        <v>10.1206</v>
      </c>
    </row>
    <row r="174" spans="1:8" ht="12.75">
      <c r="A174" s="113" t="s">
        <v>404</v>
      </c>
      <c r="B174" s="113" t="s">
        <v>405</v>
      </c>
      <c r="C174" s="114">
        <v>108.2</v>
      </c>
      <c r="D174" s="123">
        <v>157.7206</v>
      </c>
      <c r="E174" s="116">
        <v>10.4247</v>
      </c>
      <c r="F174" s="116">
        <v>14.8353</v>
      </c>
      <c r="G174" s="116">
        <v>2.339</v>
      </c>
      <c r="H174" s="116">
        <v>9.3985</v>
      </c>
    </row>
    <row r="175" spans="1:8" ht="12.75">
      <c r="A175" s="119" t="s">
        <v>406</v>
      </c>
      <c r="B175" s="119" t="s">
        <v>407</v>
      </c>
      <c r="C175" s="120">
        <v>22.7872</v>
      </c>
      <c r="D175" s="124">
        <v>148.4522</v>
      </c>
      <c r="E175" s="122">
        <v>2.015</v>
      </c>
      <c r="F175" s="122">
        <v>15.2863</v>
      </c>
      <c r="G175" s="122">
        <v>4.9918</v>
      </c>
      <c r="H175" s="122">
        <v>8.4458</v>
      </c>
    </row>
    <row r="176" spans="1:8" ht="12.75">
      <c r="A176" s="113" t="s">
        <v>408</v>
      </c>
      <c r="B176" s="113" t="s">
        <v>409</v>
      </c>
      <c r="C176" s="114">
        <v>259.9936</v>
      </c>
      <c r="D176" s="123">
        <v>157.5078</v>
      </c>
      <c r="E176" s="116">
        <v>8.1187</v>
      </c>
      <c r="F176" s="116">
        <v>14.9079</v>
      </c>
      <c r="G176" s="116">
        <v>5.0183</v>
      </c>
      <c r="H176" s="116">
        <v>7.7832</v>
      </c>
    </row>
    <row r="177" spans="1:8" ht="12.75">
      <c r="A177" s="119" t="s">
        <v>410</v>
      </c>
      <c r="B177" s="119" t="s">
        <v>411</v>
      </c>
      <c r="C177" s="120">
        <v>25.2348</v>
      </c>
      <c r="D177" s="124">
        <v>142.7498</v>
      </c>
      <c r="E177" s="122">
        <v>1.4555</v>
      </c>
      <c r="F177" s="122">
        <v>20.3386</v>
      </c>
      <c r="G177" s="122">
        <v>4.9718</v>
      </c>
      <c r="H177" s="122">
        <v>12.4317</v>
      </c>
    </row>
    <row r="178" spans="1:8" ht="12.75">
      <c r="A178" s="113" t="s">
        <v>412</v>
      </c>
      <c r="B178" s="113" t="s">
        <v>413</v>
      </c>
      <c r="C178" s="114">
        <v>65.6182</v>
      </c>
      <c r="D178" s="123">
        <v>156.7976</v>
      </c>
      <c r="E178" s="116">
        <v>7.4243</v>
      </c>
      <c r="F178" s="116">
        <v>12.4908</v>
      </c>
      <c r="G178" s="116">
        <v>3.8785</v>
      </c>
      <c r="H178" s="116">
        <v>5.7917</v>
      </c>
    </row>
    <row r="179" spans="1:8" ht="12.75">
      <c r="A179" s="119" t="s">
        <v>414</v>
      </c>
      <c r="B179" s="119" t="s">
        <v>415</v>
      </c>
      <c r="C179" s="120">
        <v>61.6789</v>
      </c>
      <c r="D179" s="124">
        <v>141.4193</v>
      </c>
      <c r="E179" s="122">
        <v>2.2847</v>
      </c>
      <c r="F179" s="122">
        <v>21.8152</v>
      </c>
      <c r="G179" s="122">
        <v>8.6239</v>
      </c>
      <c r="H179" s="122">
        <v>4.1856</v>
      </c>
    </row>
    <row r="180" spans="1:8" ht="12.75">
      <c r="A180" s="113" t="s">
        <v>416</v>
      </c>
      <c r="B180" s="113" t="s">
        <v>687</v>
      </c>
      <c r="C180" s="114">
        <v>424.2358</v>
      </c>
      <c r="D180" s="123">
        <v>156.1226</v>
      </c>
      <c r="E180" s="116">
        <v>2.4322</v>
      </c>
      <c r="F180" s="116">
        <v>21.5965</v>
      </c>
      <c r="G180" s="116">
        <v>7.4965</v>
      </c>
      <c r="H180" s="116">
        <v>12.0696</v>
      </c>
    </row>
    <row r="181" spans="1:8" ht="12.75">
      <c r="A181" s="119" t="s">
        <v>418</v>
      </c>
      <c r="B181" s="119" t="s">
        <v>419</v>
      </c>
      <c r="C181" s="120">
        <v>186.259</v>
      </c>
      <c r="D181" s="124">
        <v>153.083</v>
      </c>
      <c r="E181" s="122">
        <v>7.6688</v>
      </c>
      <c r="F181" s="122">
        <v>22.6477</v>
      </c>
      <c r="G181" s="122">
        <v>9.5439</v>
      </c>
      <c r="H181" s="122">
        <v>10.9606</v>
      </c>
    </row>
    <row r="182" spans="1:8" ht="12.75">
      <c r="A182" s="113" t="s">
        <v>420</v>
      </c>
      <c r="B182" s="113" t="s">
        <v>421</v>
      </c>
      <c r="C182" s="114">
        <v>131.3007</v>
      </c>
      <c r="D182" s="123">
        <v>151.5513</v>
      </c>
      <c r="E182" s="116">
        <v>5.8416</v>
      </c>
      <c r="F182" s="116">
        <v>18.92</v>
      </c>
      <c r="G182" s="116">
        <v>4.947</v>
      </c>
      <c r="H182" s="116">
        <v>12.7821</v>
      </c>
    </row>
    <row r="183" spans="1:8" ht="12.75">
      <c r="A183" s="119" t="s">
        <v>422</v>
      </c>
      <c r="B183" s="119" t="s">
        <v>423</v>
      </c>
      <c r="C183" s="120">
        <v>97.0636</v>
      </c>
      <c r="D183" s="124">
        <v>159.7904</v>
      </c>
      <c r="E183" s="122">
        <v>9.3047</v>
      </c>
      <c r="F183" s="122">
        <v>16.9113</v>
      </c>
      <c r="G183" s="122">
        <v>6.184</v>
      </c>
      <c r="H183" s="122">
        <v>6.4767</v>
      </c>
    </row>
    <row r="184" spans="1:8" ht="12.75">
      <c r="A184" s="113" t="s">
        <v>424</v>
      </c>
      <c r="B184" s="113" t="s">
        <v>688</v>
      </c>
      <c r="C184" s="114">
        <v>145.8677</v>
      </c>
      <c r="D184" s="123">
        <v>157.6504</v>
      </c>
      <c r="E184" s="116">
        <v>6.4882</v>
      </c>
      <c r="F184" s="116">
        <v>17.5807</v>
      </c>
      <c r="G184" s="116">
        <v>8.0627</v>
      </c>
      <c r="H184" s="116">
        <v>5.3859</v>
      </c>
    </row>
    <row r="185" spans="1:8" ht="12.75">
      <c r="A185" s="119" t="s">
        <v>426</v>
      </c>
      <c r="B185" s="119" t="s">
        <v>689</v>
      </c>
      <c r="C185" s="120">
        <v>25.5701</v>
      </c>
      <c r="D185" s="124">
        <v>146.341</v>
      </c>
      <c r="E185" s="122">
        <v>1.0038</v>
      </c>
      <c r="F185" s="122">
        <v>18.1851</v>
      </c>
      <c r="G185" s="122">
        <v>8.4799</v>
      </c>
      <c r="H185" s="122">
        <v>5.9411</v>
      </c>
    </row>
    <row r="186" spans="1:8" ht="12.75">
      <c r="A186" s="113" t="s">
        <v>428</v>
      </c>
      <c r="B186" s="113" t="s">
        <v>429</v>
      </c>
      <c r="C186" s="114">
        <v>73.88</v>
      </c>
      <c r="D186" s="123">
        <v>141.7772</v>
      </c>
      <c r="E186" s="116">
        <v>1.0079</v>
      </c>
      <c r="F186" s="116">
        <v>29.129</v>
      </c>
      <c r="G186" s="116">
        <v>12.1438</v>
      </c>
      <c r="H186" s="116">
        <v>7.8219</v>
      </c>
    </row>
    <row r="187" spans="1:8" ht="12.75">
      <c r="A187" s="119" t="s">
        <v>430</v>
      </c>
      <c r="B187" s="119" t="s">
        <v>690</v>
      </c>
      <c r="C187" s="120">
        <v>30.2797</v>
      </c>
      <c r="D187" s="124">
        <v>148.092</v>
      </c>
      <c r="E187" s="122">
        <v>2.6282</v>
      </c>
      <c r="F187" s="122">
        <v>21.8983</v>
      </c>
      <c r="G187" s="122">
        <v>8.9484</v>
      </c>
      <c r="H187" s="122">
        <v>9.042</v>
      </c>
    </row>
    <row r="188" spans="1:8" ht="12.75">
      <c r="A188" s="113" t="s">
        <v>434</v>
      </c>
      <c r="B188" s="113" t="s">
        <v>435</v>
      </c>
      <c r="C188" s="114">
        <v>200.9508</v>
      </c>
      <c r="D188" s="123">
        <v>154.5687</v>
      </c>
      <c r="E188" s="116">
        <v>7.1587</v>
      </c>
      <c r="F188" s="116">
        <v>15.461</v>
      </c>
      <c r="G188" s="116">
        <v>4.302</v>
      </c>
      <c r="H188" s="116">
        <v>8.5896</v>
      </c>
    </row>
    <row r="189" spans="1:8" ht="12.75">
      <c r="A189" s="119" t="s">
        <v>436</v>
      </c>
      <c r="B189" s="119" t="s">
        <v>437</v>
      </c>
      <c r="C189" s="120">
        <v>147.0373</v>
      </c>
      <c r="D189" s="124">
        <v>160.9513</v>
      </c>
      <c r="E189" s="122">
        <v>10.0028</v>
      </c>
      <c r="F189" s="122">
        <v>11.2821</v>
      </c>
      <c r="G189" s="122">
        <v>4.3611</v>
      </c>
      <c r="H189" s="122">
        <v>2.9187</v>
      </c>
    </row>
    <row r="190" spans="1:8" ht="12.75">
      <c r="A190" s="113" t="s">
        <v>438</v>
      </c>
      <c r="B190" s="113" t="s">
        <v>439</v>
      </c>
      <c r="C190" s="114">
        <v>84.9957</v>
      </c>
      <c r="D190" s="123">
        <v>168.0029</v>
      </c>
      <c r="E190" s="116">
        <v>15.3034</v>
      </c>
      <c r="F190" s="116">
        <v>10.9813</v>
      </c>
      <c r="G190" s="116">
        <v>3.1727</v>
      </c>
      <c r="H190" s="116">
        <v>5.1865</v>
      </c>
    </row>
    <row r="191" spans="1:8" ht="12.75">
      <c r="A191" s="119" t="s">
        <v>440</v>
      </c>
      <c r="B191" s="119" t="s">
        <v>441</v>
      </c>
      <c r="C191" s="120">
        <v>922.7159</v>
      </c>
      <c r="D191" s="124">
        <v>151.7391</v>
      </c>
      <c r="E191" s="122">
        <v>6.3448</v>
      </c>
      <c r="F191" s="122">
        <v>17.4934</v>
      </c>
      <c r="G191" s="122">
        <v>7.8195</v>
      </c>
      <c r="H191" s="122">
        <v>8.4849</v>
      </c>
    </row>
    <row r="192" spans="1:8" ht="12.75">
      <c r="A192" s="113" t="s">
        <v>442</v>
      </c>
      <c r="B192" s="113" t="s">
        <v>691</v>
      </c>
      <c r="C192" s="114">
        <v>54.7555</v>
      </c>
      <c r="D192" s="123">
        <v>150.2513</v>
      </c>
      <c r="E192" s="116">
        <v>4.4805</v>
      </c>
      <c r="F192" s="116">
        <v>16.9936</v>
      </c>
      <c r="G192" s="116">
        <v>5.7756</v>
      </c>
      <c r="H192" s="116">
        <v>8.0166</v>
      </c>
    </row>
    <row r="193" spans="1:8" ht="12.75">
      <c r="A193" s="119" t="s">
        <v>444</v>
      </c>
      <c r="B193" s="119" t="s">
        <v>445</v>
      </c>
      <c r="C193" s="120">
        <v>90.7014</v>
      </c>
      <c r="D193" s="124">
        <v>157.0948</v>
      </c>
      <c r="E193" s="122">
        <v>5.7125</v>
      </c>
      <c r="F193" s="122">
        <v>11.8079</v>
      </c>
      <c r="G193" s="122">
        <v>0.5568</v>
      </c>
      <c r="H193" s="122">
        <v>10.1343</v>
      </c>
    </row>
    <row r="194" spans="1:8" ht="12.75">
      <c r="A194" s="113" t="s">
        <v>446</v>
      </c>
      <c r="B194" s="113" t="s">
        <v>447</v>
      </c>
      <c r="C194" s="114">
        <v>104.9039</v>
      </c>
      <c r="D194" s="123">
        <v>157.6331</v>
      </c>
      <c r="E194" s="116">
        <v>7.0436</v>
      </c>
      <c r="F194" s="116">
        <v>12.4879</v>
      </c>
      <c r="G194" s="116">
        <v>1.101</v>
      </c>
      <c r="H194" s="116">
        <v>10.2232</v>
      </c>
    </row>
    <row r="195" spans="1:8" ht="12.75">
      <c r="A195" s="119" t="s">
        <v>448</v>
      </c>
      <c r="B195" s="119" t="s">
        <v>449</v>
      </c>
      <c r="C195" s="120">
        <v>237.5605</v>
      </c>
      <c r="D195" s="124">
        <v>150.0951</v>
      </c>
      <c r="E195" s="122">
        <v>2.2461</v>
      </c>
      <c r="F195" s="122">
        <v>15.2071</v>
      </c>
      <c r="G195" s="122">
        <v>4.559</v>
      </c>
      <c r="H195" s="122">
        <v>8.7426</v>
      </c>
    </row>
    <row r="196" spans="1:8" ht="12.75">
      <c r="A196" s="113" t="s">
        <v>450</v>
      </c>
      <c r="B196" s="113" t="s">
        <v>692</v>
      </c>
      <c r="C196" s="114">
        <v>810.5054</v>
      </c>
      <c r="D196" s="123">
        <v>150.6652</v>
      </c>
      <c r="E196" s="116">
        <v>7.4752</v>
      </c>
      <c r="F196" s="116">
        <v>18.7458</v>
      </c>
      <c r="G196" s="116">
        <v>7.1836</v>
      </c>
      <c r="H196" s="116">
        <v>7.9402</v>
      </c>
    </row>
    <row r="197" spans="1:8" ht="12.75">
      <c r="A197" s="119" t="s">
        <v>452</v>
      </c>
      <c r="B197" s="119" t="s">
        <v>453</v>
      </c>
      <c r="C197" s="120">
        <v>77.5533</v>
      </c>
      <c r="D197" s="124">
        <v>146.2326</v>
      </c>
      <c r="E197" s="122">
        <v>4.7338</v>
      </c>
      <c r="F197" s="122">
        <v>21.4099</v>
      </c>
      <c r="G197" s="122">
        <v>2.883</v>
      </c>
      <c r="H197" s="122">
        <v>12.5128</v>
      </c>
    </row>
    <row r="198" spans="1:8" ht="12.75">
      <c r="A198" s="113" t="s">
        <v>454</v>
      </c>
      <c r="B198" s="113" t="s">
        <v>693</v>
      </c>
      <c r="C198" s="114">
        <v>356.068</v>
      </c>
      <c r="D198" s="123">
        <v>157.1294</v>
      </c>
      <c r="E198" s="116">
        <v>8.3889</v>
      </c>
      <c r="F198" s="116">
        <v>13.119</v>
      </c>
      <c r="G198" s="116">
        <v>4.4402</v>
      </c>
      <c r="H198" s="116">
        <v>5.8265</v>
      </c>
    </row>
    <row r="199" spans="1:8" ht="12.75">
      <c r="A199" s="119" t="s">
        <v>456</v>
      </c>
      <c r="B199" s="119" t="s">
        <v>694</v>
      </c>
      <c r="C199" s="120">
        <v>97.7097</v>
      </c>
      <c r="D199" s="124">
        <v>136.63</v>
      </c>
      <c r="E199" s="122">
        <v>2.6609</v>
      </c>
      <c r="F199" s="122">
        <v>29.1564</v>
      </c>
      <c r="G199" s="122">
        <v>5.095</v>
      </c>
      <c r="H199" s="122">
        <v>13.0011</v>
      </c>
    </row>
    <row r="200" spans="1:8" ht="12.75">
      <c r="A200" s="113" t="s">
        <v>458</v>
      </c>
      <c r="B200" s="113" t="s">
        <v>695</v>
      </c>
      <c r="C200" s="114">
        <v>47.3898</v>
      </c>
      <c r="D200" s="123">
        <v>156.8706</v>
      </c>
      <c r="E200" s="116">
        <v>11.5924</v>
      </c>
      <c r="F200" s="116">
        <v>16.8948</v>
      </c>
      <c r="G200" s="116">
        <v>4.9553</v>
      </c>
      <c r="H200" s="116">
        <v>8.1371</v>
      </c>
    </row>
    <row r="201" spans="1:8" ht="12.75">
      <c r="A201" s="119" t="s">
        <v>460</v>
      </c>
      <c r="B201" s="119" t="s">
        <v>461</v>
      </c>
      <c r="C201" s="120">
        <v>256.8084</v>
      </c>
      <c r="D201" s="124">
        <v>158.9417</v>
      </c>
      <c r="E201" s="122">
        <v>8.9817</v>
      </c>
      <c r="F201" s="122">
        <v>11.3272</v>
      </c>
      <c r="G201" s="122">
        <v>3.9163</v>
      </c>
      <c r="H201" s="122">
        <v>3.9942</v>
      </c>
    </row>
    <row r="202" spans="1:8" ht="12.75">
      <c r="A202" s="113" t="s">
        <v>462</v>
      </c>
      <c r="B202" s="113" t="s">
        <v>696</v>
      </c>
      <c r="C202" s="114">
        <v>1413.872</v>
      </c>
      <c r="D202" s="123">
        <v>155.1366</v>
      </c>
      <c r="E202" s="116">
        <v>9.3288</v>
      </c>
      <c r="F202" s="116">
        <v>17.661</v>
      </c>
      <c r="G202" s="116">
        <v>7.3035</v>
      </c>
      <c r="H202" s="116">
        <v>7.4227</v>
      </c>
    </row>
    <row r="203" spans="1:8" ht="12.75">
      <c r="A203" s="119" t="s">
        <v>464</v>
      </c>
      <c r="B203" s="119" t="s">
        <v>697</v>
      </c>
      <c r="C203" s="120">
        <v>99.3504</v>
      </c>
      <c r="D203" s="124">
        <v>148.0684</v>
      </c>
      <c r="E203" s="122">
        <v>1.9576</v>
      </c>
      <c r="F203" s="122">
        <v>16.933</v>
      </c>
      <c r="G203" s="122">
        <v>7.2763</v>
      </c>
      <c r="H203" s="122">
        <v>9.1015</v>
      </c>
    </row>
    <row r="204" spans="1:8" ht="12.75">
      <c r="A204" s="113" t="s">
        <v>466</v>
      </c>
      <c r="B204" s="113" t="s">
        <v>467</v>
      </c>
      <c r="C204" s="114">
        <v>60.4257</v>
      </c>
      <c r="D204" s="123">
        <v>152.7296</v>
      </c>
      <c r="E204" s="116">
        <v>9.0607</v>
      </c>
      <c r="F204" s="116">
        <v>15.7666</v>
      </c>
      <c r="G204" s="116">
        <v>5.0848</v>
      </c>
      <c r="H204" s="116">
        <v>9.0952</v>
      </c>
    </row>
    <row r="205" spans="1:8" ht="12.75">
      <c r="A205" s="119" t="s">
        <v>468</v>
      </c>
      <c r="B205" s="119" t="s">
        <v>469</v>
      </c>
      <c r="C205" s="120">
        <v>12</v>
      </c>
      <c r="D205" s="124">
        <v>157.0229</v>
      </c>
      <c r="E205" s="122">
        <v>4.316</v>
      </c>
      <c r="F205" s="122">
        <v>14.8139</v>
      </c>
      <c r="G205" s="122">
        <v>2.9167</v>
      </c>
      <c r="H205" s="122">
        <v>8.0764</v>
      </c>
    </row>
    <row r="206" spans="1:8" ht="12.75">
      <c r="A206" s="113" t="s">
        <v>470</v>
      </c>
      <c r="B206" s="113" t="s">
        <v>698</v>
      </c>
      <c r="C206" s="114">
        <v>78.9045</v>
      </c>
      <c r="D206" s="123">
        <v>150.3426</v>
      </c>
      <c r="E206" s="116">
        <v>8.4791</v>
      </c>
      <c r="F206" s="116">
        <v>20.5998</v>
      </c>
      <c r="G206" s="116">
        <v>10.4599</v>
      </c>
      <c r="H206" s="116">
        <v>6.3605</v>
      </c>
    </row>
    <row r="207" spans="1:8" ht="12.75">
      <c r="A207" s="119" t="s">
        <v>472</v>
      </c>
      <c r="B207" s="119" t="s">
        <v>699</v>
      </c>
      <c r="C207" s="120">
        <v>231.5921</v>
      </c>
      <c r="D207" s="124">
        <v>142.1872</v>
      </c>
      <c r="E207" s="122">
        <v>1.5714</v>
      </c>
      <c r="F207" s="122">
        <v>21.3985</v>
      </c>
      <c r="G207" s="122">
        <v>10.5681</v>
      </c>
      <c r="H207" s="122">
        <v>6.9544</v>
      </c>
    </row>
    <row r="208" spans="1:8" ht="12.75">
      <c r="A208" s="113" t="s">
        <v>474</v>
      </c>
      <c r="B208" s="113" t="s">
        <v>700</v>
      </c>
      <c r="C208" s="114">
        <v>1158.5137</v>
      </c>
      <c r="D208" s="123">
        <v>150.5014</v>
      </c>
      <c r="E208" s="116">
        <v>4.7585</v>
      </c>
      <c r="F208" s="116">
        <v>18.0336</v>
      </c>
      <c r="G208" s="116">
        <v>8.8296</v>
      </c>
      <c r="H208" s="116">
        <v>5.5065</v>
      </c>
    </row>
    <row r="209" spans="1:8" ht="12.75">
      <c r="A209" s="119" t="s">
        <v>476</v>
      </c>
      <c r="B209" s="119" t="s">
        <v>477</v>
      </c>
      <c r="C209" s="120">
        <v>338.5118</v>
      </c>
      <c r="D209" s="124">
        <v>154.3749</v>
      </c>
      <c r="E209" s="122">
        <v>5.3595</v>
      </c>
      <c r="F209" s="122">
        <v>17.8856</v>
      </c>
      <c r="G209" s="122">
        <v>7.9037</v>
      </c>
      <c r="H209" s="122">
        <v>6.3662</v>
      </c>
    </row>
    <row r="210" spans="1:8" ht="12.75">
      <c r="A210" s="113" t="s">
        <v>478</v>
      </c>
      <c r="B210" s="113" t="s">
        <v>479</v>
      </c>
      <c r="C210" s="114">
        <v>483.3823</v>
      </c>
      <c r="D210" s="123">
        <v>146.9699</v>
      </c>
      <c r="E210" s="116">
        <v>3.241</v>
      </c>
      <c r="F210" s="116">
        <v>18.6069</v>
      </c>
      <c r="G210" s="116">
        <v>8.8742</v>
      </c>
      <c r="H210" s="116">
        <v>7.4992</v>
      </c>
    </row>
    <row r="211" spans="1:8" ht="12.75">
      <c r="A211" s="119" t="s">
        <v>480</v>
      </c>
      <c r="B211" s="119" t="s">
        <v>481</v>
      </c>
      <c r="C211" s="120">
        <v>295.5482</v>
      </c>
      <c r="D211" s="124">
        <v>144.4399</v>
      </c>
      <c r="E211" s="122">
        <v>3.3109</v>
      </c>
      <c r="F211" s="122">
        <v>21.8586</v>
      </c>
      <c r="G211" s="122">
        <v>7.1167</v>
      </c>
      <c r="H211" s="122">
        <v>8.5995</v>
      </c>
    </row>
    <row r="212" spans="1:8" ht="12.75">
      <c r="A212" s="113" t="s">
        <v>482</v>
      </c>
      <c r="B212" s="113" t="s">
        <v>701</v>
      </c>
      <c r="C212" s="114">
        <v>121.5866</v>
      </c>
      <c r="D212" s="123">
        <v>156.3736</v>
      </c>
      <c r="E212" s="116">
        <v>3.4714</v>
      </c>
      <c r="F212" s="116">
        <v>12.0996</v>
      </c>
      <c r="G212" s="116">
        <v>7.0313</v>
      </c>
      <c r="H212" s="116">
        <v>4.4597</v>
      </c>
    </row>
    <row r="213" spans="1:8" ht="12.75">
      <c r="A213" s="119" t="s">
        <v>484</v>
      </c>
      <c r="B213" s="119" t="s">
        <v>702</v>
      </c>
      <c r="C213" s="120">
        <v>36.2553</v>
      </c>
      <c r="D213" s="124">
        <v>157.9815</v>
      </c>
      <c r="E213" s="122">
        <v>8.3873</v>
      </c>
      <c r="F213" s="122">
        <v>11.6236</v>
      </c>
      <c r="G213" s="122">
        <v>1.9997</v>
      </c>
      <c r="H213" s="122">
        <v>3.2409</v>
      </c>
    </row>
    <row r="214" spans="1:8" ht="12.75">
      <c r="A214" s="113" t="s">
        <v>486</v>
      </c>
      <c r="B214" s="113" t="s">
        <v>703</v>
      </c>
      <c r="C214" s="114">
        <v>343.0074</v>
      </c>
      <c r="D214" s="123">
        <v>143.8261</v>
      </c>
      <c r="E214" s="116">
        <v>7.0296</v>
      </c>
      <c r="F214" s="116">
        <v>24.6204</v>
      </c>
      <c r="G214" s="116">
        <v>10.3738</v>
      </c>
      <c r="H214" s="116">
        <v>9.9614</v>
      </c>
    </row>
    <row r="215" spans="1:8" ht="12.75">
      <c r="A215" s="119" t="s">
        <v>488</v>
      </c>
      <c r="B215" s="119" t="s">
        <v>489</v>
      </c>
      <c r="C215" s="120">
        <v>419.0764</v>
      </c>
      <c r="D215" s="124">
        <v>142.676</v>
      </c>
      <c r="E215" s="122">
        <v>6.7833</v>
      </c>
      <c r="F215" s="122">
        <v>20.698</v>
      </c>
      <c r="G215" s="122">
        <v>3.5182</v>
      </c>
      <c r="H215" s="122">
        <v>11.4145</v>
      </c>
    </row>
    <row r="216" spans="1:8" ht="12.75">
      <c r="A216" s="113" t="s">
        <v>490</v>
      </c>
      <c r="B216" s="113" t="s">
        <v>704</v>
      </c>
      <c r="C216" s="114">
        <v>337.3602</v>
      </c>
      <c r="D216" s="123">
        <v>143.5145</v>
      </c>
      <c r="E216" s="116">
        <v>6.7956</v>
      </c>
      <c r="F216" s="116">
        <v>20.086</v>
      </c>
      <c r="G216" s="116">
        <v>5.5939</v>
      </c>
      <c r="H216" s="116">
        <v>10.1449</v>
      </c>
    </row>
    <row r="217" spans="1:8" ht="12.75">
      <c r="A217" s="119" t="s">
        <v>492</v>
      </c>
      <c r="B217" s="119" t="s">
        <v>493</v>
      </c>
      <c r="C217" s="120">
        <v>86.165</v>
      </c>
      <c r="D217" s="124">
        <v>151.1545</v>
      </c>
      <c r="E217" s="122">
        <v>6.9482</v>
      </c>
      <c r="F217" s="122">
        <v>18.5869</v>
      </c>
      <c r="G217" s="122">
        <v>6.1855</v>
      </c>
      <c r="H217" s="122">
        <v>9.0121</v>
      </c>
    </row>
    <row r="218" spans="1:8" ht="12.75">
      <c r="A218" s="113" t="s">
        <v>494</v>
      </c>
      <c r="B218" s="113" t="s">
        <v>705</v>
      </c>
      <c r="C218" s="114">
        <v>152.8163</v>
      </c>
      <c r="D218" s="123">
        <v>156.7634</v>
      </c>
      <c r="E218" s="116">
        <v>6.919</v>
      </c>
      <c r="F218" s="116">
        <v>17.7757</v>
      </c>
      <c r="G218" s="116">
        <v>7.6154</v>
      </c>
      <c r="H218" s="116">
        <v>7.8833</v>
      </c>
    </row>
    <row r="219" spans="1:8" ht="12.75">
      <c r="A219" s="119" t="s">
        <v>496</v>
      </c>
      <c r="B219" s="119" t="s">
        <v>497</v>
      </c>
      <c r="C219" s="120">
        <v>931.9825</v>
      </c>
      <c r="D219" s="124">
        <v>163.6272</v>
      </c>
      <c r="E219" s="122">
        <v>18.8992</v>
      </c>
      <c r="F219" s="122">
        <v>17.3807</v>
      </c>
      <c r="G219" s="122">
        <v>4.7359</v>
      </c>
      <c r="H219" s="122">
        <v>11.1893</v>
      </c>
    </row>
    <row r="220" spans="1:8" ht="12.75">
      <c r="A220" s="113" t="s">
        <v>498</v>
      </c>
      <c r="B220" s="113" t="s">
        <v>499</v>
      </c>
      <c r="C220" s="114">
        <v>1898.9659</v>
      </c>
      <c r="D220" s="123">
        <v>159.3202</v>
      </c>
      <c r="E220" s="116">
        <v>6.8736</v>
      </c>
      <c r="F220" s="116">
        <v>18.0749</v>
      </c>
      <c r="G220" s="116">
        <v>5.384</v>
      </c>
      <c r="H220" s="116">
        <v>9.9581</v>
      </c>
    </row>
    <row r="221" spans="1:8" ht="12.75">
      <c r="A221" s="119" t="s">
        <v>500</v>
      </c>
      <c r="B221" s="119" t="s">
        <v>501</v>
      </c>
      <c r="C221" s="120">
        <v>56.5227</v>
      </c>
      <c r="D221" s="124">
        <v>165.6114</v>
      </c>
      <c r="E221" s="122">
        <v>17.4588</v>
      </c>
      <c r="F221" s="122">
        <v>23.3228</v>
      </c>
      <c r="G221" s="122">
        <v>7.3494</v>
      </c>
      <c r="H221" s="122">
        <v>11.6485</v>
      </c>
    </row>
    <row r="222" spans="1:8" ht="12.75">
      <c r="A222" s="113" t="s">
        <v>502</v>
      </c>
      <c r="B222" s="113" t="s">
        <v>503</v>
      </c>
      <c r="C222" s="114">
        <v>137.7251</v>
      </c>
      <c r="D222" s="123">
        <v>159.8253</v>
      </c>
      <c r="E222" s="116">
        <v>11.1965</v>
      </c>
      <c r="F222" s="116">
        <v>22.1933</v>
      </c>
      <c r="G222" s="116">
        <v>7.8223</v>
      </c>
      <c r="H222" s="116">
        <v>9.7313</v>
      </c>
    </row>
    <row r="223" spans="1:8" ht="12.75">
      <c r="A223" s="119" t="s">
        <v>504</v>
      </c>
      <c r="B223" s="119" t="s">
        <v>505</v>
      </c>
      <c r="C223" s="120">
        <v>210.0757</v>
      </c>
      <c r="D223" s="124">
        <v>156.7486</v>
      </c>
      <c r="E223" s="122">
        <v>11.3144</v>
      </c>
      <c r="F223" s="122">
        <v>21.0758</v>
      </c>
      <c r="G223" s="122">
        <v>6.069</v>
      </c>
      <c r="H223" s="122">
        <v>10.5222</v>
      </c>
    </row>
    <row r="224" spans="1:8" ht="12.75">
      <c r="A224" s="113" t="s">
        <v>506</v>
      </c>
      <c r="B224" s="113" t="s">
        <v>706</v>
      </c>
      <c r="C224" s="114">
        <v>407.5713</v>
      </c>
      <c r="D224" s="123">
        <v>152.8232</v>
      </c>
      <c r="E224" s="116">
        <v>8.9505</v>
      </c>
      <c r="F224" s="116">
        <v>21.077</v>
      </c>
      <c r="G224" s="116">
        <v>8.1341</v>
      </c>
      <c r="H224" s="116">
        <v>8.5238</v>
      </c>
    </row>
    <row r="225" spans="1:8" ht="12.75">
      <c r="A225" s="119" t="s">
        <v>508</v>
      </c>
      <c r="B225" s="119" t="s">
        <v>509</v>
      </c>
      <c r="C225" s="120">
        <v>767.9524</v>
      </c>
      <c r="D225" s="124">
        <v>152.7727</v>
      </c>
      <c r="E225" s="122">
        <v>7.8177</v>
      </c>
      <c r="F225" s="122">
        <v>18.2507</v>
      </c>
      <c r="G225" s="122">
        <v>6.4092</v>
      </c>
      <c r="H225" s="122">
        <v>9.0215</v>
      </c>
    </row>
    <row r="226" spans="1:8" ht="12.75">
      <c r="A226" s="113" t="s">
        <v>510</v>
      </c>
      <c r="B226" s="113" t="s">
        <v>707</v>
      </c>
      <c r="C226" s="114">
        <v>680.5916</v>
      </c>
      <c r="D226" s="123">
        <v>155.1937</v>
      </c>
      <c r="E226" s="116">
        <v>3.6504</v>
      </c>
      <c r="F226" s="116">
        <v>17.7919</v>
      </c>
      <c r="G226" s="116">
        <v>6.8472</v>
      </c>
      <c r="H226" s="116">
        <v>8.1474</v>
      </c>
    </row>
    <row r="227" spans="1:8" ht="12.75">
      <c r="A227" s="119" t="s">
        <v>512</v>
      </c>
      <c r="B227" s="119" t="s">
        <v>513</v>
      </c>
      <c r="C227" s="120">
        <v>42.4234</v>
      </c>
      <c r="D227" s="124">
        <v>163.0973</v>
      </c>
      <c r="E227" s="122">
        <v>4.2026</v>
      </c>
      <c r="F227" s="122">
        <v>10.0321</v>
      </c>
      <c r="G227" s="122">
        <v>3.0172</v>
      </c>
      <c r="H227" s="122">
        <v>5.9667</v>
      </c>
    </row>
    <row r="228" spans="1:8" ht="12.75">
      <c r="A228" s="113" t="s">
        <v>514</v>
      </c>
      <c r="B228" s="113" t="s">
        <v>515</v>
      </c>
      <c r="C228" s="114">
        <v>199.9479</v>
      </c>
      <c r="D228" s="123">
        <v>157.9512</v>
      </c>
      <c r="E228" s="116">
        <v>3.7995</v>
      </c>
      <c r="F228" s="116">
        <v>13.8196</v>
      </c>
      <c r="G228" s="116">
        <v>4.7099</v>
      </c>
      <c r="H228" s="116">
        <v>8.1206</v>
      </c>
    </row>
    <row r="229" spans="1:8" ht="12.75">
      <c r="A229" s="119" t="s">
        <v>516</v>
      </c>
      <c r="B229" s="119" t="s">
        <v>517</v>
      </c>
      <c r="C229" s="120">
        <v>31.1733</v>
      </c>
      <c r="D229" s="124">
        <v>151.8617</v>
      </c>
      <c r="E229" s="122">
        <v>6.5815</v>
      </c>
      <c r="F229" s="122">
        <v>21.9508</v>
      </c>
      <c r="G229" s="122">
        <v>9.9283</v>
      </c>
      <c r="H229" s="122">
        <v>10.4052</v>
      </c>
    </row>
    <row r="230" spans="1:8" ht="12.75">
      <c r="A230" s="113" t="s">
        <v>518</v>
      </c>
      <c r="B230" s="113" t="s">
        <v>708</v>
      </c>
      <c r="C230" s="114">
        <v>33.9799</v>
      </c>
      <c r="D230" s="123">
        <v>143.1605</v>
      </c>
      <c r="E230" s="116">
        <v>3.6517</v>
      </c>
      <c r="F230" s="116">
        <v>22.7487</v>
      </c>
      <c r="G230" s="116">
        <v>4.4046</v>
      </c>
      <c r="H230" s="116">
        <v>14.6741</v>
      </c>
    </row>
    <row r="231" spans="1:8" ht="12.75">
      <c r="A231" s="119" t="s">
        <v>520</v>
      </c>
      <c r="B231" s="119" t="s">
        <v>521</v>
      </c>
      <c r="C231" s="120">
        <v>12.7179</v>
      </c>
      <c r="D231" s="124">
        <v>156.6186</v>
      </c>
      <c r="E231" s="122">
        <v>1.4087</v>
      </c>
      <c r="F231" s="122">
        <v>13.4714</v>
      </c>
      <c r="G231" s="122">
        <v>3.4596</v>
      </c>
      <c r="H231" s="122">
        <v>7.6989</v>
      </c>
    </row>
    <row r="232" spans="1:8" ht="12.75">
      <c r="A232" s="113" t="s">
        <v>522</v>
      </c>
      <c r="B232" s="113" t="s">
        <v>709</v>
      </c>
      <c r="C232" s="114">
        <v>47.2835</v>
      </c>
      <c r="D232" s="123">
        <v>146.1996</v>
      </c>
      <c r="E232" s="116">
        <v>2.5793</v>
      </c>
      <c r="F232" s="116">
        <v>19.4448</v>
      </c>
      <c r="G232" s="116">
        <v>6.5298</v>
      </c>
      <c r="H232" s="116">
        <v>8.3389</v>
      </c>
    </row>
    <row r="233" spans="1:8" ht="12.75">
      <c r="A233" s="119" t="s">
        <v>524</v>
      </c>
      <c r="B233" s="119" t="s">
        <v>525</v>
      </c>
      <c r="C233" s="120">
        <v>691.3633</v>
      </c>
      <c r="D233" s="124">
        <v>149.9326</v>
      </c>
      <c r="E233" s="122">
        <v>7.4142</v>
      </c>
      <c r="F233" s="122">
        <v>22.4999</v>
      </c>
      <c r="G233" s="122">
        <v>9.3076</v>
      </c>
      <c r="H233" s="122">
        <v>6.5375</v>
      </c>
    </row>
    <row r="234" spans="1:8" ht="12.75">
      <c r="A234" s="113" t="s">
        <v>526</v>
      </c>
      <c r="B234" s="113" t="s">
        <v>527</v>
      </c>
      <c r="C234" s="114">
        <v>167.031</v>
      </c>
      <c r="D234" s="123">
        <v>142.6546</v>
      </c>
      <c r="E234" s="116">
        <v>7.999</v>
      </c>
      <c r="F234" s="116">
        <v>27.8661</v>
      </c>
      <c r="G234" s="116">
        <v>11.3986</v>
      </c>
      <c r="H234" s="116">
        <v>9.9877</v>
      </c>
    </row>
    <row r="235" spans="1:8" ht="12.75">
      <c r="A235" s="119" t="s">
        <v>528</v>
      </c>
      <c r="B235" s="119" t="s">
        <v>529</v>
      </c>
      <c r="C235" s="120">
        <v>87.3323</v>
      </c>
      <c r="D235" s="124">
        <v>146.817</v>
      </c>
      <c r="E235" s="122">
        <v>5.3525</v>
      </c>
      <c r="F235" s="122">
        <v>23.1992</v>
      </c>
      <c r="G235" s="122">
        <v>7.7639</v>
      </c>
      <c r="H235" s="122">
        <v>12.1264</v>
      </c>
    </row>
    <row r="236" spans="1:8" ht="12.75">
      <c r="A236" s="113" t="s">
        <v>530</v>
      </c>
      <c r="B236" s="113" t="s">
        <v>531</v>
      </c>
      <c r="C236" s="114">
        <v>79.1698</v>
      </c>
      <c r="D236" s="123">
        <v>160.1432</v>
      </c>
      <c r="E236" s="116">
        <v>12.4826</v>
      </c>
      <c r="F236" s="116">
        <v>16.528</v>
      </c>
      <c r="G236" s="116">
        <v>5.3059</v>
      </c>
      <c r="H236" s="116">
        <v>8.7117</v>
      </c>
    </row>
    <row r="237" spans="1:8" ht="12.75">
      <c r="A237" s="119" t="s">
        <v>532</v>
      </c>
      <c r="B237" s="119" t="s">
        <v>710</v>
      </c>
      <c r="C237" s="120">
        <v>719.472</v>
      </c>
      <c r="D237" s="124">
        <v>148.2692</v>
      </c>
      <c r="E237" s="122">
        <v>3.1636</v>
      </c>
      <c r="F237" s="122">
        <v>19.6812</v>
      </c>
      <c r="G237" s="122">
        <v>6.8086</v>
      </c>
      <c r="H237" s="122">
        <v>8.0107</v>
      </c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2010 - kraj CZ032</dc:subject>
  <dc:creator>MPSV ČR - SSZ</dc:creator>
  <cp:keywords/>
  <dc:description/>
  <cp:lastModifiedBy>Novotný Michal</cp:lastModifiedBy>
  <dcterms:created xsi:type="dcterms:W3CDTF">2010-09-07T11:55:05Z</dcterms:created>
  <dcterms:modified xsi:type="dcterms:W3CDTF">2010-09-07T11:55:12Z</dcterms:modified>
  <cp:category/>
  <cp:version/>
  <cp:contentType/>
  <cp:contentStatus/>
</cp:coreProperties>
</file>