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<sst xmlns="http://schemas.openxmlformats.org/spreadsheetml/2006/main" count="1255" uniqueCount="545">
  <si>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</si>
  <si>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</si>
  <si>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</si>
  <si>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</si>
  <si>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</si>
  <si>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</si>
  <si>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</si>
  <si>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</si>
  <si>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</si>
  <si>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</si>
  <si>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</si>
  <si>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</si>
  <si>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</si>
  <si>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</si>
  <si>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</si>
  <si>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</si>
  <si>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</si>
  <si>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</si>
  <si>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</si>
  <si>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</si>
  <si>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</si>
  <si>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</si>
  <si>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</si>
  <si>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</si>
  <si>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</si>
  <si>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</si>
  <si>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</si>
  <si>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</si>
  <si>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</si>
  <si>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</si>
  <si>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</si>
  <si>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</si>
  <si>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</si>
  <si>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</si>
  <si>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</si>
  <si>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</si>
  <si>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</si>
  <si>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</si>
  <si>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</si>
  <si>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</si>
  <si>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</si>
  <si>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</si>
  <si>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</si>
  <si>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</si>
  <si>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</si>
  <si>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</si>
  <si>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</si>
  <si>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</si>
  <si>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</si>
  <si>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</si>
  <si>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</si>
  <si>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</si>
  <si>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</si>
  <si>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</si>
  <si>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</si>
  <si>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</si>
  <si>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</si>
  <si>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</si>
  <si>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</si>
  <si>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</si>
  <si>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</si>
  <si>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</si>
  <si>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</si>
  <si>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</si>
  <si>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</si>
  <si>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</si>
  <si>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</si>
  <si>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</si>
  <si>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</si>
  <si>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</si>
  <si>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</si>
  <si>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</si>
  <si>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</si>
  <si>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</si>
  <si>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</si>
  <si>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</si>
  <si>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</si>
  <si>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</si>
  <si>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</si>
  <si>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</si>
  <si>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</si>
  <si>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</si>
  <si>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</si>
  <si>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</si>
  <si>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</si>
  <si>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</si>
  <si>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</si>
  <si>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</si>
  <si>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</si>
  <si>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</si>
  <si>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</si>
  <si>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</si>
  <si>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</si>
  <si>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</si>
  <si>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</si>
  <si>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</si>
  <si>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</si>
  <si>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</si>
  <si>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</si>
  <si>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</si>
  <si>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</si>
  <si>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</si>
  <si>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</si>
  <si>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</si>
  <si>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</si>
  <si>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</si>
  <si>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</si>
  <si>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</si>
  <si>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</si>
  <si>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</si>
  <si>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</si>
  <si>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</si>
  <si>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</si>
  <si>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</si>
  <si>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</si>
  <si>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</si>
  <si>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</si>
  <si>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</si>
  <si>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</si>
  <si>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</si>
  <si>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</si>
  <si>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</si>
  <si>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</si>
  <si>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</si>
  <si>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</si>
  <si>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</si>
  <si>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</si>
  <si>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</si>
  <si>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</si>
  <si>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</si>
  <si>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</si>
  <si>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</si>
  <si>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</si>
  <si>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</si>
  <si>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</si>
  <si>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</si>
  <si>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</si>
  <si>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</si>
  <si>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</si>
  <si>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</si>
  <si>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</si>
  <si>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</si>
  <si>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</si>
  <si>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</si>
  <si>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</si>
  <si>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</si>
  <si>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</si>
  <si>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</si>
  <si>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</si>
  <si>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</si>
  <si>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</si>
  <si>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</si>
  <si>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</si>
  <si>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</si>
  <si>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</si>
  <si>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</si>
  <si>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</si>
  <si>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</si>
  <si>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</si>
  <si>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</si>
  <si>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</si>
  <si>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</si>
  <si>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</si>
  <si>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</si>
  <si>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</si>
  <si>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</si>
  <si>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</si>
  <si>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</si>
  <si>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</si>
  <si>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</si>
  <si>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</si>
  <si>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</si>
  <si>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</si>
  <si>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</si>
  <si>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</si>
  <si>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</si>
  <si>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</si>
  <si>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</si>
  <si>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</si>
  <si>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</si>
  <si>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</si>
  <si>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</si>
  <si>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</si>
  <si>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</si>
  <si>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</si>
  <si>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</si>
  <si>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</si>
  <si>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</si>
  <si>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</si>
  <si>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</si>
  <si>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</si>
  <si>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</si>
  <si>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</si>
  <si>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</si>
  <si>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</si>
  <si>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</si>
  <si>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</si>
  <si>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</si>
  <si>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</si>
  <si>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</si>
  <si>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</si>
  <si>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</si>
  <si>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</si>
  <si>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</si>
  <si>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</si>
  <si>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</si>
  <si>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</si>
  <si>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</si>
  <si>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</si>
  <si>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</si>
  <si>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</si>
  <si>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</si>
  <si>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</si>
  <si>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</si>
  <si>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</si>
  <si>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</si>
  <si>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</si>
  <si>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</si>
  <si>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</si>
  <si>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</si>
  <si>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</si>
  <si>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</si>
  <si>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</si>
  <si>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</si>
  <si>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</si>
  <si>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</si>
  <si>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</si>
  <si>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</si>
  <si>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</si>
  <si>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</si>
  <si>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</si>
  <si>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</si>
  <si>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</si>
  <si>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</si>
  <si>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</si>
  <si>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</si>
  <si>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</si>
  <si>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</si>
  <si>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</si>
  <si>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</si>
  <si>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</si>
  <si>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</si>
  <si>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</si>
  <si>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</si>
  <si>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</si>
  <si>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</si>
  <si>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</si>
  <si>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</si>
  <si>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</si>
  <si>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</si>
  <si>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</si>
  <si>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</si>
  <si>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</si>
  <si>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</si>
  <si>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</si>
  <si>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</si>
  <si>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</si>
  <si>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</si>
  <si>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</si>
  <si>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</si>
  <si>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</si>
  <si>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</si>
  <si>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</si>
  <si>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</si>
  <si>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</si>
  <si>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</si>
  <si>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</si>
  <si>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</si>
  <si>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</si>
  <si>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</si>
  <si>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</si>
  <si>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</si>
  <si>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</si>
  <si>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</si>
  <si>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</si>
  <si>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</si>
  <si>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</si>
  <si>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</si>
  <si>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</si>
  <si>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</si>
  <si>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</si>
  <si>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</si>
  <si>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</si>
  <si>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</si>
  <si>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</si>
  <si>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</si>
  <si>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</si>
  <si>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</si>
  <si>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</si>
  <si>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</si>
  <si>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</si>
  <si>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</si>
  <si>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</si>
  <si>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</si>
  <si>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</si>
  <si>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</si>
  <si>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</si>
  <si>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</si>
  <si>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</si>
  <si>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</si>
  <si>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</si>
  <si>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</si>
  <si>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</si>
  <si>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</si>
  <si>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</si>
  <si>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</si>
  <si>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</si>
  <si>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</si>
  <si>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</si>
  <si>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</si>
  <si>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</si>
  <si>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</si>
  <si>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</si>
  <si>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</si>
  <si>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</si>
  <si>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</si>
  <si>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</si>
  <si>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</si>
  <si>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</si>
  <si>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</si>
  <si>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</si>
  <si>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</si>
  <si>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</si>
  <si>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</si>
  <si>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</si>
  <si>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</si>
  <si>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</si>
  <si>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</si>
  <si>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</si>
  <si>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</si>
  <si>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</si>
  <si>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</si>
  <si>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</si>
  <si>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</si>
  <si>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</si>
  <si>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</si>
  <si>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</si>
  <si>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</si>
  <si>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</si>
  <si>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</si>
  <si>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</si>
  <si>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</si>
  <si>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</si>
  <si>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</si>
  <si>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</si>
  <si>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</si>
  <si>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</si>
  <si>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</si>
  <si>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</si>
  <si>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</si>
  <si>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</si>
  <si>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</si>
  <si>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</si>
  <si>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</si>
  <si>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</si>
  <si>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</si>
  <si>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</si>
  <si>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</si>
  <si>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</si>
  <si>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</si>
  <si>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</si>
  <si>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</si>
  <si>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</si>
  <si>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</si>
  <si>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</si>
  <si>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</si>
  <si>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</si>
  <si>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</si>
  <si>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</si>
  <si>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</si>
  <si>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</si>
  <si>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</si>
  <si>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</si>
  <si>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</si>
  <si>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</si>
  <si>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</si>
  <si>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</si>
  <si>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</si>
  <si>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</si>
  <si>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</si>
  <si>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</si>
  <si>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</si>
  <si>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</si>
  <si>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</si>
  <si>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</si>
  <si>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</si>
  <si>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</si>
  <si>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</si>
  <si>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</si>
  <si>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</si>
  <si>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</si>
  <si>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</si>
  <si>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</si>
  <si>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</si>
  <si>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</si>
  <si>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</si>
  <si>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</si>
  <si>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</si>
  <si>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</si>
  <si>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</si>
  <si>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</si>
  <si>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</si>
  <si>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</si>
  <si>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</si>
  <si>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</si>
  <si>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</si>
  <si>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</si>
  <si>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</si>
  <si>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</si>
  <si>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</si>
  <si>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</si>
  <si>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</si>
  <si>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</si>
  <si>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</si>
  <si>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</si>
  <si>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</si>
  <si>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</si>
  <si>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</si>
  <si>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</si>
  <si>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</si>
  <si>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</si>
  <si>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</si>
  <si>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</si>
  <si>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</si>
  <si>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</si>
  <si>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</si>
  <si>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</si>
  <si>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</si>
  <si>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</si>
  <si>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</si>
  <si>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</si>
  <si>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</si>
  <si>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</si>
  <si>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</si>
  <si>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</si>
  <si>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</si>
  <si>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</si>
  <si>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</si>
  <si>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</si>
  <si>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</si>
  <si>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</si>
  <si>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</si>
  <si>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</si>
  <si>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</si>
  <si>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</si>
  <si>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</si>
  <si>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</si>
  <si>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</si>
  <si>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</si>
  <si>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</si>
  <si>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</si>
  <si>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</si>
  <si>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</si>
  <si>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</si>
  <si>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</si>
  <si>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</si>
  <si>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</si>
  <si>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</si>
  <si>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</si>
  <si>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</si>
  <si>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</si>
  <si>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</si>
  <si>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</si>
  <si>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</si>
  <si>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</si>
  <si>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</si>
  <si>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</si>
  <si>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</si>
  <si>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</si>
  <si>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</si>
  <si>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</si>
  <si>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</si>
  <si>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</si>
  <si>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</si>
  <si>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</si>
  <si>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</si>
  <si>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</si>
  <si>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</si>
  <si>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</si>
  <si>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</si>
  <si>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</si>
  <si>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</si>
  <si>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</si>
  <si>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</si>
  <si>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</si>
  <si>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</si>
  <si>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</si>
  <si>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</si>
  <si>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</si>
  <si>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</si>
  <si>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</si>
  <si>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</si>
  <si>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</si>
  <si>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</si>
  <si>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</si>
  <si>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</si>
  <si>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</si>
  <si>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</si>
  <si>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</si>
  <si>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</si>
  <si>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</si>
  <si>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</si>
  <si>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</si>
  <si>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</si>
  <si>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</si>
  <si>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</si>
  <si>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</si>
  <si>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</si>
  <si>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</si>
  <si>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</si>
  <si>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</si>
  <si>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</si>
  <si>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</si>
  <si>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</si>
  <si>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</si>
  <si>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</si>
  <si>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</si>
  <si>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</si>
  <si>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</si>
  <si>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</si>
  <si>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</si>
  <si>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</si>
  <si>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</si>
  <si>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</si>
  <si>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</si>
  <si>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</si>
  <si>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</si>
  <si>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</si>
  <si>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</si>
  <si>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</si>
  <si>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</si>
  <si>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</si>
  <si>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</si>
  <si>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</si>
  <si>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</si>
  <si>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</si>
  <si>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</si>
  <si>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Plzeňský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</si>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</sst>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2"/>
          <c:w val="0.99425"/>
          <c:h val="0.84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45.16499999999999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1491618"/>
        <c:axId val="262183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631764"/>
        <c:axId val="2194389"/>
      </c:scatterChart>
      <c:catAx>
        <c:axId val="11491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218371"/>
        <c:crosses val="autoZero"/>
        <c:auto val="1"/>
        <c:lblOffset val="100"/>
        <c:tickLblSkip val="1"/>
        <c:noMultiLvlLbl val="0"/>
      </c:catAx>
      <c:valAx>
        <c:axId val="2621837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491618"/>
        <c:crossesAt val="1"/>
        <c:crossBetween val="between"/>
        <c:dispUnits/>
        <c:majorUnit val="20"/>
      </c:valAx>
      <c:valAx>
        <c:axId val="963176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94389"/>
        <c:crosses val="max"/>
        <c:crossBetween val="midCat"/>
        <c:dispUnits/>
      </c:valAx>
      <c:valAx>
        <c:axId val="21943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317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5993.931700000001</c:v>
                  </c:pt>
                  <c:pt idx="1">
                    <c:v>2626.5</c:v>
                  </c:pt>
                  <c:pt idx="2">
                    <c:v>2622.298500000001</c:v>
                  </c:pt>
                  <c:pt idx="3">
                    <c:v>1846.160100000001</c:v>
                  </c:pt>
                  <c:pt idx="4">
                    <c:v>1444</c:v>
                  </c:pt>
                  <c:pt idx="5">
                    <c:v>1536.3721000000005</c:v>
                  </c:pt>
                  <c:pt idx="6">
                    <c:v>2234.0832999999984</c:v>
                  </c:pt>
                  <c:pt idx="7">
                    <c:v>2842.8953999999976</c:v>
                  </c:pt>
                  <c:pt idx="8">
                    <c:v>881.1186999999991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10343.525999999998</c:v>
                  </c:pt>
                  <c:pt idx="1">
                    <c:v>5940.204699999998</c:v>
                  </c:pt>
                  <c:pt idx="2">
                    <c:v>6073.129899999996</c:v>
                  </c:pt>
                  <c:pt idx="3">
                    <c:v>2856.3332999999984</c:v>
                  </c:pt>
                  <c:pt idx="4">
                    <c:v>7552.651900000001</c:v>
                  </c:pt>
                  <c:pt idx="5">
                    <c:v>3782.3495000000003</c:v>
                  </c:pt>
                  <c:pt idx="6">
                    <c:v>2362.2595</c:v>
                  </c:pt>
                  <c:pt idx="7">
                    <c:v>1482.9206000000013</c:v>
                  </c:pt>
                  <c:pt idx="8">
                    <c:v>2645.4166000000005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0416198"/>
        <c:axId val="34236647"/>
      </c:barChart>
      <c:catAx>
        <c:axId val="4041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36647"/>
        <c:crosses val="autoZero"/>
        <c:auto val="1"/>
        <c:lblOffset val="100"/>
        <c:tickLblSkip val="1"/>
        <c:noMultiLvlLbl val="0"/>
      </c:catAx>
      <c:valAx>
        <c:axId val="3423664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6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6982968"/>
        <c:axId val="60939961"/>
      </c:barChart>
      <c:catAx>
        <c:axId val="6698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39961"/>
        <c:crosses val="autoZero"/>
        <c:auto val="1"/>
        <c:lblOffset val="100"/>
        <c:tickLblSkip val="1"/>
        <c:noMultiLvlLbl val="0"/>
      </c:catAx>
      <c:valAx>
        <c:axId val="609399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829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0.01925</cdr:y>
    </cdr:from>
    <cdr:to>
      <cdr:x>0.94625</cdr:x>
      <cdr:y>0.27325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537</v>
      </c>
      <c r="H5" s="19"/>
    </row>
    <row r="6" ht="38.25" customHeight="1">
      <c r="R6" s="7"/>
    </row>
    <row r="7" spans="3:18" ht="24" customHeight="1">
      <c r="C7" s="20" t="s">
        <v>532</v>
      </c>
      <c r="D7" s="20"/>
      <c r="E7" s="20"/>
      <c r="F7" s="20"/>
      <c r="G7" s="21">
        <v>143.475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538</v>
      </c>
      <c r="G9" s="24">
        <v>107.2991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86.28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111.55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143.475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179.335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224.5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153.3536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57.9744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25.269999999999996</v>
      </c>
      <c r="E22" s="57">
        <v>111.55</v>
      </c>
      <c r="F22" s="58">
        <v>31.924999999999997</v>
      </c>
      <c r="G22" s="59">
        <v>35.860000000000014</v>
      </c>
      <c r="H22" s="60">
        <v>45.16499999999999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1.0683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5.6207</v>
      </c>
      <c r="E14" s="300">
        <v>230.8</v>
      </c>
      <c r="F14" s="301">
        <v>142.21</v>
      </c>
      <c r="G14" s="301">
        <v>364.1</v>
      </c>
      <c r="H14" s="301">
        <v>246.2075</v>
      </c>
    </row>
    <row r="15" spans="1:8" ht="14.25" customHeight="1">
      <c r="A15" s="292" t="s">
        <v>33</v>
      </c>
      <c r="B15" s="292"/>
      <c r="C15" s="293"/>
      <c r="D15" s="294">
        <v>30.7672</v>
      </c>
      <c r="E15" s="295">
        <v>158.98</v>
      </c>
      <c r="F15" s="296">
        <v>113.66</v>
      </c>
      <c r="G15" s="296">
        <v>236.48</v>
      </c>
      <c r="H15" s="296">
        <v>172.0282</v>
      </c>
    </row>
    <row r="16" spans="1:8" ht="14.25" customHeight="1">
      <c r="A16" s="297" t="s">
        <v>34</v>
      </c>
      <c r="B16" s="297"/>
      <c r="C16" s="298"/>
      <c r="D16" s="299">
        <v>35.9454</v>
      </c>
      <c r="E16" s="300">
        <v>152.035</v>
      </c>
      <c r="F16" s="301">
        <v>108.35</v>
      </c>
      <c r="G16" s="301">
        <v>219.03</v>
      </c>
      <c r="H16" s="301">
        <v>159.5733</v>
      </c>
    </row>
    <row r="17" spans="1:8" ht="14.25" customHeight="1">
      <c r="A17" s="292" t="s">
        <v>35</v>
      </c>
      <c r="B17" s="292"/>
      <c r="C17" s="293"/>
      <c r="D17" s="294">
        <v>2.9738</v>
      </c>
      <c r="E17" s="295">
        <v>112.83</v>
      </c>
      <c r="F17" s="296">
        <v>83.03</v>
      </c>
      <c r="G17" s="296">
        <v>153.8</v>
      </c>
      <c r="H17" s="296">
        <v>116.5031</v>
      </c>
    </row>
    <row r="18" spans="1:8" ht="14.25" customHeight="1">
      <c r="A18" s="297" t="s">
        <v>36</v>
      </c>
      <c r="B18" s="297"/>
      <c r="C18" s="298"/>
      <c r="D18" s="299">
        <v>9.8122</v>
      </c>
      <c r="E18" s="300">
        <v>108.34</v>
      </c>
      <c r="F18" s="301">
        <v>77.61</v>
      </c>
      <c r="G18" s="301">
        <v>166.1</v>
      </c>
      <c r="H18" s="301">
        <v>116.7968</v>
      </c>
    </row>
    <row r="19" spans="1:8" ht="14.25" customHeight="1">
      <c r="A19" s="292" t="s">
        <v>37</v>
      </c>
      <c r="B19" s="292"/>
      <c r="C19" s="293"/>
      <c r="D19" s="294">
        <v>0.3072</v>
      </c>
      <c r="E19" s="295">
        <v>99</v>
      </c>
      <c r="F19" s="296">
        <v>76</v>
      </c>
      <c r="G19" s="296">
        <v>141</v>
      </c>
      <c r="H19" s="296">
        <v>104.8026</v>
      </c>
    </row>
    <row r="20" spans="1:8" ht="14.25" customHeight="1">
      <c r="A20" s="297" t="s">
        <v>38</v>
      </c>
      <c r="B20" s="297"/>
      <c r="C20" s="298"/>
      <c r="D20" s="299">
        <v>1.3389</v>
      </c>
      <c r="E20" s="300">
        <v>110.66</v>
      </c>
      <c r="F20" s="301">
        <v>82.16</v>
      </c>
      <c r="G20" s="301">
        <v>135.86</v>
      </c>
      <c r="H20" s="301">
        <v>110.4312</v>
      </c>
    </row>
    <row r="21" spans="1:8" ht="14.25" customHeight="1">
      <c r="A21" s="292" t="s">
        <v>39</v>
      </c>
      <c r="B21" s="292"/>
      <c r="C21" s="293"/>
      <c r="D21" s="294">
        <v>2.7567</v>
      </c>
      <c r="E21" s="295">
        <v>115.815</v>
      </c>
      <c r="F21" s="296">
        <v>83.98</v>
      </c>
      <c r="G21" s="296">
        <v>159</v>
      </c>
      <c r="H21" s="296">
        <v>118.2474</v>
      </c>
    </row>
    <row r="22" spans="1:8" ht="14.25" customHeight="1">
      <c r="A22" s="297" t="s">
        <v>40</v>
      </c>
      <c r="B22" s="297"/>
      <c r="C22" s="298"/>
      <c r="D22" s="299">
        <v>9.4091</v>
      </c>
      <c r="E22" s="300">
        <v>80.77</v>
      </c>
      <c r="F22" s="301">
        <v>63.71</v>
      </c>
      <c r="G22" s="301">
        <v>109.86</v>
      </c>
      <c r="H22" s="301">
        <v>84.2158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143.475</v>
      </c>
      <c r="F24" s="360">
        <v>86.28</v>
      </c>
      <c r="G24" s="360">
        <v>224.5</v>
      </c>
      <c r="H24" s="361">
        <v>153.3536</v>
      </c>
    </row>
    <row r="25" ht="18.75" customHeight="1"/>
    <row r="26" ht="18.75" customHeight="1"/>
    <row r="27" spans="1:8" ht="22.5">
      <c r="A27" s="258" t="s">
        <v>543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536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0.1324</v>
      </c>
      <c r="E39" s="295">
        <v>82.37</v>
      </c>
      <c r="F39" s="296">
        <v>63.46</v>
      </c>
      <c r="G39" s="296">
        <v>115.89</v>
      </c>
      <c r="H39" s="296">
        <v>85.9845</v>
      </c>
    </row>
    <row r="40" spans="1:8" ht="14.25" customHeight="1">
      <c r="A40" s="297" t="s">
        <v>47</v>
      </c>
      <c r="B40" s="297"/>
      <c r="C40" s="298"/>
      <c r="D40" s="299">
        <v>12.5126</v>
      </c>
      <c r="E40" s="300">
        <v>127.19</v>
      </c>
      <c r="F40" s="301">
        <v>85.19</v>
      </c>
      <c r="G40" s="301">
        <v>180.31</v>
      </c>
      <c r="H40" s="301">
        <v>131.1334</v>
      </c>
    </row>
    <row r="41" spans="1:8" ht="14.25" customHeight="1">
      <c r="A41" s="292" t="s">
        <v>48</v>
      </c>
      <c r="B41" s="292"/>
      <c r="C41" s="293"/>
      <c r="D41" s="294">
        <v>24.2501</v>
      </c>
      <c r="E41" s="295">
        <v>142.51</v>
      </c>
      <c r="F41" s="296">
        <v>88.29</v>
      </c>
      <c r="G41" s="296">
        <v>223.88</v>
      </c>
      <c r="H41" s="296">
        <v>152.4265</v>
      </c>
    </row>
    <row r="42" spans="1:8" ht="14.25" customHeight="1">
      <c r="A42" s="297" t="s">
        <v>49</v>
      </c>
      <c r="B42" s="297"/>
      <c r="C42" s="298"/>
      <c r="D42" s="299">
        <v>28.3966</v>
      </c>
      <c r="E42" s="300">
        <v>147.49</v>
      </c>
      <c r="F42" s="301">
        <v>89.42</v>
      </c>
      <c r="G42" s="301">
        <v>230.71</v>
      </c>
      <c r="H42" s="301">
        <v>158.0166</v>
      </c>
    </row>
    <row r="43" spans="1:8" ht="14.25" customHeight="1">
      <c r="A43" s="292" t="s">
        <v>50</v>
      </c>
      <c r="B43" s="292"/>
      <c r="C43" s="293"/>
      <c r="D43" s="294">
        <v>28.1401</v>
      </c>
      <c r="E43" s="295">
        <v>149.07</v>
      </c>
      <c r="F43" s="296">
        <v>86.71</v>
      </c>
      <c r="G43" s="296">
        <v>234.66</v>
      </c>
      <c r="H43" s="296">
        <v>159.6046</v>
      </c>
    </row>
    <row r="44" spans="1:8" ht="14.25" customHeight="1">
      <c r="A44" s="297" t="s">
        <v>51</v>
      </c>
      <c r="B44" s="297"/>
      <c r="C44" s="298"/>
      <c r="D44" s="299">
        <v>6.5678</v>
      </c>
      <c r="E44" s="300">
        <v>140.785</v>
      </c>
      <c r="F44" s="301">
        <v>74.375</v>
      </c>
      <c r="G44" s="301">
        <v>244.825</v>
      </c>
      <c r="H44" s="301">
        <v>153.5253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143.475</v>
      </c>
      <c r="F46" s="360">
        <v>86.28</v>
      </c>
      <c r="G46" s="360">
        <v>224.5</v>
      </c>
      <c r="H46" s="361">
        <v>153.3536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544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0.6906</v>
      </c>
      <c r="E13" s="295">
        <v>77.82</v>
      </c>
      <c r="F13" s="296">
        <v>56.03</v>
      </c>
      <c r="G13" s="296">
        <v>116.51</v>
      </c>
      <c r="H13" s="296">
        <v>84.2828</v>
      </c>
    </row>
    <row r="14" spans="1:8" ht="13.5" customHeight="1">
      <c r="A14" s="354" t="s">
        <v>58</v>
      </c>
      <c r="B14" s="355" t="s">
        <v>57</v>
      </c>
      <c r="C14" s="298"/>
      <c r="D14" s="299">
        <v>6.5114</v>
      </c>
      <c r="E14" s="300">
        <v>78.355</v>
      </c>
      <c r="F14" s="301">
        <v>63.455</v>
      </c>
      <c r="G14" s="301">
        <v>105.55</v>
      </c>
      <c r="H14" s="301">
        <v>82.1295</v>
      </c>
    </row>
    <row r="15" spans="1:8" ht="13.5" customHeight="1">
      <c r="A15" s="352" t="s">
        <v>59</v>
      </c>
      <c r="B15" s="353" t="s">
        <v>57</v>
      </c>
      <c r="C15" s="293"/>
      <c r="D15" s="294">
        <v>5.398</v>
      </c>
      <c r="E15" s="295">
        <v>100.25</v>
      </c>
      <c r="F15" s="296">
        <v>72.13</v>
      </c>
      <c r="G15" s="296">
        <v>158.46</v>
      </c>
      <c r="H15" s="296">
        <v>109.7556</v>
      </c>
    </row>
    <row r="16" spans="1:8" ht="13.5" customHeight="1">
      <c r="A16" s="354" t="s">
        <v>60</v>
      </c>
      <c r="B16" s="355" t="s">
        <v>57</v>
      </c>
      <c r="C16" s="298"/>
      <c r="D16" s="299">
        <v>6.176</v>
      </c>
      <c r="E16" s="300">
        <v>105.59</v>
      </c>
      <c r="F16" s="301">
        <v>77.26</v>
      </c>
      <c r="G16" s="301">
        <v>169.76</v>
      </c>
      <c r="H16" s="301">
        <v>115.0085</v>
      </c>
    </row>
    <row r="17" spans="1:8" ht="13.5" customHeight="1">
      <c r="A17" s="352" t="s">
        <v>61</v>
      </c>
      <c r="B17" s="353" t="s">
        <v>57</v>
      </c>
      <c r="C17" s="293"/>
      <c r="D17" s="294">
        <v>6.0012</v>
      </c>
      <c r="E17" s="295">
        <v>127.45</v>
      </c>
      <c r="F17" s="296">
        <v>83.57</v>
      </c>
      <c r="G17" s="296">
        <v>207.29</v>
      </c>
      <c r="H17" s="296">
        <v>140.8416</v>
      </c>
    </row>
    <row r="18" spans="1:8" ht="13.5" customHeight="1">
      <c r="A18" s="354" t="s">
        <v>62</v>
      </c>
      <c r="B18" s="355" t="s">
        <v>57</v>
      </c>
      <c r="C18" s="298"/>
      <c r="D18" s="299">
        <v>6.782</v>
      </c>
      <c r="E18" s="300">
        <v>124.57</v>
      </c>
      <c r="F18" s="301">
        <v>91.47</v>
      </c>
      <c r="G18" s="301">
        <v>231.16</v>
      </c>
      <c r="H18" s="301">
        <v>146.7461</v>
      </c>
    </row>
    <row r="19" spans="1:8" ht="13.5" customHeight="1">
      <c r="A19" s="352" t="s">
        <v>63</v>
      </c>
      <c r="B19" s="353" t="s">
        <v>57</v>
      </c>
      <c r="C19" s="293"/>
      <c r="D19" s="294">
        <v>6.0688</v>
      </c>
      <c r="E19" s="295">
        <v>135.37</v>
      </c>
      <c r="F19" s="296">
        <v>96.41</v>
      </c>
      <c r="G19" s="296">
        <v>249.47</v>
      </c>
      <c r="H19" s="296">
        <v>156.844</v>
      </c>
    </row>
    <row r="20" spans="1:8" ht="13.5" customHeight="1">
      <c r="A20" s="354" t="s">
        <v>64</v>
      </c>
      <c r="B20" s="355" t="s">
        <v>57</v>
      </c>
      <c r="C20" s="298"/>
      <c r="D20" s="299">
        <v>9.6149</v>
      </c>
      <c r="E20" s="300">
        <v>130.54</v>
      </c>
      <c r="F20" s="301">
        <v>98.99</v>
      </c>
      <c r="G20" s="301">
        <v>193.06</v>
      </c>
      <c r="H20" s="301">
        <v>141.8223</v>
      </c>
    </row>
    <row r="21" spans="1:8" ht="13.5" customHeight="1">
      <c r="A21" s="352" t="s">
        <v>65</v>
      </c>
      <c r="B21" s="353" t="s">
        <v>57</v>
      </c>
      <c r="C21" s="293"/>
      <c r="D21" s="294">
        <v>17.3046</v>
      </c>
      <c r="E21" s="295">
        <v>141.05</v>
      </c>
      <c r="F21" s="296">
        <v>110.31</v>
      </c>
      <c r="G21" s="296">
        <v>180</v>
      </c>
      <c r="H21" s="296">
        <v>146.4585</v>
      </c>
    </row>
    <row r="22" spans="1:8" ht="13.5" customHeight="1">
      <c r="A22" s="354" t="s">
        <v>66</v>
      </c>
      <c r="B22" s="355" t="s">
        <v>57</v>
      </c>
      <c r="C22" s="298"/>
      <c r="D22" s="299">
        <v>10.0434</v>
      </c>
      <c r="E22" s="300">
        <v>167.04</v>
      </c>
      <c r="F22" s="301">
        <v>125.94</v>
      </c>
      <c r="G22" s="301">
        <v>211.88</v>
      </c>
      <c r="H22" s="301">
        <v>170.5375</v>
      </c>
    </row>
    <row r="23" spans="1:8" ht="13.5" customHeight="1">
      <c r="A23" s="352" t="s">
        <v>67</v>
      </c>
      <c r="B23" s="353" t="s">
        <v>57</v>
      </c>
      <c r="C23" s="293"/>
      <c r="D23" s="294">
        <v>6.0153</v>
      </c>
      <c r="E23" s="295">
        <v>176.205</v>
      </c>
      <c r="F23" s="296">
        <v>112.54</v>
      </c>
      <c r="G23" s="296">
        <v>240.33</v>
      </c>
      <c r="H23" s="296">
        <v>179.2132</v>
      </c>
    </row>
    <row r="24" spans="1:8" ht="13.5" customHeight="1">
      <c r="A24" s="354" t="s">
        <v>68</v>
      </c>
      <c r="B24" s="355" t="s">
        <v>57</v>
      </c>
      <c r="C24" s="298"/>
      <c r="D24" s="299">
        <v>15.6246</v>
      </c>
      <c r="E24" s="300">
        <v>169.48</v>
      </c>
      <c r="F24" s="301">
        <v>132.58</v>
      </c>
      <c r="G24" s="301">
        <v>236.73</v>
      </c>
      <c r="H24" s="301">
        <v>179.289</v>
      </c>
    </row>
    <row r="25" spans="1:8" ht="13.5" customHeight="1">
      <c r="A25" s="352" t="s">
        <v>69</v>
      </c>
      <c r="B25" s="353" t="s">
        <v>57</v>
      </c>
      <c r="C25" s="293"/>
      <c r="D25" s="294">
        <v>2.3677</v>
      </c>
      <c r="E25" s="295">
        <v>250.7</v>
      </c>
      <c r="F25" s="296">
        <v>174.67</v>
      </c>
      <c r="G25" s="296">
        <v>381.365</v>
      </c>
      <c r="H25" s="296">
        <v>268.7515</v>
      </c>
    </row>
    <row r="26" spans="1:8" ht="13.5" customHeight="1">
      <c r="A26" s="354" t="s">
        <v>70</v>
      </c>
      <c r="B26" s="355" t="s">
        <v>57</v>
      </c>
      <c r="C26" s="298"/>
      <c r="D26" s="299">
        <v>1.3304</v>
      </c>
      <c r="E26" s="300">
        <v>332.61</v>
      </c>
      <c r="F26" s="301">
        <v>245.42</v>
      </c>
      <c r="G26" s="301">
        <v>485.66</v>
      </c>
      <c r="H26" s="301">
        <v>353.0126</v>
      </c>
    </row>
    <row r="27" spans="1:8" ht="13.5" customHeight="1">
      <c r="A27" s="352" t="s">
        <v>71</v>
      </c>
      <c r="B27" s="353" t="s">
        <v>57</v>
      </c>
      <c r="C27" s="293"/>
      <c r="D27" s="294">
        <v>0.0704</v>
      </c>
      <c r="E27" s="295">
        <v>705.35</v>
      </c>
      <c r="F27" s="296">
        <v>448.34</v>
      </c>
      <c r="G27" s="296">
        <v>957.09</v>
      </c>
      <c r="H27" s="296">
        <v>725.1412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143.475</v>
      </c>
      <c r="F30" s="360">
        <v>86.28</v>
      </c>
      <c r="G30" s="360">
        <v>224.5</v>
      </c>
      <c r="H30" s="361">
        <v>153.3536</v>
      </c>
    </row>
    <row r="31" ht="24" customHeight="1"/>
    <row r="32" spans="1:8" ht="23.25" customHeight="1">
      <c r="A32" s="258" t="s">
        <v>544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536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5.288</v>
      </c>
      <c r="E45" s="295">
        <v>84.425</v>
      </c>
      <c r="F45" s="296">
        <v>64.99</v>
      </c>
      <c r="G45" s="296">
        <v>121.37</v>
      </c>
      <c r="H45" s="296">
        <v>89.4912</v>
      </c>
    </row>
    <row r="46" spans="1:8" ht="14.25" customHeight="1">
      <c r="A46" s="366" t="s">
        <v>79</v>
      </c>
      <c r="B46" s="193"/>
      <c r="C46" s="367" t="s">
        <v>80</v>
      </c>
      <c r="D46" s="299">
        <v>16.1038</v>
      </c>
      <c r="E46" s="300">
        <v>100.05</v>
      </c>
      <c r="F46" s="301">
        <v>72.18</v>
      </c>
      <c r="G46" s="301">
        <v>141.45</v>
      </c>
      <c r="H46" s="301">
        <v>104.8428</v>
      </c>
    </row>
    <row r="47" spans="1:8" ht="14.25" customHeight="1">
      <c r="A47" s="363" t="s">
        <v>81</v>
      </c>
      <c r="B47" s="364"/>
      <c r="C47" s="365" t="s">
        <v>82</v>
      </c>
      <c r="D47" s="294">
        <v>44.4638</v>
      </c>
      <c r="E47" s="295">
        <v>145.73</v>
      </c>
      <c r="F47" s="296">
        <v>102.32</v>
      </c>
      <c r="G47" s="296">
        <v>205.72</v>
      </c>
      <c r="H47" s="296">
        <v>151.6054</v>
      </c>
    </row>
    <row r="48" spans="1:8" ht="14.25" customHeight="1">
      <c r="A48" s="366" t="s">
        <v>83</v>
      </c>
      <c r="B48" s="193"/>
      <c r="C48" s="367" t="s">
        <v>84</v>
      </c>
      <c r="D48" s="299">
        <v>7.1795</v>
      </c>
      <c r="E48" s="300">
        <v>155.23</v>
      </c>
      <c r="F48" s="301">
        <v>98.56</v>
      </c>
      <c r="G48" s="301">
        <v>249.21</v>
      </c>
      <c r="H48" s="301">
        <v>167.0442</v>
      </c>
    </row>
    <row r="49" spans="1:8" ht="14.25" customHeight="1">
      <c r="A49" s="363" t="s">
        <v>85</v>
      </c>
      <c r="B49" s="364"/>
      <c r="C49" s="365" t="s">
        <v>86</v>
      </c>
      <c r="D49" s="294">
        <v>25.0704</v>
      </c>
      <c r="E49" s="295">
        <v>177.52</v>
      </c>
      <c r="F49" s="296">
        <v>128.25</v>
      </c>
      <c r="G49" s="296">
        <v>299.14</v>
      </c>
      <c r="H49" s="296">
        <v>199.6236</v>
      </c>
    </row>
    <row r="50" spans="1:8" ht="14.25" customHeight="1">
      <c r="A50" s="368" t="s">
        <v>87</v>
      </c>
      <c r="B50" s="369"/>
      <c r="C50" s="298"/>
      <c r="D50" s="299">
        <v>1.8942</v>
      </c>
      <c r="E50" s="300">
        <v>115.14</v>
      </c>
      <c r="F50" s="301">
        <v>78.14</v>
      </c>
      <c r="G50" s="301">
        <v>168.18</v>
      </c>
      <c r="H50" s="301">
        <v>120.8084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143.475</v>
      </c>
      <c r="F52" s="360">
        <v>86.28</v>
      </c>
      <c r="G52" s="360">
        <v>224.5</v>
      </c>
      <c r="H52" s="361">
        <v>153.3536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34</v>
      </c>
      <c r="D13" s="332">
        <v>402</v>
      </c>
      <c r="E13" s="333">
        <v>230.635</v>
      </c>
      <c r="F13" s="334">
        <v>162.77</v>
      </c>
      <c r="G13" s="334">
        <v>359.11</v>
      </c>
      <c r="H13" s="296">
        <v>247.1653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8</v>
      </c>
      <c r="D14" s="336">
        <v>310</v>
      </c>
      <c r="E14" s="337">
        <v>263.095</v>
      </c>
      <c r="F14" s="338">
        <v>220.875</v>
      </c>
      <c r="G14" s="338">
        <v>445.7</v>
      </c>
      <c r="H14" s="301">
        <v>299.735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53</v>
      </c>
      <c r="D15" s="332">
        <v>365</v>
      </c>
      <c r="E15" s="333">
        <v>221.63</v>
      </c>
      <c r="F15" s="334">
        <v>168.57</v>
      </c>
      <c r="G15" s="334">
        <v>340.24</v>
      </c>
      <c r="H15" s="296">
        <v>241.1796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236</v>
      </c>
      <c r="D16" s="336">
        <v>240</v>
      </c>
      <c r="E16" s="337">
        <v>287.045</v>
      </c>
      <c r="F16" s="338">
        <v>202.505</v>
      </c>
      <c r="G16" s="338">
        <v>375.865</v>
      </c>
      <c r="H16" s="301">
        <v>285.8377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207</v>
      </c>
      <c r="D17" s="332">
        <v>215</v>
      </c>
      <c r="E17" s="333">
        <v>135.03</v>
      </c>
      <c r="F17" s="334">
        <v>100.73</v>
      </c>
      <c r="G17" s="334">
        <v>177.24</v>
      </c>
      <c r="H17" s="296">
        <v>138.2238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22</v>
      </c>
      <c r="D18" s="336">
        <v>49</v>
      </c>
      <c r="E18" s="337">
        <v>229.17</v>
      </c>
      <c r="F18" s="338">
        <v>130.96</v>
      </c>
      <c r="G18" s="338">
        <v>406.45</v>
      </c>
      <c r="H18" s="301">
        <v>264.9833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41</v>
      </c>
      <c r="D19" s="332">
        <v>72</v>
      </c>
      <c r="E19" s="333">
        <v>220.815</v>
      </c>
      <c r="F19" s="334">
        <v>144.29</v>
      </c>
      <c r="G19" s="334">
        <v>384</v>
      </c>
      <c r="H19" s="296">
        <v>253.1485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14</v>
      </c>
      <c r="E20" s="337">
        <v>382.355</v>
      </c>
      <c r="F20" s="338">
        <v>210.11</v>
      </c>
      <c r="G20" s="338">
        <v>468.89</v>
      </c>
      <c r="H20" s="301">
        <v>378.3986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14</v>
      </c>
      <c r="E21" s="333">
        <v>219.49</v>
      </c>
      <c r="F21" s="334">
        <v>134.79</v>
      </c>
      <c r="G21" s="334">
        <v>351.5</v>
      </c>
      <c r="H21" s="296">
        <v>224.465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239</v>
      </c>
      <c r="D22" s="336">
        <v>250</v>
      </c>
      <c r="E22" s="337">
        <v>204.87</v>
      </c>
      <c r="F22" s="338">
        <v>152.84</v>
      </c>
      <c r="G22" s="338">
        <v>297.34</v>
      </c>
      <c r="H22" s="301">
        <v>215.7685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27</v>
      </c>
      <c r="E23" s="333">
        <v>158.5</v>
      </c>
      <c r="F23" s="334">
        <v>122.1</v>
      </c>
      <c r="G23" s="334">
        <v>236.93</v>
      </c>
      <c r="H23" s="296">
        <v>171.3459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53</v>
      </c>
      <c r="E24" s="337">
        <v>253.69</v>
      </c>
      <c r="F24" s="338">
        <v>143.72</v>
      </c>
      <c r="G24" s="338">
        <v>319.77</v>
      </c>
      <c r="H24" s="301">
        <v>243.9864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14</v>
      </c>
      <c r="D25" s="332">
        <v>25</v>
      </c>
      <c r="E25" s="333">
        <v>176.81</v>
      </c>
      <c r="F25" s="334">
        <v>113.56</v>
      </c>
      <c r="G25" s="334">
        <v>252.74</v>
      </c>
      <c r="H25" s="296">
        <v>203.5264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37</v>
      </c>
      <c r="D26" s="336">
        <v>143</v>
      </c>
      <c r="E26" s="337">
        <v>172.35</v>
      </c>
      <c r="F26" s="338">
        <v>125.54</v>
      </c>
      <c r="G26" s="338">
        <v>261.43</v>
      </c>
      <c r="H26" s="301">
        <v>183.1659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39</v>
      </c>
      <c r="E27" s="333">
        <v>191.93</v>
      </c>
      <c r="F27" s="334">
        <v>138.86</v>
      </c>
      <c r="G27" s="334">
        <v>296.84</v>
      </c>
      <c r="H27" s="296">
        <v>200.8931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20</v>
      </c>
      <c r="E28" s="337">
        <v>151.225</v>
      </c>
      <c r="F28" s="338">
        <v>119.06</v>
      </c>
      <c r="G28" s="338">
        <v>224.875</v>
      </c>
      <c r="H28" s="301">
        <v>164.9285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29</v>
      </c>
      <c r="E29" s="333">
        <v>175.49</v>
      </c>
      <c r="F29" s="334">
        <v>114.66</v>
      </c>
      <c r="G29" s="334">
        <v>266.92</v>
      </c>
      <c r="H29" s="296">
        <v>182.8372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13</v>
      </c>
      <c r="D30" s="336">
        <v>138</v>
      </c>
      <c r="E30" s="337">
        <v>159.21</v>
      </c>
      <c r="F30" s="338">
        <v>126</v>
      </c>
      <c r="G30" s="338">
        <v>225.91</v>
      </c>
      <c r="H30" s="301">
        <v>173.0606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50</v>
      </c>
      <c r="E31" s="333">
        <v>215.985</v>
      </c>
      <c r="F31" s="334">
        <v>160.145</v>
      </c>
      <c r="G31" s="334">
        <v>314.705</v>
      </c>
      <c r="H31" s="296">
        <v>230.7088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</v>
      </c>
      <c r="D32" s="336">
        <v>20</v>
      </c>
      <c r="E32" s="337">
        <v>145.675</v>
      </c>
      <c r="F32" s="338">
        <v>113.73</v>
      </c>
      <c r="G32" s="338">
        <v>187.04</v>
      </c>
      <c r="H32" s="301">
        <v>149.96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14</v>
      </c>
      <c r="D33" s="332">
        <v>902</v>
      </c>
      <c r="E33" s="333">
        <v>272.5</v>
      </c>
      <c r="F33" s="334">
        <v>173</v>
      </c>
      <c r="G33" s="334">
        <v>440.1</v>
      </c>
      <c r="H33" s="296">
        <v>297.1568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40</v>
      </c>
      <c r="E34" s="337">
        <v>232.28</v>
      </c>
      <c r="F34" s="338">
        <v>124.375</v>
      </c>
      <c r="G34" s="338">
        <v>420.245</v>
      </c>
      <c r="H34" s="301">
        <v>261.3058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20</v>
      </c>
      <c r="E35" s="333">
        <v>259.78</v>
      </c>
      <c r="F35" s="334">
        <v>201.7</v>
      </c>
      <c r="G35" s="334">
        <v>418.545</v>
      </c>
      <c r="H35" s="296">
        <v>288.3375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48</v>
      </c>
      <c r="D36" s="336">
        <v>1109</v>
      </c>
      <c r="E36" s="337">
        <v>163.85</v>
      </c>
      <c r="F36" s="338">
        <v>124.91</v>
      </c>
      <c r="G36" s="338">
        <v>214.45</v>
      </c>
      <c r="H36" s="301">
        <v>168.9689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43</v>
      </c>
      <c r="D37" s="332">
        <v>663</v>
      </c>
      <c r="E37" s="333">
        <v>162.31</v>
      </c>
      <c r="F37" s="334">
        <v>130.44</v>
      </c>
      <c r="G37" s="334">
        <v>219.49</v>
      </c>
      <c r="H37" s="296">
        <v>171.1999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19</v>
      </c>
      <c r="D38" s="336">
        <v>43</v>
      </c>
      <c r="E38" s="337">
        <v>169.98</v>
      </c>
      <c r="F38" s="338">
        <v>105.73</v>
      </c>
      <c r="G38" s="338">
        <v>251.1</v>
      </c>
      <c r="H38" s="301">
        <v>178.947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179</v>
      </c>
      <c r="D39" s="332">
        <v>2565</v>
      </c>
      <c r="E39" s="333">
        <v>164.66</v>
      </c>
      <c r="F39" s="334">
        <v>127.45</v>
      </c>
      <c r="G39" s="334">
        <v>209.9</v>
      </c>
      <c r="H39" s="296">
        <v>168.6068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216</v>
      </c>
      <c r="D40" s="336">
        <v>1042</v>
      </c>
      <c r="E40" s="337">
        <v>124.255</v>
      </c>
      <c r="F40" s="338">
        <v>97</v>
      </c>
      <c r="G40" s="338">
        <v>159.1</v>
      </c>
      <c r="H40" s="301">
        <v>126.9621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36</v>
      </c>
      <c r="D41" s="332">
        <v>316</v>
      </c>
      <c r="E41" s="333">
        <v>164.21</v>
      </c>
      <c r="F41" s="334">
        <v>127.19</v>
      </c>
      <c r="G41" s="334">
        <v>212.81</v>
      </c>
      <c r="H41" s="296">
        <v>168.6781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55</v>
      </c>
      <c r="E42" s="337">
        <v>177.7</v>
      </c>
      <c r="F42" s="338">
        <v>141.22</v>
      </c>
      <c r="G42" s="338">
        <v>207.89</v>
      </c>
      <c r="H42" s="301">
        <v>179.1725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31</v>
      </c>
      <c r="D43" s="332">
        <v>495</v>
      </c>
      <c r="E43" s="333">
        <v>145.85</v>
      </c>
      <c r="F43" s="334">
        <v>111.29</v>
      </c>
      <c r="G43" s="334">
        <v>208.37</v>
      </c>
      <c r="H43" s="296">
        <v>154.148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14</v>
      </c>
      <c r="E44" s="337">
        <v>136.36</v>
      </c>
      <c r="F44" s="338">
        <v>127.43</v>
      </c>
      <c r="G44" s="338">
        <v>154.63</v>
      </c>
      <c r="H44" s="301">
        <v>139.8321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53</v>
      </c>
      <c r="E45" s="333">
        <v>154.22</v>
      </c>
      <c r="F45" s="334">
        <v>115.32</v>
      </c>
      <c r="G45" s="334">
        <v>199.32</v>
      </c>
      <c r="H45" s="296">
        <v>157.8821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12</v>
      </c>
      <c r="D46" s="336">
        <v>24</v>
      </c>
      <c r="E46" s="337">
        <v>189.28</v>
      </c>
      <c r="F46" s="338">
        <v>144.92</v>
      </c>
      <c r="G46" s="338">
        <v>274.08</v>
      </c>
      <c r="H46" s="301">
        <v>199.3771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92</v>
      </c>
      <c r="D47" s="332">
        <v>205</v>
      </c>
      <c r="E47" s="333">
        <v>155.55</v>
      </c>
      <c r="F47" s="334">
        <v>122.14</v>
      </c>
      <c r="G47" s="334">
        <v>212.17</v>
      </c>
      <c r="H47" s="296">
        <v>162.0901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49</v>
      </c>
      <c r="E48" s="337">
        <v>171.52</v>
      </c>
      <c r="F48" s="338">
        <v>114.58</v>
      </c>
      <c r="G48" s="338">
        <v>215.61</v>
      </c>
      <c r="H48" s="301">
        <v>170.6282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12</v>
      </c>
      <c r="D49" s="332">
        <v>21</v>
      </c>
      <c r="E49" s="333">
        <v>130.67</v>
      </c>
      <c r="F49" s="334">
        <v>102.96</v>
      </c>
      <c r="G49" s="334">
        <v>190</v>
      </c>
      <c r="H49" s="296">
        <v>140.4052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21</v>
      </c>
      <c r="D50" s="336">
        <v>57</v>
      </c>
      <c r="E50" s="337">
        <v>190.26</v>
      </c>
      <c r="F50" s="338">
        <v>131.7</v>
      </c>
      <c r="G50" s="338">
        <v>256.27</v>
      </c>
      <c r="H50" s="301">
        <v>196.8672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4</v>
      </c>
      <c r="D51" s="332">
        <v>21</v>
      </c>
      <c r="E51" s="333">
        <v>157.16</v>
      </c>
      <c r="F51" s="334">
        <v>120.78</v>
      </c>
      <c r="G51" s="334">
        <v>172.34</v>
      </c>
      <c r="H51" s="296">
        <v>151.6305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11</v>
      </c>
      <c r="D52" s="336">
        <v>58</v>
      </c>
      <c r="E52" s="337">
        <v>159.375</v>
      </c>
      <c r="F52" s="338">
        <v>115.51</v>
      </c>
      <c r="G52" s="338">
        <v>223.12</v>
      </c>
      <c r="H52" s="301">
        <v>161.7231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8</v>
      </c>
      <c r="D53" s="332">
        <v>74</v>
      </c>
      <c r="E53" s="333">
        <v>140.87</v>
      </c>
      <c r="F53" s="334">
        <v>111.82</v>
      </c>
      <c r="G53" s="334">
        <v>179.25</v>
      </c>
      <c r="H53" s="296">
        <v>144.1961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27</v>
      </c>
      <c r="D54" s="336">
        <v>119</v>
      </c>
      <c r="E54" s="337">
        <v>135</v>
      </c>
      <c r="F54" s="338">
        <v>95.1</v>
      </c>
      <c r="G54" s="338">
        <v>182</v>
      </c>
      <c r="H54" s="301">
        <v>138.4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11</v>
      </c>
      <c r="E55" s="333">
        <v>119.22</v>
      </c>
      <c r="F55" s="334">
        <v>96.75</v>
      </c>
      <c r="G55" s="334">
        <v>150.34</v>
      </c>
      <c r="H55" s="296">
        <v>125.1645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9</v>
      </c>
      <c r="D56" s="336">
        <v>34</v>
      </c>
      <c r="E56" s="337">
        <v>143.05</v>
      </c>
      <c r="F56" s="338">
        <v>98.17</v>
      </c>
      <c r="G56" s="338">
        <v>185.28</v>
      </c>
      <c r="H56" s="301">
        <v>139.4615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18</v>
      </c>
      <c r="D57" s="332">
        <v>40</v>
      </c>
      <c r="E57" s="333">
        <v>143.215</v>
      </c>
      <c r="F57" s="334">
        <v>86.75</v>
      </c>
      <c r="G57" s="334">
        <v>188.125</v>
      </c>
      <c r="H57" s="296">
        <v>140.9305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30</v>
      </c>
      <c r="D58" s="336">
        <v>49</v>
      </c>
      <c r="E58" s="337">
        <v>158.05</v>
      </c>
      <c r="F58" s="338">
        <v>111.21</v>
      </c>
      <c r="G58" s="338">
        <v>212.25</v>
      </c>
      <c r="H58" s="301">
        <v>164.3622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6</v>
      </c>
      <c r="D59" s="332">
        <v>21</v>
      </c>
      <c r="E59" s="333">
        <v>111.1</v>
      </c>
      <c r="F59" s="334">
        <v>93.29</v>
      </c>
      <c r="G59" s="334">
        <v>162.04</v>
      </c>
      <c r="H59" s="296">
        <v>120.5638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15</v>
      </c>
      <c r="D60" s="336">
        <v>81</v>
      </c>
      <c r="E60" s="337">
        <v>162.25</v>
      </c>
      <c r="F60" s="338">
        <v>121.88</v>
      </c>
      <c r="G60" s="338">
        <v>213.47</v>
      </c>
      <c r="H60" s="301">
        <v>164.523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19</v>
      </c>
      <c r="D61" s="332">
        <v>111</v>
      </c>
      <c r="E61" s="333">
        <v>143.91</v>
      </c>
      <c r="F61" s="334">
        <v>103.13</v>
      </c>
      <c r="G61" s="334">
        <v>185.44</v>
      </c>
      <c r="H61" s="296">
        <v>145.1255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6</v>
      </c>
      <c r="D62" s="336">
        <v>16</v>
      </c>
      <c r="E62" s="337">
        <v>136.12</v>
      </c>
      <c r="F62" s="338">
        <v>112.18</v>
      </c>
      <c r="G62" s="338">
        <v>155.08</v>
      </c>
      <c r="H62" s="301">
        <v>133.0081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124</v>
      </c>
      <c r="D63" s="332">
        <v>1699</v>
      </c>
      <c r="E63" s="333">
        <v>150.04</v>
      </c>
      <c r="F63" s="334">
        <v>112.19</v>
      </c>
      <c r="G63" s="334">
        <v>197.79</v>
      </c>
      <c r="H63" s="296">
        <v>155.1689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42</v>
      </c>
      <c r="D64" s="336">
        <v>94</v>
      </c>
      <c r="E64" s="337">
        <v>145.98</v>
      </c>
      <c r="F64" s="338">
        <v>114.03</v>
      </c>
      <c r="G64" s="338">
        <v>195.19</v>
      </c>
      <c r="H64" s="301">
        <v>151.9701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43</v>
      </c>
      <c r="D65" s="332">
        <v>191</v>
      </c>
      <c r="E65" s="333">
        <v>148.8</v>
      </c>
      <c r="F65" s="334">
        <v>112.61</v>
      </c>
      <c r="G65" s="334">
        <v>191</v>
      </c>
      <c r="H65" s="296">
        <v>150.9651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</v>
      </c>
      <c r="D66" s="336">
        <v>11</v>
      </c>
      <c r="E66" s="337">
        <v>146.38</v>
      </c>
      <c r="F66" s="338">
        <v>126.32</v>
      </c>
      <c r="G66" s="338">
        <v>173.71</v>
      </c>
      <c r="H66" s="301">
        <v>145.9355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22</v>
      </c>
      <c r="D67" s="332">
        <v>68</v>
      </c>
      <c r="E67" s="333">
        <v>126.3</v>
      </c>
      <c r="F67" s="334">
        <v>96.14</v>
      </c>
      <c r="G67" s="334">
        <v>210.6</v>
      </c>
      <c r="H67" s="296">
        <v>139.4476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17</v>
      </c>
      <c r="D68" s="336">
        <v>34</v>
      </c>
      <c r="E68" s="337">
        <v>150.055</v>
      </c>
      <c r="F68" s="338">
        <v>104.95</v>
      </c>
      <c r="G68" s="338">
        <v>186.18</v>
      </c>
      <c r="H68" s="301">
        <v>150.8679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14</v>
      </c>
      <c r="E69" s="333">
        <v>129.57</v>
      </c>
      <c r="F69" s="334">
        <v>110.05</v>
      </c>
      <c r="G69" s="334">
        <v>174.98</v>
      </c>
      <c r="H69" s="296">
        <v>139.4057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106</v>
      </c>
      <c r="E70" s="337">
        <v>167.265</v>
      </c>
      <c r="F70" s="338">
        <v>128.55</v>
      </c>
      <c r="G70" s="338">
        <v>209.9</v>
      </c>
      <c r="H70" s="301">
        <v>170.1203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7</v>
      </c>
      <c r="D71" s="332">
        <v>268</v>
      </c>
      <c r="E71" s="333">
        <v>202.235</v>
      </c>
      <c r="F71" s="334">
        <v>171.48</v>
      </c>
      <c r="G71" s="334">
        <v>253.13</v>
      </c>
      <c r="H71" s="296">
        <v>207.7569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25</v>
      </c>
      <c r="D72" s="336">
        <v>151</v>
      </c>
      <c r="E72" s="337">
        <v>149.97</v>
      </c>
      <c r="F72" s="338">
        <v>126.95</v>
      </c>
      <c r="G72" s="338">
        <v>185.46</v>
      </c>
      <c r="H72" s="301">
        <v>156.9968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15</v>
      </c>
      <c r="E73" s="333">
        <v>182.63</v>
      </c>
      <c r="F73" s="334">
        <v>148.29</v>
      </c>
      <c r="G73" s="334">
        <v>220.93</v>
      </c>
      <c r="H73" s="296">
        <v>185.4593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258</v>
      </c>
      <c r="E74" s="337">
        <v>146.9</v>
      </c>
      <c r="F74" s="338">
        <v>114.19</v>
      </c>
      <c r="G74" s="338">
        <v>183.21</v>
      </c>
      <c r="H74" s="301">
        <v>148.1359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17</v>
      </c>
      <c r="D75" s="332">
        <v>121</v>
      </c>
      <c r="E75" s="333">
        <v>135.96</v>
      </c>
      <c r="F75" s="334">
        <v>101.18</v>
      </c>
      <c r="G75" s="334">
        <v>200.95</v>
      </c>
      <c r="H75" s="296">
        <v>146.6614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29</v>
      </c>
      <c r="E76" s="337">
        <v>109.2</v>
      </c>
      <c r="F76" s="338">
        <v>84.75</v>
      </c>
      <c r="G76" s="338">
        <v>132.9</v>
      </c>
      <c r="H76" s="301">
        <v>109.6252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70</v>
      </c>
      <c r="E77" s="333">
        <v>139.93</v>
      </c>
      <c r="F77" s="334">
        <v>114.265</v>
      </c>
      <c r="G77" s="334">
        <v>156.2</v>
      </c>
      <c r="H77" s="296">
        <v>138.0971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21</v>
      </c>
      <c r="E78" s="337">
        <v>131.62</v>
      </c>
      <c r="F78" s="338">
        <v>119.03</v>
      </c>
      <c r="G78" s="338">
        <v>162.2</v>
      </c>
      <c r="H78" s="301">
        <v>136.8538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20</v>
      </c>
      <c r="D79" s="332">
        <v>116</v>
      </c>
      <c r="E79" s="333">
        <v>126.79</v>
      </c>
      <c r="F79" s="334">
        <v>95.22</v>
      </c>
      <c r="G79" s="334">
        <v>167.24</v>
      </c>
      <c r="H79" s="296">
        <v>131.241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35</v>
      </c>
      <c r="E80" s="337">
        <v>155.83</v>
      </c>
      <c r="F80" s="338">
        <v>96.67</v>
      </c>
      <c r="G80" s="338">
        <v>183.43</v>
      </c>
      <c r="H80" s="301">
        <v>150.4283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</v>
      </c>
      <c r="D81" s="332">
        <v>61</v>
      </c>
      <c r="E81" s="333">
        <v>160</v>
      </c>
      <c r="F81" s="334">
        <v>126.95</v>
      </c>
      <c r="G81" s="334">
        <v>210.67</v>
      </c>
      <c r="H81" s="296">
        <v>163.3462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31</v>
      </c>
      <c r="D82" s="336">
        <v>1799</v>
      </c>
      <c r="E82" s="337">
        <v>164.04</v>
      </c>
      <c r="F82" s="338">
        <v>127.83</v>
      </c>
      <c r="G82" s="338">
        <v>204.21</v>
      </c>
      <c r="H82" s="301">
        <v>166.5569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234</v>
      </c>
      <c r="E83" s="333">
        <v>174.36</v>
      </c>
      <c r="F83" s="334">
        <v>142.45</v>
      </c>
      <c r="G83" s="334">
        <v>219.75</v>
      </c>
      <c r="H83" s="296">
        <v>176.6159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234</v>
      </c>
      <c r="D84" s="336">
        <v>850</v>
      </c>
      <c r="E84" s="337">
        <v>118.915</v>
      </c>
      <c r="F84" s="338">
        <v>88.77</v>
      </c>
      <c r="G84" s="338">
        <v>160.85</v>
      </c>
      <c r="H84" s="301">
        <v>122.341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6</v>
      </c>
      <c r="D85" s="332">
        <v>51</v>
      </c>
      <c r="E85" s="333">
        <v>124.93</v>
      </c>
      <c r="F85" s="334">
        <v>86.72</v>
      </c>
      <c r="G85" s="334">
        <v>211.9</v>
      </c>
      <c r="H85" s="296">
        <v>138.9525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8</v>
      </c>
      <c r="D86" s="336">
        <v>29</v>
      </c>
      <c r="E86" s="337">
        <v>114.29</v>
      </c>
      <c r="F86" s="338">
        <v>91.9</v>
      </c>
      <c r="G86" s="338">
        <v>160.1</v>
      </c>
      <c r="H86" s="301">
        <v>120.7897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19</v>
      </c>
      <c r="D87" s="332">
        <v>67</v>
      </c>
      <c r="E87" s="333">
        <v>127.77</v>
      </c>
      <c r="F87" s="334">
        <v>101.48</v>
      </c>
      <c r="G87" s="334">
        <v>168.83</v>
      </c>
      <c r="H87" s="296">
        <v>133.9948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16</v>
      </c>
      <c r="D88" s="336">
        <v>202</v>
      </c>
      <c r="E88" s="337">
        <v>139.24</v>
      </c>
      <c r="F88" s="338">
        <v>103.06</v>
      </c>
      <c r="G88" s="338">
        <v>192.3</v>
      </c>
      <c r="H88" s="301">
        <v>145.8255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26</v>
      </c>
      <c r="D89" s="332">
        <v>394</v>
      </c>
      <c r="E89" s="333">
        <v>136.155</v>
      </c>
      <c r="F89" s="334">
        <v>103.03</v>
      </c>
      <c r="G89" s="334">
        <v>167.14</v>
      </c>
      <c r="H89" s="296">
        <v>137.0605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11</v>
      </c>
      <c r="E90" s="337">
        <v>138.81</v>
      </c>
      <c r="F90" s="338">
        <v>119.6</v>
      </c>
      <c r="G90" s="338">
        <v>170.77</v>
      </c>
      <c r="H90" s="301">
        <v>139.6209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17</v>
      </c>
      <c r="E91" s="333">
        <v>125.68</v>
      </c>
      <c r="F91" s="334">
        <v>78.11</v>
      </c>
      <c r="G91" s="334">
        <v>174.96</v>
      </c>
      <c r="H91" s="296">
        <v>123.8606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15</v>
      </c>
      <c r="E92" s="337">
        <v>137.13</v>
      </c>
      <c r="F92" s="338">
        <v>94.09</v>
      </c>
      <c r="G92" s="338">
        <v>165.08</v>
      </c>
      <c r="H92" s="301">
        <v>136.81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19</v>
      </c>
      <c r="E93" s="333">
        <v>143.26</v>
      </c>
      <c r="F93" s="334">
        <v>98.06</v>
      </c>
      <c r="G93" s="334">
        <v>169.35</v>
      </c>
      <c r="H93" s="296">
        <v>140.0242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98</v>
      </c>
      <c r="E94" s="337">
        <v>124.825</v>
      </c>
      <c r="F94" s="338">
        <v>96.45</v>
      </c>
      <c r="G94" s="338">
        <v>142.57</v>
      </c>
      <c r="H94" s="301">
        <v>122.3882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</v>
      </c>
      <c r="D95" s="332">
        <v>10</v>
      </c>
      <c r="E95" s="333">
        <v>134.995</v>
      </c>
      <c r="F95" s="334">
        <v>91.55</v>
      </c>
      <c r="G95" s="334">
        <v>166.225</v>
      </c>
      <c r="H95" s="296">
        <v>131.021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45</v>
      </c>
      <c r="D96" s="336">
        <v>374</v>
      </c>
      <c r="E96" s="337">
        <v>126.405</v>
      </c>
      <c r="F96" s="338">
        <v>98.4</v>
      </c>
      <c r="G96" s="338">
        <v>165.16</v>
      </c>
      <c r="H96" s="301">
        <v>131.2809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425</v>
      </c>
      <c r="D97" s="332">
        <v>1110</v>
      </c>
      <c r="E97" s="333">
        <v>143.455</v>
      </c>
      <c r="F97" s="334">
        <v>112.165</v>
      </c>
      <c r="G97" s="334">
        <v>200.9</v>
      </c>
      <c r="H97" s="296">
        <v>152.1188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</v>
      </c>
      <c r="D98" s="336">
        <v>19</v>
      </c>
      <c r="E98" s="337">
        <v>145.79</v>
      </c>
      <c r="F98" s="338">
        <v>118.21</v>
      </c>
      <c r="G98" s="338">
        <v>264.78</v>
      </c>
      <c r="H98" s="301">
        <v>168.0463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24</v>
      </c>
      <c r="D99" s="332">
        <v>60</v>
      </c>
      <c r="E99" s="333">
        <v>160.51</v>
      </c>
      <c r="F99" s="334">
        <v>132.05</v>
      </c>
      <c r="G99" s="334">
        <v>222.09</v>
      </c>
      <c r="H99" s="296">
        <v>172.1098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196</v>
      </c>
      <c r="D100" s="336">
        <v>1037</v>
      </c>
      <c r="E100" s="337">
        <v>143.31</v>
      </c>
      <c r="F100" s="338">
        <v>104.07</v>
      </c>
      <c r="G100" s="338">
        <v>178.98</v>
      </c>
      <c r="H100" s="301">
        <v>144.3647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10</v>
      </c>
      <c r="D101" s="332">
        <v>299</v>
      </c>
      <c r="E101" s="333">
        <v>117.1</v>
      </c>
      <c r="F101" s="334">
        <v>87.4</v>
      </c>
      <c r="G101" s="334">
        <v>137.98</v>
      </c>
      <c r="H101" s="296">
        <v>114.1898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</v>
      </c>
      <c r="D102" s="336">
        <v>28</v>
      </c>
      <c r="E102" s="337">
        <v>131.03</v>
      </c>
      <c r="F102" s="338">
        <v>104.47</v>
      </c>
      <c r="G102" s="338">
        <v>154.87</v>
      </c>
      <c r="H102" s="301">
        <v>131.17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97</v>
      </c>
      <c r="E103" s="333">
        <v>214.68</v>
      </c>
      <c r="F103" s="334">
        <v>181.49</v>
      </c>
      <c r="G103" s="334">
        <v>249.91</v>
      </c>
      <c r="H103" s="296">
        <v>212.9287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</v>
      </c>
      <c r="D104" s="336">
        <v>2352</v>
      </c>
      <c r="E104" s="337">
        <v>191.925</v>
      </c>
      <c r="F104" s="338">
        <v>130.93</v>
      </c>
      <c r="G104" s="338">
        <v>250.71</v>
      </c>
      <c r="H104" s="301">
        <v>191.7413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47</v>
      </c>
      <c r="D105" s="332">
        <v>250</v>
      </c>
      <c r="E105" s="333">
        <v>124.825</v>
      </c>
      <c r="F105" s="334">
        <v>85.515</v>
      </c>
      <c r="G105" s="334">
        <v>162.685</v>
      </c>
      <c r="H105" s="296">
        <v>126.7263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</v>
      </c>
      <c r="D106" s="336">
        <v>21</v>
      </c>
      <c r="E106" s="337">
        <v>95.38</v>
      </c>
      <c r="F106" s="338">
        <v>86.13</v>
      </c>
      <c r="G106" s="338">
        <v>139.35</v>
      </c>
      <c r="H106" s="301">
        <v>105.3005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10</v>
      </c>
      <c r="D107" s="332">
        <v>143</v>
      </c>
      <c r="E107" s="333">
        <v>103.34</v>
      </c>
      <c r="F107" s="334">
        <v>73.55</v>
      </c>
      <c r="G107" s="334">
        <v>138.18</v>
      </c>
      <c r="H107" s="296">
        <v>103.5642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28</v>
      </c>
      <c r="D108" s="336">
        <v>85</v>
      </c>
      <c r="E108" s="337">
        <v>117.9</v>
      </c>
      <c r="F108" s="338">
        <v>70.89</v>
      </c>
      <c r="G108" s="338">
        <v>150.26</v>
      </c>
      <c r="H108" s="301">
        <v>115.83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23</v>
      </c>
      <c r="E109" s="333">
        <v>106.51</v>
      </c>
      <c r="F109" s="334">
        <v>85.8</v>
      </c>
      <c r="G109" s="334">
        <v>145.48</v>
      </c>
      <c r="H109" s="296">
        <v>118.1965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80</v>
      </c>
      <c r="D110" s="336">
        <v>162</v>
      </c>
      <c r="E110" s="337">
        <v>124.76</v>
      </c>
      <c r="F110" s="338">
        <v>90.52</v>
      </c>
      <c r="G110" s="338">
        <v>163.92</v>
      </c>
      <c r="H110" s="301">
        <v>126.7876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</v>
      </c>
      <c r="D111" s="332">
        <v>13</v>
      </c>
      <c r="E111" s="333">
        <v>127.88</v>
      </c>
      <c r="F111" s="334">
        <v>83.74</v>
      </c>
      <c r="G111" s="334">
        <v>165.37</v>
      </c>
      <c r="H111" s="296">
        <v>129.4092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29</v>
      </c>
      <c r="D112" s="336">
        <v>62</v>
      </c>
      <c r="E112" s="337">
        <v>103.2</v>
      </c>
      <c r="F112" s="338">
        <v>82.22</v>
      </c>
      <c r="G112" s="338">
        <v>132.9</v>
      </c>
      <c r="H112" s="301">
        <v>106.2498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</v>
      </c>
      <c r="D113" s="332">
        <v>22</v>
      </c>
      <c r="E113" s="333">
        <v>157.63</v>
      </c>
      <c r="F113" s="334">
        <v>124</v>
      </c>
      <c r="G113" s="334">
        <v>188.97</v>
      </c>
      <c r="H113" s="296">
        <v>158.0395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59</v>
      </c>
      <c r="D114" s="336">
        <v>244</v>
      </c>
      <c r="E114" s="337">
        <v>110.755</v>
      </c>
      <c r="F114" s="338">
        <v>86.9</v>
      </c>
      <c r="G114" s="338">
        <v>142.53</v>
      </c>
      <c r="H114" s="301">
        <v>112.8274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66</v>
      </c>
      <c r="D115" s="332">
        <v>129</v>
      </c>
      <c r="E115" s="333">
        <v>122.24</v>
      </c>
      <c r="F115" s="334">
        <v>90.15</v>
      </c>
      <c r="G115" s="334">
        <v>179.56</v>
      </c>
      <c r="H115" s="296">
        <v>132.2605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30</v>
      </c>
      <c r="D116" s="336">
        <v>49</v>
      </c>
      <c r="E116" s="337">
        <v>118.77</v>
      </c>
      <c r="F116" s="338">
        <v>93.85</v>
      </c>
      <c r="G116" s="338">
        <v>160.65</v>
      </c>
      <c r="H116" s="301">
        <v>119.6914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9</v>
      </c>
      <c r="D117" s="332">
        <v>27</v>
      </c>
      <c r="E117" s="333">
        <v>92.05</v>
      </c>
      <c r="F117" s="334">
        <v>80.07</v>
      </c>
      <c r="G117" s="334">
        <v>142</v>
      </c>
      <c r="H117" s="296">
        <v>99.0074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34</v>
      </c>
      <c r="E118" s="337">
        <v>110.63</v>
      </c>
      <c r="F118" s="338">
        <v>86.69</v>
      </c>
      <c r="G118" s="338">
        <v>138.73</v>
      </c>
      <c r="H118" s="301">
        <v>113.4274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17</v>
      </c>
      <c r="D119" s="332">
        <v>36</v>
      </c>
      <c r="E119" s="333">
        <v>91.29</v>
      </c>
      <c r="F119" s="334">
        <v>76.79</v>
      </c>
      <c r="G119" s="334">
        <v>105.21</v>
      </c>
      <c r="H119" s="296">
        <v>92.2747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15</v>
      </c>
      <c r="E120" s="337">
        <v>78.96</v>
      </c>
      <c r="F120" s="338">
        <v>70.88</v>
      </c>
      <c r="G120" s="338">
        <v>99.22</v>
      </c>
      <c r="H120" s="301">
        <v>84.0767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61</v>
      </c>
      <c r="D121" s="332">
        <v>109</v>
      </c>
      <c r="E121" s="333">
        <v>91.78</v>
      </c>
      <c r="F121" s="334">
        <v>71.31</v>
      </c>
      <c r="G121" s="334">
        <v>135.42</v>
      </c>
      <c r="H121" s="296">
        <v>99.2246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360</v>
      </c>
      <c r="D122" s="336">
        <v>1194</v>
      </c>
      <c r="E122" s="337">
        <v>90.13</v>
      </c>
      <c r="F122" s="338">
        <v>71.53</v>
      </c>
      <c r="G122" s="338">
        <v>119.73</v>
      </c>
      <c r="H122" s="301">
        <v>93.1701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40</v>
      </c>
      <c r="D123" s="332">
        <v>1079</v>
      </c>
      <c r="E123" s="333">
        <v>108.69</v>
      </c>
      <c r="F123" s="334">
        <v>85.21</v>
      </c>
      <c r="G123" s="334">
        <v>135.43</v>
      </c>
      <c r="H123" s="296">
        <v>110.1427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252</v>
      </c>
      <c r="E124" s="337">
        <v>118.35</v>
      </c>
      <c r="F124" s="338">
        <v>95.62</v>
      </c>
      <c r="G124" s="338">
        <v>166.23</v>
      </c>
      <c r="H124" s="301">
        <v>125.8202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</v>
      </c>
      <c r="D125" s="332">
        <v>332</v>
      </c>
      <c r="E125" s="333">
        <v>165.74</v>
      </c>
      <c r="F125" s="334">
        <v>142.57</v>
      </c>
      <c r="G125" s="334">
        <v>237.02</v>
      </c>
      <c r="H125" s="296">
        <v>176.3462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13</v>
      </c>
      <c r="D126" s="336">
        <v>87</v>
      </c>
      <c r="E126" s="337">
        <v>152.84</v>
      </c>
      <c r="F126" s="338">
        <v>125.65</v>
      </c>
      <c r="G126" s="338">
        <v>184.64</v>
      </c>
      <c r="H126" s="301">
        <v>155.4179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23</v>
      </c>
      <c r="E127" s="333">
        <v>112.37</v>
      </c>
      <c r="F127" s="334">
        <v>86.23</v>
      </c>
      <c r="G127" s="334">
        <v>160.3</v>
      </c>
      <c r="H127" s="296">
        <v>122.1961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11</v>
      </c>
      <c r="E128" s="337">
        <v>95.74</v>
      </c>
      <c r="F128" s="338">
        <v>86.51</v>
      </c>
      <c r="G128" s="338">
        <v>122</v>
      </c>
      <c r="H128" s="301">
        <v>96.9864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55</v>
      </c>
      <c r="E129" s="333">
        <v>93</v>
      </c>
      <c r="F129" s="334">
        <v>75.41</v>
      </c>
      <c r="G129" s="334">
        <v>124</v>
      </c>
      <c r="H129" s="296">
        <v>96.0184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21</v>
      </c>
      <c r="D130" s="336">
        <v>41</v>
      </c>
      <c r="E130" s="337">
        <v>110.96</v>
      </c>
      <c r="F130" s="338">
        <v>95.55</v>
      </c>
      <c r="G130" s="338">
        <v>135.16</v>
      </c>
      <c r="H130" s="301">
        <v>112.3363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9</v>
      </c>
      <c r="D131" s="332">
        <v>19</v>
      </c>
      <c r="E131" s="333">
        <v>107</v>
      </c>
      <c r="F131" s="334">
        <v>84.85</v>
      </c>
      <c r="G131" s="334">
        <v>143.95</v>
      </c>
      <c r="H131" s="296">
        <v>113.0074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11</v>
      </c>
      <c r="D132" s="336">
        <v>53</v>
      </c>
      <c r="E132" s="337">
        <v>111.45</v>
      </c>
      <c r="F132" s="338">
        <v>90.45</v>
      </c>
      <c r="G132" s="338">
        <v>131.84</v>
      </c>
      <c r="H132" s="301">
        <v>111.6223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10</v>
      </c>
      <c r="D133" s="332">
        <v>33</v>
      </c>
      <c r="E133" s="333">
        <v>116.79</v>
      </c>
      <c r="F133" s="334">
        <v>103.65</v>
      </c>
      <c r="G133" s="334">
        <v>133.46</v>
      </c>
      <c r="H133" s="296">
        <v>119.3379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34</v>
      </c>
      <c r="D134" s="336">
        <v>93</v>
      </c>
      <c r="E134" s="337">
        <v>112.29</v>
      </c>
      <c r="F134" s="338">
        <v>80.83</v>
      </c>
      <c r="G134" s="338">
        <v>135</v>
      </c>
      <c r="H134" s="301">
        <v>111.3225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15</v>
      </c>
      <c r="D135" s="332">
        <v>68</v>
      </c>
      <c r="E135" s="333">
        <v>117.05</v>
      </c>
      <c r="F135" s="334">
        <v>96</v>
      </c>
      <c r="G135" s="334">
        <v>138.37</v>
      </c>
      <c r="H135" s="296">
        <v>118.5153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20</v>
      </c>
      <c r="E136" s="337">
        <v>127.725</v>
      </c>
      <c r="F136" s="338">
        <v>102.21</v>
      </c>
      <c r="G136" s="338">
        <v>144.73</v>
      </c>
      <c r="H136" s="301">
        <v>125.2985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8</v>
      </c>
      <c r="D137" s="332">
        <v>20</v>
      </c>
      <c r="E137" s="333">
        <v>106.84</v>
      </c>
      <c r="F137" s="334">
        <v>88.37</v>
      </c>
      <c r="G137" s="334">
        <v>133.2</v>
      </c>
      <c r="H137" s="296">
        <v>109.036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50</v>
      </c>
      <c r="E138" s="337">
        <v>89.46</v>
      </c>
      <c r="F138" s="338">
        <v>73.29</v>
      </c>
      <c r="G138" s="338">
        <v>104.41</v>
      </c>
      <c r="H138" s="301">
        <v>89.475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46</v>
      </c>
      <c r="D139" s="332">
        <v>65</v>
      </c>
      <c r="E139" s="333">
        <v>98.56</v>
      </c>
      <c r="F139" s="334">
        <v>67.9</v>
      </c>
      <c r="G139" s="334">
        <v>126.77</v>
      </c>
      <c r="H139" s="296">
        <v>99.434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16</v>
      </c>
      <c r="E140" s="337">
        <v>119.29</v>
      </c>
      <c r="F140" s="338">
        <v>93.5</v>
      </c>
      <c r="G140" s="338">
        <v>130.33</v>
      </c>
      <c r="H140" s="301">
        <v>116.1369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</v>
      </c>
      <c r="D141" s="332">
        <v>18</v>
      </c>
      <c r="E141" s="333">
        <v>117.66</v>
      </c>
      <c r="F141" s="334">
        <v>109.97</v>
      </c>
      <c r="G141" s="334">
        <v>132.35</v>
      </c>
      <c r="H141" s="296">
        <v>118.8467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17</v>
      </c>
      <c r="D142" s="336">
        <v>134</v>
      </c>
      <c r="E142" s="337">
        <v>85.695</v>
      </c>
      <c r="F142" s="338">
        <v>70.65</v>
      </c>
      <c r="G142" s="338">
        <v>95.41</v>
      </c>
      <c r="H142" s="301">
        <v>84.845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49</v>
      </c>
      <c r="D143" s="332">
        <v>118</v>
      </c>
      <c r="E143" s="333">
        <v>108.105</v>
      </c>
      <c r="F143" s="334">
        <v>88.66</v>
      </c>
      <c r="G143" s="334">
        <v>135.98</v>
      </c>
      <c r="H143" s="296">
        <v>110.9698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</v>
      </c>
      <c r="D144" s="336">
        <v>147</v>
      </c>
      <c r="E144" s="337">
        <v>148.35</v>
      </c>
      <c r="F144" s="338">
        <v>114.55</v>
      </c>
      <c r="G144" s="338">
        <v>175.42</v>
      </c>
      <c r="H144" s="301">
        <v>147.5288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6</v>
      </c>
      <c r="D145" s="332">
        <v>10</v>
      </c>
      <c r="E145" s="333">
        <v>119.1</v>
      </c>
      <c r="F145" s="334">
        <v>84.77</v>
      </c>
      <c r="G145" s="334">
        <v>194.24</v>
      </c>
      <c r="H145" s="296">
        <v>127.77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11</v>
      </c>
      <c r="D146" s="336">
        <v>157</v>
      </c>
      <c r="E146" s="337">
        <v>116.44</v>
      </c>
      <c r="F146" s="338">
        <v>97.01</v>
      </c>
      <c r="G146" s="338">
        <v>136.69</v>
      </c>
      <c r="H146" s="301">
        <v>116.0944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10</v>
      </c>
      <c r="D147" s="332">
        <v>248</v>
      </c>
      <c r="E147" s="333">
        <v>124.64</v>
      </c>
      <c r="F147" s="334">
        <v>102.05</v>
      </c>
      <c r="G147" s="334">
        <v>168</v>
      </c>
      <c r="H147" s="296">
        <v>129.8283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7</v>
      </c>
      <c r="D148" s="336">
        <v>21</v>
      </c>
      <c r="E148" s="337">
        <v>100.76</v>
      </c>
      <c r="F148" s="338">
        <v>82.29</v>
      </c>
      <c r="G148" s="338">
        <v>120.21</v>
      </c>
      <c r="H148" s="301">
        <v>102.2295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4</v>
      </c>
      <c r="D149" s="332">
        <v>11</v>
      </c>
      <c r="E149" s="333">
        <v>132.36</v>
      </c>
      <c r="F149" s="334">
        <v>108.73</v>
      </c>
      <c r="G149" s="334">
        <v>137.78</v>
      </c>
      <c r="H149" s="296">
        <v>126.6827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</v>
      </c>
      <c r="D150" s="336">
        <v>25</v>
      </c>
      <c r="E150" s="337">
        <v>108.97</v>
      </c>
      <c r="F150" s="338">
        <v>97.71</v>
      </c>
      <c r="G150" s="338">
        <v>123.84</v>
      </c>
      <c r="H150" s="301">
        <v>110.5632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487</v>
      </c>
      <c r="D151" s="332">
        <v>2071</v>
      </c>
      <c r="E151" s="333">
        <v>76.92</v>
      </c>
      <c r="F151" s="334">
        <v>63.36</v>
      </c>
      <c r="G151" s="334">
        <v>96.65</v>
      </c>
      <c r="H151" s="296">
        <v>78.8977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10</v>
      </c>
      <c r="D152" s="336">
        <v>13</v>
      </c>
      <c r="E152" s="337">
        <v>76.8</v>
      </c>
      <c r="F152" s="338">
        <v>62.33</v>
      </c>
      <c r="G152" s="338">
        <v>108.39</v>
      </c>
      <c r="H152" s="301">
        <v>81.8762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145</v>
      </c>
      <c r="D153" s="332">
        <v>235</v>
      </c>
      <c r="E153" s="333">
        <v>97.1</v>
      </c>
      <c r="F153" s="334">
        <v>68.97</v>
      </c>
      <c r="G153" s="334">
        <v>127.64</v>
      </c>
      <c r="H153" s="296">
        <v>98.4705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291</v>
      </c>
      <c r="D154" s="336">
        <v>413</v>
      </c>
      <c r="E154" s="337">
        <v>93.62</v>
      </c>
      <c r="F154" s="338">
        <v>72.74</v>
      </c>
      <c r="G154" s="338">
        <v>127.75</v>
      </c>
      <c r="H154" s="301">
        <v>98.1858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61</v>
      </c>
      <c r="D155" s="332">
        <v>295</v>
      </c>
      <c r="E155" s="333">
        <v>84.25</v>
      </c>
      <c r="F155" s="334">
        <v>64.2</v>
      </c>
      <c r="G155" s="334">
        <v>115.49</v>
      </c>
      <c r="H155" s="296">
        <v>87.7504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56</v>
      </c>
      <c r="D156" s="336">
        <v>138</v>
      </c>
      <c r="E156" s="337">
        <v>80.78</v>
      </c>
      <c r="F156" s="338">
        <v>56.38</v>
      </c>
      <c r="G156" s="338">
        <v>123.41</v>
      </c>
      <c r="H156" s="301">
        <v>86.0142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18</v>
      </c>
      <c r="D157" s="332">
        <v>35</v>
      </c>
      <c r="E157" s="333">
        <v>87.09</v>
      </c>
      <c r="F157" s="334">
        <v>58.76</v>
      </c>
      <c r="G157" s="334">
        <v>131.23</v>
      </c>
      <c r="H157" s="296">
        <v>90.6809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11</v>
      </c>
      <c r="D158" s="336">
        <v>39</v>
      </c>
      <c r="E158" s="337">
        <v>92.53</v>
      </c>
      <c r="F158" s="338">
        <v>73.41</v>
      </c>
      <c r="G158" s="338">
        <v>115</v>
      </c>
      <c r="H158" s="301">
        <v>94.1277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17</v>
      </c>
      <c r="D159" s="332">
        <v>67</v>
      </c>
      <c r="E159" s="333">
        <v>90.7</v>
      </c>
      <c r="F159" s="334">
        <v>81.18</v>
      </c>
      <c r="G159" s="334">
        <v>102.76</v>
      </c>
      <c r="H159" s="296">
        <v>91.8696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34"/>
      <c r="D1" s="142"/>
      <c r="E1" s="142"/>
      <c r="F1" s="259"/>
      <c r="G1" s="259"/>
      <c r="H1" s="260" t="s">
        <v>391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395</v>
      </c>
      <c r="B13" s="292" t="s">
        <v>396</v>
      </c>
      <c r="C13" s="293"/>
      <c r="D13" s="294">
        <v>18.3025</v>
      </c>
      <c r="E13" s="295">
        <v>90.48</v>
      </c>
      <c r="F13" s="296">
        <v>67.49</v>
      </c>
      <c r="G13" s="296">
        <v>138.61</v>
      </c>
      <c r="H13" s="296">
        <v>98.1811</v>
      </c>
    </row>
    <row r="14" spans="1:8" ht="14.25" customHeight="1">
      <c r="A14" s="297" t="s">
        <v>397</v>
      </c>
      <c r="B14" s="297" t="s">
        <v>398</v>
      </c>
      <c r="C14" s="298"/>
      <c r="D14" s="299">
        <v>81.6974</v>
      </c>
      <c r="E14" s="300">
        <v>153.36</v>
      </c>
      <c r="F14" s="301">
        <v>104.66</v>
      </c>
      <c r="G14" s="301">
        <v>234.62</v>
      </c>
      <c r="H14" s="301">
        <v>165.7138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399</v>
      </c>
      <c r="C16" s="193"/>
      <c r="D16" s="193"/>
      <c r="E16" s="302">
        <v>58.99843505477308</v>
      </c>
      <c r="F16" s="302">
        <v>64.48499904452513</v>
      </c>
      <c r="G16" s="302">
        <v>59.07850993095218</v>
      </c>
      <c r="H16" s="302">
        <v>59.24738917338206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143.475</v>
      </c>
      <c r="F18" s="309">
        <v>86.28</v>
      </c>
      <c r="G18" s="309">
        <v>224.5</v>
      </c>
      <c r="H18" s="310">
        <v>153.3536</v>
      </c>
    </row>
    <row r="19" ht="4.5" customHeight="1"/>
    <row r="20" ht="14.25" customHeight="1">
      <c r="A20" s="193" t="s">
        <v>400</v>
      </c>
    </row>
    <row r="21" ht="14.25" customHeight="1">
      <c r="A21" s="193" t="s">
        <v>401</v>
      </c>
    </row>
    <row r="22" ht="33" customHeight="1">
      <c r="A22" s="193"/>
    </row>
    <row r="23" spans="1:8" ht="23.25" customHeight="1">
      <c r="A23" s="258" t="s">
        <v>543</v>
      </c>
      <c r="B23" s="134"/>
      <c r="C23" s="134"/>
      <c r="D23" s="142"/>
      <c r="E23" s="142"/>
      <c r="F23" s="259"/>
      <c r="G23" s="259"/>
      <c r="H23" s="136" t="s">
        <v>402</v>
      </c>
    </row>
    <row r="24" spans="1:8" ht="16.5" customHeight="1">
      <c r="A24" s="8" t="s">
        <v>536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405</v>
      </c>
      <c r="C35" s="293"/>
      <c r="D35" s="294">
        <v>32.6953</v>
      </c>
      <c r="E35" s="295">
        <v>158.36</v>
      </c>
      <c r="F35" s="296">
        <v>98.34</v>
      </c>
      <c r="G35" s="296">
        <v>262.42</v>
      </c>
      <c r="H35" s="296">
        <v>174.0447</v>
      </c>
    </row>
    <row r="36" spans="1:8" ht="14.25" customHeight="1">
      <c r="A36" s="297"/>
      <c r="B36" s="297" t="s">
        <v>406</v>
      </c>
      <c r="C36" s="298"/>
      <c r="D36" s="299">
        <v>67.3046</v>
      </c>
      <c r="E36" s="300">
        <v>137.95</v>
      </c>
      <c r="F36" s="301">
        <v>82.04</v>
      </c>
      <c r="G36" s="301">
        <v>203.04</v>
      </c>
      <c r="H36" s="301">
        <v>143.3023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407</v>
      </c>
      <c r="C38" s="193"/>
      <c r="D38" s="193"/>
      <c r="E38" s="302">
        <v>87.111644354635</v>
      </c>
      <c r="F38" s="302">
        <v>83.42485255236933</v>
      </c>
      <c r="G38" s="302">
        <v>77.37215151284201</v>
      </c>
      <c r="H38" s="302">
        <v>82.33649171735766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143.475</v>
      </c>
      <c r="F40" s="309">
        <v>86.28</v>
      </c>
      <c r="G40" s="309">
        <v>224.5</v>
      </c>
      <c r="H40" s="310">
        <v>153.3536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542</v>
      </c>
      <c r="B1" s="2"/>
      <c r="C1" s="2"/>
      <c r="D1" s="3"/>
      <c r="E1" s="240" t="s">
        <v>0</v>
      </c>
      <c r="F1" s="240"/>
      <c r="G1" s="240"/>
      <c r="H1" s="5" t="s">
        <v>408</v>
      </c>
      <c r="Q1" s="213"/>
    </row>
    <row r="2" spans="1:8" ht="33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18">
      <c r="A3" s="241" t="s">
        <v>409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533</v>
      </c>
      <c r="D8" s="20"/>
      <c r="E8" s="20"/>
      <c r="F8" s="20"/>
      <c r="G8" s="242">
        <v>24016.9684</v>
      </c>
      <c r="H8" s="22" t="s">
        <v>411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412</v>
      </c>
      <c r="E11" s="35"/>
      <c r="F11" s="36"/>
      <c r="G11" s="245">
        <v>14646</v>
      </c>
      <c r="H11" s="33" t="s">
        <v>411</v>
      </c>
    </row>
    <row r="12" spans="1:8" ht="19.5" customHeight="1">
      <c r="A12" s="44"/>
      <c r="B12" s="44"/>
      <c r="C12" s="34" t="s">
        <v>9</v>
      </c>
      <c r="D12" s="35" t="s">
        <v>413</v>
      </c>
      <c r="E12" s="35"/>
      <c r="F12" s="36"/>
      <c r="G12" s="245">
        <v>19350.8528</v>
      </c>
      <c r="H12" s="33" t="s">
        <v>411</v>
      </c>
    </row>
    <row r="13" spans="1:8" ht="19.5" customHeight="1">
      <c r="A13" s="45"/>
      <c r="B13" s="45"/>
      <c r="C13" s="34" t="s">
        <v>11</v>
      </c>
      <c r="D13" s="35" t="s">
        <v>414</v>
      </c>
      <c r="E13" s="35"/>
      <c r="F13" s="36"/>
      <c r="G13" s="246">
        <v>24016.9684</v>
      </c>
      <c r="H13" s="33" t="s">
        <v>411</v>
      </c>
    </row>
    <row r="14" spans="1:8" ht="19.5" customHeight="1">
      <c r="A14" s="45"/>
      <c r="B14" s="45"/>
      <c r="C14" s="34" t="s">
        <v>13</v>
      </c>
      <c r="D14" s="35" t="s">
        <v>415</v>
      </c>
      <c r="E14" s="35"/>
      <c r="F14" s="36"/>
      <c r="G14" s="245">
        <v>29403.9166</v>
      </c>
      <c r="H14" s="33" t="s">
        <v>411</v>
      </c>
    </row>
    <row r="15" spans="1:8" ht="19.5" customHeight="1">
      <c r="A15" s="36"/>
      <c r="B15" s="36"/>
      <c r="C15" s="34" t="s">
        <v>15</v>
      </c>
      <c r="D15" s="35" t="s">
        <v>416</v>
      </c>
      <c r="E15" s="35"/>
      <c r="F15" s="36"/>
      <c r="G15" s="246">
        <v>37002.25</v>
      </c>
      <c r="H15" s="33" t="s">
        <v>411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417</v>
      </c>
      <c r="D17" s="31"/>
      <c r="E17" s="31"/>
      <c r="F17" s="31"/>
      <c r="G17" s="248">
        <v>25552.194</v>
      </c>
      <c r="H17" s="41" t="s">
        <v>411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419</v>
      </c>
      <c r="D20" s="251"/>
      <c r="E20" s="251"/>
      <c r="F20" s="251"/>
      <c r="G20" s="252">
        <v>9.6841</v>
      </c>
      <c r="H20" s="33" t="s">
        <v>5</v>
      </c>
    </row>
    <row r="21" spans="1:8" ht="19.5" customHeight="1">
      <c r="A21" s="250"/>
      <c r="B21" s="250"/>
      <c r="C21" s="251" t="s">
        <v>420</v>
      </c>
      <c r="D21" s="251"/>
      <c r="E21" s="251"/>
      <c r="F21" s="251"/>
      <c r="G21" s="252">
        <v>0.3356</v>
      </c>
      <c r="H21" s="33" t="s">
        <v>5</v>
      </c>
    </row>
    <row r="22" spans="1:8" ht="19.5" customHeight="1">
      <c r="A22" s="250"/>
      <c r="B22" s="250"/>
      <c r="C22" s="251" t="s">
        <v>421</v>
      </c>
      <c r="D22" s="251"/>
      <c r="E22" s="251"/>
      <c r="F22" s="251"/>
      <c r="G22" s="252">
        <v>13.4055</v>
      </c>
      <c r="H22" s="33" t="s">
        <v>5</v>
      </c>
    </row>
    <row r="23" spans="1:8" ht="19.5" customHeight="1">
      <c r="A23" s="250"/>
      <c r="B23" s="250"/>
      <c r="C23" s="251" t="s">
        <v>422</v>
      </c>
      <c r="D23" s="251"/>
      <c r="E23" s="251"/>
      <c r="F23" s="251"/>
      <c r="G23" s="252">
        <v>11.7249</v>
      </c>
      <c r="H23" s="33" t="s">
        <v>5</v>
      </c>
    </row>
    <row r="24" spans="1:8" ht="19.5" customHeight="1">
      <c r="A24" s="250"/>
      <c r="B24" s="250"/>
      <c r="C24" s="251" t="s">
        <v>423</v>
      </c>
      <c r="D24" s="251"/>
      <c r="E24" s="251"/>
      <c r="F24" s="251"/>
      <c r="G24" s="252">
        <v>0.6558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534</v>
      </c>
      <c r="D27" s="256"/>
      <c r="E27" s="256"/>
      <c r="F27" s="256"/>
      <c r="G27" s="257">
        <v>174.66</v>
      </c>
      <c r="H27" s="41" t="s">
        <v>424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425</v>
      </c>
      <c r="R1" s="7"/>
    </row>
    <row r="2" spans="1:15" ht="16.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426</v>
      </c>
      <c r="B4" s="150"/>
      <c r="C4" s="150"/>
      <c r="D4" s="150"/>
      <c r="E4" s="150" t="s">
        <v>426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  <c r="P9" s="215" t="s">
        <v>434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435</v>
      </c>
      <c r="B14" s="222"/>
      <c r="C14" s="223">
        <v>1.44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436</v>
      </c>
      <c r="B15" s="203"/>
      <c r="C15" s="224">
        <v>6.85</v>
      </c>
      <c r="D15" s="205">
        <v>38370</v>
      </c>
      <c r="E15" s="206">
        <v>25735.7424</v>
      </c>
      <c r="F15" s="206">
        <v>31729.6741</v>
      </c>
      <c r="G15" s="206">
        <v>46591.224</v>
      </c>
      <c r="H15" s="206">
        <v>56934.75</v>
      </c>
      <c r="I15" s="206">
        <v>40293.6453</v>
      </c>
      <c r="J15" s="207">
        <v>14.09</v>
      </c>
      <c r="K15" s="208">
        <v>0.05</v>
      </c>
      <c r="L15" s="208">
        <v>23.12</v>
      </c>
      <c r="M15" s="208">
        <v>11.44</v>
      </c>
      <c r="N15" s="208">
        <v>0.52</v>
      </c>
      <c r="O15" s="209">
        <v>173.1126</v>
      </c>
      <c r="P15" s="7">
        <v>50.779999999999994</v>
      </c>
      <c r="Q15" s="225">
        <v>5993.931700000001</v>
      </c>
      <c r="R15" s="225">
        <v>31729.6741</v>
      </c>
      <c r="S15" s="225">
        <v>6640.3259</v>
      </c>
      <c r="T15" s="225">
        <v>8221.224000000002</v>
      </c>
      <c r="U15" s="225">
        <v>10343.525999999998</v>
      </c>
    </row>
    <row r="16" spans="1:21" ht="17.25" customHeight="1">
      <c r="A16" s="194" t="s">
        <v>437</v>
      </c>
      <c r="B16" s="195"/>
      <c r="C16" s="223">
        <v>32.59</v>
      </c>
      <c r="D16" s="197">
        <v>26285.0498</v>
      </c>
      <c r="E16" s="198">
        <v>20004.9166</v>
      </c>
      <c r="F16" s="198">
        <v>22631.4166</v>
      </c>
      <c r="G16" s="198">
        <v>29681.9619</v>
      </c>
      <c r="H16" s="198">
        <v>35622.1666</v>
      </c>
      <c r="I16" s="198">
        <v>27862.5437</v>
      </c>
      <c r="J16" s="199">
        <v>11.89</v>
      </c>
      <c r="K16" s="200">
        <v>0.43</v>
      </c>
      <c r="L16" s="200">
        <v>11.4</v>
      </c>
      <c r="M16" s="200">
        <v>12.78</v>
      </c>
      <c r="N16" s="200">
        <v>0.66</v>
      </c>
      <c r="O16" s="201">
        <v>175.7682</v>
      </c>
      <c r="P16" s="7">
        <v>62.84</v>
      </c>
      <c r="Q16" s="225">
        <v>2626.5</v>
      </c>
      <c r="R16" s="225">
        <v>22631.4166</v>
      </c>
      <c r="S16" s="225">
        <v>3653.6332</v>
      </c>
      <c r="T16" s="225">
        <v>3396.9120999999977</v>
      </c>
      <c r="U16" s="225">
        <v>5940.204699999998</v>
      </c>
    </row>
    <row r="17" spans="1:21" ht="17.25" customHeight="1">
      <c r="A17" s="202" t="s">
        <v>438</v>
      </c>
      <c r="B17" s="203"/>
      <c r="C17" s="224">
        <v>35.34</v>
      </c>
      <c r="D17" s="205">
        <v>24619.391</v>
      </c>
      <c r="E17" s="206">
        <v>18556.9243</v>
      </c>
      <c r="F17" s="206">
        <v>21179.2228</v>
      </c>
      <c r="G17" s="206">
        <v>30230.1666</v>
      </c>
      <c r="H17" s="206">
        <v>36303.2965</v>
      </c>
      <c r="I17" s="206">
        <v>26281.146</v>
      </c>
      <c r="J17" s="207">
        <v>7.27</v>
      </c>
      <c r="K17" s="208">
        <v>0.24</v>
      </c>
      <c r="L17" s="208">
        <v>12.86</v>
      </c>
      <c r="M17" s="208">
        <v>11.93</v>
      </c>
      <c r="N17" s="208">
        <v>0.59</v>
      </c>
      <c r="O17" s="209">
        <v>173.0364</v>
      </c>
      <c r="P17" s="7">
        <v>67.11</v>
      </c>
      <c r="Q17" s="225">
        <v>2622.298500000001</v>
      </c>
      <c r="R17" s="225">
        <v>21179.2228</v>
      </c>
      <c r="S17" s="225">
        <v>3440.1682</v>
      </c>
      <c r="T17" s="225">
        <v>5610.775600000001</v>
      </c>
      <c r="U17" s="225">
        <v>6073.129899999996</v>
      </c>
    </row>
    <row r="18" spans="1:21" ht="17.25" customHeight="1">
      <c r="A18" s="194" t="s">
        <v>439</v>
      </c>
      <c r="B18" s="195"/>
      <c r="C18" s="223">
        <v>3.25</v>
      </c>
      <c r="D18" s="197">
        <v>18972.2279</v>
      </c>
      <c r="E18" s="198">
        <v>14612.1666</v>
      </c>
      <c r="F18" s="198">
        <v>16458.3267</v>
      </c>
      <c r="G18" s="198">
        <v>21789</v>
      </c>
      <c r="H18" s="198">
        <v>24645.3333</v>
      </c>
      <c r="I18" s="198">
        <v>19419.2108</v>
      </c>
      <c r="J18" s="199">
        <v>10.17</v>
      </c>
      <c r="K18" s="200">
        <v>0.09</v>
      </c>
      <c r="L18" s="200">
        <v>10.34</v>
      </c>
      <c r="M18" s="200">
        <v>9.66</v>
      </c>
      <c r="N18" s="200">
        <v>0.22</v>
      </c>
      <c r="O18" s="201">
        <v>174.4256</v>
      </c>
      <c r="P18" s="7">
        <v>69.52</v>
      </c>
      <c r="Q18" s="225">
        <v>1846.160100000001</v>
      </c>
      <c r="R18" s="225">
        <v>16458.3267</v>
      </c>
      <c r="S18" s="225">
        <v>2513.9012000000002</v>
      </c>
      <c r="T18" s="225">
        <v>2816.7720999999983</v>
      </c>
      <c r="U18" s="225">
        <v>2856.3332999999984</v>
      </c>
    </row>
    <row r="19" spans="1:21" ht="17.25" customHeight="1">
      <c r="A19" s="202" t="s">
        <v>440</v>
      </c>
      <c r="B19" s="203"/>
      <c r="C19" s="224">
        <v>7.83</v>
      </c>
      <c r="D19" s="205">
        <v>15912.4921</v>
      </c>
      <c r="E19" s="206">
        <v>12539.25</v>
      </c>
      <c r="F19" s="206">
        <v>13983.25</v>
      </c>
      <c r="G19" s="206">
        <v>20750.5123</v>
      </c>
      <c r="H19" s="206">
        <v>28303.1642</v>
      </c>
      <c r="I19" s="206">
        <v>18349.3409</v>
      </c>
      <c r="J19" s="207">
        <v>6.26</v>
      </c>
      <c r="K19" s="208">
        <v>0.42</v>
      </c>
      <c r="L19" s="208">
        <v>12.3</v>
      </c>
      <c r="M19" s="208">
        <v>10.94</v>
      </c>
      <c r="N19" s="208">
        <v>0.26</v>
      </c>
      <c r="O19" s="209">
        <v>173.2504</v>
      </c>
      <c r="P19" s="7">
        <v>69.82</v>
      </c>
      <c r="Q19" s="225">
        <v>1444</v>
      </c>
      <c r="R19" s="225">
        <v>13983.25</v>
      </c>
      <c r="S19" s="225">
        <v>1929.2420999999995</v>
      </c>
      <c r="T19" s="225">
        <v>4838.020199999999</v>
      </c>
      <c r="U19" s="225">
        <v>7552.651900000001</v>
      </c>
    </row>
    <row r="20" spans="1:21" ht="17.25" customHeight="1">
      <c r="A20" s="194" t="s">
        <v>441</v>
      </c>
      <c r="B20" s="195"/>
      <c r="C20" s="223">
        <v>0.28</v>
      </c>
      <c r="D20" s="197">
        <v>16765.1789</v>
      </c>
      <c r="E20" s="198">
        <v>12345.6464</v>
      </c>
      <c r="F20" s="198">
        <v>13882.0185</v>
      </c>
      <c r="G20" s="198">
        <v>19876.5046</v>
      </c>
      <c r="H20" s="198">
        <v>23658.8541</v>
      </c>
      <c r="I20" s="198">
        <v>17233.9618</v>
      </c>
      <c r="J20" s="199">
        <v>8.89</v>
      </c>
      <c r="K20" s="200">
        <v>2.28</v>
      </c>
      <c r="L20" s="200">
        <v>13.12</v>
      </c>
      <c r="M20" s="200">
        <v>9.58</v>
      </c>
      <c r="N20" s="200">
        <v>0.62</v>
      </c>
      <c r="O20" s="201">
        <v>181.3287</v>
      </c>
      <c r="P20" s="7">
        <v>65.51</v>
      </c>
      <c r="Q20" s="225">
        <v>1536.3721000000005</v>
      </c>
      <c r="R20" s="225">
        <v>13882.0185</v>
      </c>
      <c r="S20" s="225">
        <v>2883.160399999999</v>
      </c>
      <c r="T20" s="225">
        <v>3111.3257000000012</v>
      </c>
      <c r="U20" s="225">
        <v>3782.3495000000003</v>
      </c>
    </row>
    <row r="21" spans="1:21" ht="17.25" customHeight="1">
      <c r="A21" s="202" t="s">
        <v>442</v>
      </c>
      <c r="B21" s="203"/>
      <c r="C21" s="224">
        <v>1.54</v>
      </c>
      <c r="D21" s="205">
        <v>19513.6287</v>
      </c>
      <c r="E21" s="206">
        <v>15085</v>
      </c>
      <c r="F21" s="206">
        <v>17319.0833</v>
      </c>
      <c r="G21" s="206">
        <v>22109.8742</v>
      </c>
      <c r="H21" s="206">
        <v>24472.1337</v>
      </c>
      <c r="I21" s="206">
        <v>19692.7421</v>
      </c>
      <c r="J21" s="207">
        <v>5.88</v>
      </c>
      <c r="K21" s="208">
        <v>1.14</v>
      </c>
      <c r="L21" s="208">
        <v>12.62</v>
      </c>
      <c r="M21" s="208">
        <v>9.31</v>
      </c>
      <c r="N21" s="208">
        <v>2.54</v>
      </c>
      <c r="O21" s="209">
        <v>180.571</v>
      </c>
      <c r="P21" s="7">
        <v>68.50999999999999</v>
      </c>
      <c r="Q21" s="225">
        <v>2234.0832999999984</v>
      </c>
      <c r="R21" s="225">
        <v>17319.0833</v>
      </c>
      <c r="S21" s="225">
        <v>2194.5454000000027</v>
      </c>
      <c r="T21" s="225">
        <v>2596.2454999999973</v>
      </c>
      <c r="U21" s="225">
        <v>2362.2595</v>
      </c>
    </row>
    <row r="22" spans="1:21" ht="17.25" customHeight="1">
      <c r="A22" s="194" t="s">
        <v>443</v>
      </c>
      <c r="B22" s="195"/>
      <c r="C22" s="223">
        <v>2.86</v>
      </c>
      <c r="D22" s="197">
        <v>21002.25</v>
      </c>
      <c r="E22" s="198">
        <v>13982.8538</v>
      </c>
      <c r="F22" s="198">
        <v>16825.7492</v>
      </c>
      <c r="G22" s="198">
        <v>22950.3333</v>
      </c>
      <c r="H22" s="198">
        <v>24433.2539</v>
      </c>
      <c r="I22" s="198">
        <v>20038.4364</v>
      </c>
      <c r="J22" s="199">
        <v>8.99</v>
      </c>
      <c r="K22" s="200">
        <v>1.28</v>
      </c>
      <c r="L22" s="200">
        <v>14.66</v>
      </c>
      <c r="M22" s="200">
        <v>9.14</v>
      </c>
      <c r="N22" s="200">
        <v>3.62</v>
      </c>
      <c r="O22" s="201">
        <v>179.1632</v>
      </c>
      <c r="P22" s="7">
        <v>62.31</v>
      </c>
      <c r="Q22" s="225">
        <v>2842.8953999999976</v>
      </c>
      <c r="R22" s="225">
        <v>16825.7492</v>
      </c>
      <c r="S22" s="225">
        <v>4176.500800000002</v>
      </c>
      <c r="T22" s="225">
        <v>1948.0832999999984</v>
      </c>
      <c r="U22" s="225">
        <v>1482.9206000000013</v>
      </c>
    </row>
    <row r="23" spans="1:21" ht="17.25" customHeight="1">
      <c r="A23" s="202" t="s">
        <v>444</v>
      </c>
      <c r="B23" s="203"/>
      <c r="C23" s="224">
        <v>7.98</v>
      </c>
      <c r="D23" s="205">
        <v>13065.9166</v>
      </c>
      <c r="E23" s="206">
        <v>10901.0833</v>
      </c>
      <c r="F23" s="206">
        <v>11782.202</v>
      </c>
      <c r="G23" s="206">
        <v>14909.25</v>
      </c>
      <c r="H23" s="206">
        <v>17554.6666</v>
      </c>
      <c r="I23" s="206">
        <v>13703.2745</v>
      </c>
      <c r="J23" s="207">
        <v>7.45</v>
      </c>
      <c r="K23" s="208">
        <v>0.3</v>
      </c>
      <c r="L23" s="208">
        <v>9.47</v>
      </c>
      <c r="M23" s="208">
        <v>9.72</v>
      </c>
      <c r="N23" s="208">
        <v>0.07</v>
      </c>
      <c r="O23" s="209">
        <v>175.0197</v>
      </c>
      <c r="P23" s="7">
        <v>72.99000000000001</v>
      </c>
      <c r="Q23" s="225">
        <v>881.1186999999991</v>
      </c>
      <c r="R23" s="225">
        <v>11782.202</v>
      </c>
      <c r="S23" s="225">
        <v>1283.7146000000012</v>
      </c>
      <c r="T23" s="225">
        <v>1843.3333999999995</v>
      </c>
      <c r="U23" s="225">
        <v>2645.4166000000005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445</v>
      </c>
      <c r="B25" s="231"/>
      <c r="C25" s="232">
        <v>100</v>
      </c>
      <c r="D25" s="233">
        <v>24016.9684</v>
      </c>
      <c r="E25" s="233">
        <v>14646</v>
      </c>
      <c r="F25" s="233">
        <v>19350.8528</v>
      </c>
      <c r="G25" s="233">
        <v>29403.9166</v>
      </c>
      <c r="H25" s="233">
        <v>37002.25</v>
      </c>
      <c r="I25" s="233">
        <v>25552.194</v>
      </c>
      <c r="J25" s="234">
        <v>9.68</v>
      </c>
      <c r="K25" s="235">
        <v>0.33</v>
      </c>
      <c r="L25" s="235">
        <v>13.4</v>
      </c>
      <c r="M25" s="235">
        <v>11.72</v>
      </c>
      <c r="N25" s="235">
        <v>0.65</v>
      </c>
      <c r="O25" s="236">
        <v>174.66</v>
      </c>
      <c r="P25" s="7"/>
      <c r="Q25" s="237">
        <v>64.22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446</v>
      </c>
      <c r="U1" s="144"/>
    </row>
    <row r="2" spans="1:15" ht="1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447</v>
      </c>
      <c r="B8" s="161"/>
      <c r="C8" s="94" t="s">
        <v>448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324.492</v>
      </c>
      <c r="D14" s="197">
        <v>38673.9166</v>
      </c>
      <c r="E14" s="198">
        <v>30277.8647</v>
      </c>
      <c r="F14" s="198">
        <v>33033.7783</v>
      </c>
      <c r="G14" s="198">
        <v>47576.4166</v>
      </c>
      <c r="H14" s="198">
        <v>58000.3954</v>
      </c>
      <c r="I14" s="198">
        <v>41370.6195</v>
      </c>
      <c r="J14" s="199">
        <v>11.86</v>
      </c>
      <c r="K14" s="200">
        <v>0</v>
      </c>
      <c r="L14" s="200">
        <v>22.43</v>
      </c>
      <c r="M14" s="200">
        <v>10.12</v>
      </c>
      <c r="N14" s="200">
        <v>0.51</v>
      </c>
      <c r="O14" s="201">
        <v>173.0172</v>
      </c>
    </row>
    <row r="15" spans="1:15" ht="12.75">
      <c r="A15" s="202" t="s">
        <v>99</v>
      </c>
      <c r="B15" s="203" t="s">
        <v>100</v>
      </c>
      <c r="C15" s="204">
        <v>287.1625</v>
      </c>
      <c r="D15" s="205">
        <v>42450.7195</v>
      </c>
      <c r="E15" s="206">
        <v>35094.5223</v>
      </c>
      <c r="F15" s="206">
        <v>38447.8748</v>
      </c>
      <c r="G15" s="206">
        <v>50114.2284</v>
      </c>
      <c r="H15" s="206">
        <v>63644.0153</v>
      </c>
      <c r="I15" s="206">
        <v>46063.9966</v>
      </c>
      <c r="J15" s="207">
        <v>7.19</v>
      </c>
      <c r="K15" s="208">
        <v>0</v>
      </c>
      <c r="L15" s="208">
        <v>22.35</v>
      </c>
      <c r="M15" s="208">
        <v>11.96</v>
      </c>
      <c r="N15" s="208">
        <v>1.71</v>
      </c>
      <c r="O15" s="209">
        <v>167.6612</v>
      </c>
    </row>
    <row r="16" spans="1:15" ht="12.75">
      <c r="A16" s="194" t="s">
        <v>101</v>
      </c>
      <c r="B16" s="195" t="s">
        <v>450</v>
      </c>
      <c r="C16" s="196">
        <v>338.1594</v>
      </c>
      <c r="D16" s="197">
        <v>36756.75</v>
      </c>
      <c r="E16" s="198">
        <v>28205.2082</v>
      </c>
      <c r="F16" s="198">
        <v>31801.5833</v>
      </c>
      <c r="G16" s="198">
        <v>44240.0833</v>
      </c>
      <c r="H16" s="198">
        <v>57094.5</v>
      </c>
      <c r="I16" s="198">
        <v>39795.5604</v>
      </c>
      <c r="J16" s="199">
        <v>19.86</v>
      </c>
      <c r="K16" s="200">
        <v>0.05</v>
      </c>
      <c r="L16" s="200">
        <v>22.87</v>
      </c>
      <c r="M16" s="200">
        <v>10.24</v>
      </c>
      <c r="N16" s="200">
        <v>0.16</v>
      </c>
      <c r="O16" s="201">
        <v>174.3175</v>
      </c>
    </row>
    <row r="17" spans="1:15" ht="12.75">
      <c r="A17" s="202" t="s">
        <v>103</v>
      </c>
      <c r="B17" s="203" t="s">
        <v>104</v>
      </c>
      <c r="C17" s="204">
        <v>224.6304</v>
      </c>
      <c r="D17" s="205">
        <v>45190.9812</v>
      </c>
      <c r="E17" s="206">
        <v>36525.1666</v>
      </c>
      <c r="F17" s="206">
        <v>40806</v>
      </c>
      <c r="G17" s="206">
        <v>49591.5833</v>
      </c>
      <c r="H17" s="206">
        <v>54591.8333</v>
      </c>
      <c r="I17" s="206">
        <v>45598.0724</v>
      </c>
      <c r="J17" s="207">
        <v>13.47</v>
      </c>
      <c r="K17" s="208">
        <v>0.06</v>
      </c>
      <c r="L17" s="208">
        <v>27.91</v>
      </c>
      <c r="M17" s="208">
        <v>13.81</v>
      </c>
      <c r="N17" s="208">
        <v>0</v>
      </c>
      <c r="O17" s="209">
        <v>174.2569</v>
      </c>
    </row>
    <row r="18" spans="1:15" ht="12.75">
      <c r="A18" s="194" t="s">
        <v>105</v>
      </c>
      <c r="B18" s="195" t="s">
        <v>106</v>
      </c>
      <c r="C18" s="196">
        <v>109.859</v>
      </c>
      <c r="D18" s="197">
        <v>20964.6145</v>
      </c>
      <c r="E18" s="198">
        <v>17851</v>
      </c>
      <c r="F18" s="198">
        <v>18825.8612</v>
      </c>
      <c r="G18" s="198">
        <v>22303.3333</v>
      </c>
      <c r="H18" s="198">
        <v>25233.9166</v>
      </c>
      <c r="I18" s="198">
        <v>21341.588</v>
      </c>
      <c r="J18" s="199">
        <v>9.56</v>
      </c>
      <c r="K18" s="200">
        <v>0.12</v>
      </c>
      <c r="L18" s="200">
        <v>13.83</v>
      </c>
      <c r="M18" s="200">
        <v>10.09</v>
      </c>
      <c r="N18" s="200">
        <v>0</v>
      </c>
      <c r="O18" s="201">
        <v>174.6727</v>
      </c>
    </row>
    <row r="19" spans="1:15" ht="12.75">
      <c r="A19" s="202" t="s">
        <v>107</v>
      </c>
      <c r="B19" s="203" t="s">
        <v>451</v>
      </c>
      <c r="C19" s="204">
        <v>44.8467</v>
      </c>
      <c r="D19" s="205">
        <v>33006.3333</v>
      </c>
      <c r="E19" s="206">
        <v>21733.0833</v>
      </c>
      <c r="F19" s="206">
        <v>25013.4166</v>
      </c>
      <c r="G19" s="206">
        <v>52653.8285</v>
      </c>
      <c r="H19" s="206">
        <v>60033.9166</v>
      </c>
      <c r="I19" s="206">
        <v>39237.8082</v>
      </c>
      <c r="J19" s="207">
        <v>22.4</v>
      </c>
      <c r="K19" s="208">
        <v>0.06</v>
      </c>
      <c r="L19" s="208">
        <v>22.61</v>
      </c>
      <c r="M19" s="208">
        <v>9.55</v>
      </c>
      <c r="N19" s="208">
        <v>0.1</v>
      </c>
      <c r="O19" s="209">
        <v>177.4518</v>
      </c>
    </row>
    <row r="20" spans="1:15" ht="12.75">
      <c r="A20" s="194" t="s">
        <v>109</v>
      </c>
      <c r="B20" s="195" t="s">
        <v>452</v>
      </c>
      <c r="C20" s="196">
        <v>65.4225</v>
      </c>
      <c r="D20" s="197">
        <v>35881.6666</v>
      </c>
      <c r="E20" s="198">
        <v>25892.8333</v>
      </c>
      <c r="F20" s="198">
        <v>27377.25</v>
      </c>
      <c r="G20" s="198">
        <v>49465.9371</v>
      </c>
      <c r="H20" s="198">
        <v>60594.1735</v>
      </c>
      <c r="I20" s="198">
        <v>40424.2251</v>
      </c>
      <c r="J20" s="199">
        <v>21.8</v>
      </c>
      <c r="K20" s="200">
        <v>0.26</v>
      </c>
      <c r="L20" s="200">
        <v>23.01</v>
      </c>
      <c r="M20" s="200">
        <v>9.27</v>
      </c>
      <c r="N20" s="200">
        <v>0.66</v>
      </c>
      <c r="O20" s="201">
        <v>175.151</v>
      </c>
    </row>
    <row r="21" spans="1:15" ht="12.75">
      <c r="A21" s="202" t="s">
        <v>111</v>
      </c>
      <c r="B21" s="203" t="s">
        <v>112</v>
      </c>
      <c r="C21" s="204">
        <v>14.4915</v>
      </c>
      <c r="D21" s="205">
        <v>60190.25</v>
      </c>
      <c r="E21" s="206">
        <v>32857.9195</v>
      </c>
      <c r="F21" s="206">
        <v>43823.9166</v>
      </c>
      <c r="G21" s="206">
        <v>72022.5</v>
      </c>
      <c r="H21" s="206">
        <v>82442.6666</v>
      </c>
      <c r="I21" s="206">
        <v>58995.2731</v>
      </c>
      <c r="J21" s="207">
        <v>35.19</v>
      </c>
      <c r="K21" s="208">
        <v>0</v>
      </c>
      <c r="L21" s="208">
        <v>22.28</v>
      </c>
      <c r="M21" s="208">
        <v>8.42</v>
      </c>
      <c r="N21" s="208">
        <v>0.01</v>
      </c>
      <c r="O21" s="209">
        <v>174.0331</v>
      </c>
    </row>
    <row r="22" spans="1:15" ht="12.75">
      <c r="A22" s="194" t="s">
        <v>115</v>
      </c>
      <c r="B22" s="195" t="s">
        <v>453</v>
      </c>
      <c r="C22" s="196">
        <v>234.368</v>
      </c>
      <c r="D22" s="197">
        <v>33127.6126</v>
      </c>
      <c r="E22" s="198">
        <v>26011.0833</v>
      </c>
      <c r="F22" s="198">
        <v>28428.2949</v>
      </c>
      <c r="G22" s="198">
        <v>37377.8333</v>
      </c>
      <c r="H22" s="198">
        <v>42392.8333</v>
      </c>
      <c r="I22" s="198">
        <v>34090.9635</v>
      </c>
      <c r="J22" s="199">
        <v>11.82</v>
      </c>
      <c r="K22" s="200">
        <v>0.06</v>
      </c>
      <c r="L22" s="200">
        <v>22.68</v>
      </c>
      <c r="M22" s="200">
        <v>14.45</v>
      </c>
      <c r="N22" s="200">
        <v>0.04</v>
      </c>
      <c r="O22" s="201">
        <v>174.4734</v>
      </c>
    </row>
    <row r="23" spans="1:15" ht="12.75">
      <c r="A23" s="202" t="s">
        <v>117</v>
      </c>
      <c r="B23" s="203" t="s">
        <v>118</v>
      </c>
      <c r="C23" s="204">
        <v>26.9694</v>
      </c>
      <c r="D23" s="205">
        <v>23850.25</v>
      </c>
      <c r="E23" s="206">
        <v>20505.1568</v>
      </c>
      <c r="F23" s="206">
        <v>21710.3333</v>
      </c>
      <c r="G23" s="206">
        <v>26538.3457</v>
      </c>
      <c r="H23" s="206">
        <v>30228.3333</v>
      </c>
      <c r="I23" s="206">
        <v>24552.1914</v>
      </c>
      <c r="J23" s="207">
        <v>13.29</v>
      </c>
      <c r="K23" s="208">
        <v>0.12</v>
      </c>
      <c r="L23" s="208">
        <v>7.81</v>
      </c>
      <c r="M23" s="208">
        <v>9.58</v>
      </c>
      <c r="N23" s="208">
        <v>0</v>
      </c>
      <c r="O23" s="209">
        <v>174.6845</v>
      </c>
    </row>
    <row r="24" spans="1:15" ht="12.75">
      <c r="A24" s="194" t="s">
        <v>119</v>
      </c>
      <c r="B24" s="195" t="s">
        <v>120</v>
      </c>
      <c r="C24" s="196">
        <v>45.2127</v>
      </c>
      <c r="D24" s="197">
        <v>39425.75</v>
      </c>
      <c r="E24" s="198">
        <v>24197.2861</v>
      </c>
      <c r="F24" s="198">
        <v>28008.6811</v>
      </c>
      <c r="G24" s="198">
        <v>46763.3333</v>
      </c>
      <c r="H24" s="198">
        <v>51091.6666</v>
      </c>
      <c r="I24" s="198">
        <v>39775.1786</v>
      </c>
      <c r="J24" s="199">
        <v>29.48</v>
      </c>
      <c r="K24" s="200">
        <v>0.03</v>
      </c>
      <c r="L24" s="200">
        <v>16.32</v>
      </c>
      <c r="M24" s="200">
        <v>9.57</v>
      </c>
      <c r="N24" s="200">
        <v>1.17</v>
      </c>
      <c r="O24" s="201">
        <v>174.0487</v>
      </c>
    </row>
    <row r="25" spans="1:15" ht="12.75">
      <c r="A25" s="202" t="s">
        <v>121</v>
      </c>
      <c r="B25" s="203" t="s">
        <v>122</v>
      </c>
      <c r="C25" s="204">
        <v>23.7038</v>
      </c>
      <c r="D25" s="205">
        <v>30390.9528</v>
      </c>
      <c r="E25" s="206">
        <v>19074.1469</v>
      </c>
      <c r="F25" s="206">
        <v>23035.5922</v>
      </c>
      <c r="G25" s="206">
        <v>33731.6666</v>
      </c>
      <c r="H25" s="206">
        <v>36334.5</v>
      </c>
      <c r="I25" s="206">
        <v>32551.9765</v>
      </c>
      <c r="J25" s="207">
        <v>18.02</v>
      </c>
      <c r="K25" s="208">
        <v>0.12</v>
      </c>
      <c r="L25" s="208">
        <v>14.28</v>
      </c>
      <c r="M25" s="208">
        <v>9.81</v>
      </c>
      <c r="N25" s="208">
        <v>0</v>
      </c>
      <c r="O25" s="209">
        <v>174.4987</v>
      </c>
    </row>
    <row r="26" spans="1:15" ht="12.75">
      <c r="A26" s="194" t="s">
        <v>123</v>
      </c>
      <c r="B26" s="195" t="s">
        <v>454</v>
      </c>
      <c r="C26" s="196">
        <v>124.1024</v>
      </c>
      <c r="D26" s="197">
        <v>28513.9166</v>
      </c>
      <c r="E26" s="198">
        <v>22068.1666</v>
      </c>
      <c r="F26" s="198">
        <v>24934.9166</v>
      </c>
      <c r="G26" s="198">
        <v>33853.9166</v>
      </c>
      <c r="H26" s="198">
        <v>39707.3044</v>
      </c>
      <c r="I26" s="198">
        <v>30499.6965</v>
      </c>
      <c r="J26" s="199">
        <v>13.44</v>
      </c>
      <c r="K26" s="200">
        <v>0.31</v>
      </c>
      <c r="L26" s="200">
        <v>16.49</v>
      </c>
      <c r="M26" s="200">
        <v>9.26</v>
      </c>
      <c r="N26" s="200">
        <v>1.77</v>
      </c>
      <c r="O26" s="201">
        <v>175.5353</v>
      </c>
    </row>
    <row r="27" spans="1:15" ht="12.75">
      <c r="A27" s="202" t="s">
        <v>125</v>
      </c>
      <c r="B27" s="203" t="s">
        <v>455</v>
      </c>
      <c r="C27" s="204">
        <v>35.5034</v>
      </c>
      <c r="D27" s="205">
        <v>30326.4954</v>
      </c>
      <c r="E27" s="206">
        <v>24188.6666</v>
      </c>
      <c r="F27" s="206">
        <v>26214.4166</v>
      </c>
      <c r="G27" s="206">
        <v>35824.8021</v>
      </c>
      <c r="H27" s="206">
        <v>38881.5833</v>
      </c>
      <c r="I27" s="206">
        <v>31544.581</v>
      </c>
      <c r="J27" s="207">
        <v>14.36</v>
      </c>
      <c r="K27" s="208">
        <v>0</v>
      </c>
      <c r="L27" s="208">
        <v>21.61</v>
      </c>
      <c r="M27" s="208">
        <v>9.76</v>
      </c>
      <c r="N27" s="208">
        <v>0</v>
      </c>
      <c r="O27" s="209">
        <v>173.4531</v>
      </c>
    </row>
    <row r="28" spans="1:15" ht="12.75">
      <c r="A28" s="194" t="s">
        <v>127</v>
      </c>
      <c r="B28" s="195" t="s">
        <v>128</v>
      </c>
      <c r="C28" s="196">
        <v>18.4548</v>
      </c>
      <c r="D28" s="197">
        <v>25876</v>
      </c>
      <c r="E28" s="198">
        <v>22544.25</v>
      </c>
      <c r="F28" s="198">
        <v>24746.1155</v>
      </c>
      <c r="G28" s="198">
        <v>27283.1193</v>
      </c>
      <c r="H28" s="198">
        <v>34401.089</v>
      </c>
      <c r="I28" s="198">
        <v>26657.0682</v>
      </c>
      <c r="J28" s="199">
        <v>14.25</v>
      </c>
      <c r="K28" s="200">
        <v>0</v>
      </c>
      <c r="L28" s="200">
        <v>18.51</v>
      </c>
      <c r="M28" s="200">
        <v>10.12</v>
      </c>
      <c r="N28" s="200">
        <v>0</v>
      </c>
      <c r="O28" s="201">
        <v>173.7561</v>
      </c>
    </row>
    <row r="29" spans="1:15" ht="12.75">
      <c r="A29" s="202" t="s">
        <v>129</v>
      </c>
      <c r="B29" s="203" t="s">
        <v>456</v>
      </c>
      <c r="C29" s="204">
        <v>25.854</v>
      </c>
      <c r="D29" s="205">
        <v>29410.25</v>
      </c>
      <c r="E29" s="206">
        <v>21932.5</v>
      </c>
      <c r="F29" s="206">
        <v>26449</v>
      </c>
      <c r="G29" s="206">
        <v>34045.25</v>
      </c>
      <c r="H29" s="206">
        <v>40275.75</v>
      </c>
      <c r="I29" s="206">
        <v>30508.5636</v>
      </c>
      <c r="J29" s="207">
        <v>10.4</v>
      </c>
      <c r="K29" s="208">
        <v>0.05</v>
      </c>
      <c r="L29" s="208">
        <v>19.18</v>
      </c>
      <c r="M29" s="208">
        <v>9.84</v>
      </c>
      <c r="N29" s="208">
        <v>0.8</v>
      </c>
      <c r="O29" s="209">
        <v>174.5602</v>
      </c>
    </row>
    <row r="30" spans="1:15" ht="12.75">
      <c r="A30" s="194" t="s">
        <v>131</v>
      </c>
      <c r="B30" s="195" t="s">
        <v>457</v>
      </c>
      <c r="C30" s="196">
        <v>64.539</v>
      </c>
      <c r="D30" s="197">
        <v>25827.9185</v>
      </c>
      <c r="E30" s="198">
        <v>20151</v>
      </c>
      <c r="F30" s="198">
        <v>22453.5833</v>
      </c>
      <c r="G30" s="198">
        <v>28680.6666</v>
      </c>
      <c r="H30" s="198">
        <v>31577.6666</v>
      </c>
      <c r="I30" s="198">
        <v>25813.1237</v>
      </c>
      <c r="J30" s="199">
        <v>36.67</v>
      </c>
      <c r="K30" s="200">
        <v>0.04</v>
      </c>
      <c r="L30" s="200">
        <v>13.27</v>
      </c>
      <c r="M30" s="200">
        <v>8.5</v>
      </c>
      <c r="N30" s="200">
        <v>0</v>
      </c>
      <c r="O30" s="201">
        <v>173.86</v>
      </c>
    </row>
    <row r="31" spans="1:15" ht="12.75">
      <c r="A31" s="202" t="s">
        <v>133</v>
      </c>
      <c r="B31" s="203" t="s">
        <v>458</v>
      </c>
      <c r="C31" s="204">
        <v>37.9234</v>
      </c>
      <c r="D31" s="205">
        <v>35301</v>
      </c>
      <c r="E31" s="206">
        <v>24191.2601</v>
      </c>
      <c r="F31" s="206">
        <v>29777.0672</v>
      </c>
      <c r="G31" s="206">
        <v>42908.1666</v>
      </c>
      <c r="H31" s="206">
        <v>52676.0833</v>
      </c>
      <c r="I31" s="206">
        <v>36992.8052</v>
      </c>
      <c r="J31" s="207">
        <v>11.84</v>
      </c>
      <c r="K31" s="208">
        <v>0.79</v>
      </c>
      <c r="L31" s="208">
        <v>14.11</v>
      </c>
      <c r="M31" s="208">
        <v>11.17</v>
      </c>
      <c r="N31" s="208">
        <v>0.85</v>
      </c>
      <c r="O31" s="209">
        <v>177.4671</v>
      </c>
    </row>
    <row r="32" spans="1:15" ht="12.75">
      <c r="A32" s="194" t="s">
        <v>135</v>
      </c>
      <c r="B32" s="195" t="s">
        <v>136</v>
      </c>
      <c r="C32" s="196">
        <v>15.5081</v>
      </c>
      <c r="D32" s="197">
        <v>24508.6328</v>
      </c>
      <c r="E32" s="198">
        <v>16527.1666</v>
      </c>
      <c r="F32" s="198">
        <v>22944</v>
      </c>
      <c r="G32" s="198">
        <v>27339.5833</v>
      </c>
      <c r="H32" s="198">
        <v>29682.25</v>
      </c>
      <c r="I32" s="198">
        <v>24837.1209</v>
      </c>
      <c r="J32" s="199">
        <v>10.66</v>
      </c>
      <c r="K32" s="200">
        <v>0</v>
      </c>
      <c r="L32" s="200">
        <v>12.27</v>
      </c>
      <c r="M32" s="200">
        <v>9.68</v>
      </c>
      <c r="N32" s="200">
        <v>0</v>
      </c>
      <c r="O32" s="201">
        <v>173.8868</v>
      </c>
    </row>
    <row r="33" spans="1:15" ht="12.75">
      <c r="A33" s="202" t="s">
        <v>137</v>
      </c>
      <c r="B33" s="203" t="s">
        <v>138</v>
      </c>
      <c r="C33" s="204">
        <v>424.4297</v>
      </c>
      <c r="D33" s="205">
        <v>48590.1666</v>
      </c>
      <c r="E33" s="206">
        <v>31170.5494</v>
      </c>
      <c r="F33" s="206">
        <v>38284.9041</v>
      </c>
      <c r="G33" s="206">
        <v>63842</v>
      </c>
      <c r="H33" s="206">
        <v>81700.5833</v>
      </c>
      <c r="I33" s="206">
        <v>53959.5284</v>
      </c>
      <c r="J33" s="207">
        <v>16.74</v>
      </c>
      <c r="K33" s="208">
        <v>3.56</v>
      </c>
      <c r="L33" s="208">
        <v>15.21</v>
      </c>
      <c r="M33" s="208">
        <v>8.38</v>
      </c>
      <c r="N33" s="208">
        <v>5.34</v>
      </c>
      <c r="O33" s="209">
        <v>190.2621</v>
      </c>
    </row>
    <row r="34" spans="1:15" ht="12.75">
      <c r="A34" s="194" t="s">
        <v>141</v>
      </c>
      <c r="B34" s="195" t="s">
        <v>142</v>
      </c>
      <c r="C34" s="196">
        <v>17.2731</v>
      </c>
      <c r="D34" s="197">
        <v>44529.5833</v>
      </c>
      <c r="E34" s="198">
        <v>40178.9166</v>
      </c>
      <c r="F34" s="198">
        <v>40880.9166</v>
      </c>
      <c r="G34" s="198">
        <v>61225.3451</v>
      </c>
      <c r="H34" s="198">
        <v>74999.25</v>
      </c>
      <c r="I34" s="198">
        <v>51724.3409</v>
      </c>
      <c r="J34" s="199">
        <v>14.76</v>
      </c>
      <c r="K34" s="200">
        <v>0.96</v>
      </c>
      <c r="L34" s="200">
        <v>26.98</v>
      </c>
      <c r="M34" s="200">
        <v>8.92</v>
      </c>
      <c r="N34" s="200">
        <v>2.65</v>
      </c>
      <c r="O34" s="201">
        <v>177.6903</v>
      </c>
    </row>
    <row r="35" spans="1:15" ht="12.75">
      <c r="A35" s="202" t="s">
        <v>143</v>
      </c>
      <c r="B35" s="203" t="s">
        <v>144</v>
      </c>
      <c r="C35" s="204">
        <v>801.793</v>
      </c>
      <c r="D35" s="205">
        <v>27801.1218</v>
      </c>
      <c r="E35" s="206">
        <v>22579.9796</v>
      </c>
      <c r="F35" s="206">
        <v>25402.1387</v>
      </c>
      <c r="G35" s="206">
        <v>30213</v>
      </c>
      <c r="H35" s="206">
        <v>33633.5</v>
      </c>
      <c r="I35" s="206">
        <v>28133.4178</v>
      </c>
      <c r="J35" s="207">
        <v>7.66</v>
      </c>
      <c r="K35" s="208">
        <v>0.07</v>
      </c>
      <c r="L35" s="208">
        <v>13.63</v>
      </c>
      <c r="M35" s="208">
        <v>15.13</v>
      </c>
      <c r="N35" s="208">
        <v>0.02</v>
      </c>
      <c r="O35" s="209">
        <v>174.313</v>
      </c>
    </row>
    <row r="36" spans="1:15" ht="12.75">
      <c r="A36" s="194" t="s">
        <v>145</v>
      </c>
      <c r="B36" s="195" t="s">
        <v>146</v>
      </c>
      <c r="C36" s="196">
        <v>401.7456</v>
      </c>
      <c r="D36" s="197">
        <v>27217.3633</v>
      </c>
      <c r="E36" s="198">
        <v>22913.5</v>
      </c>
      <c r="F36" s="198">
        <v>25141.4996</v>
      </c>
      <c r="G36" s="198">
        <v>29580</v>
      </c>
      <c r="H36" s="198">
        <v>33079.1826</v>
      </c>
      <c r="I36" s="198">
        <v>27963.4543</v>
      </c>
      <c r="J36" s="199">
        <v>8.05</v>
      </c>
      <c r="K36" s="200">
        <v>0.16</v>
      </c>
      <c r="L36" s="200">
        <v>11.68</v>
      </c>
      <c r="M36" s="200">
        <v>15.16</v>
      </c>
      <c r="N36" s="200">
        <v>0.08</v>
      </c>
      <c r="O36" s="201">
        <v>174.1719</v>
      </c>
    </row>
    <row r="37" spans="1:15" ht="12.75">
      <c r="A37" s="202" t="s">
        <v>147</v>
      </c>
      <c r="B37" s="203" t="s">
        <v>148</v>
      </c>
      <c r="C37" s="204">
        <v>33.4692</v>
      </c>
      <c r="D37" s="205">
        <v>29352</v>
      </c>
      <c r="E37" s="206">
        <v>21089.5833</v>
      </c>
      <c r="F37" s="206">
        <v>25365.4166</v>
      </c>
      <c r="G37" s="206">
        <v>35639.9166</v>
      </c>
      <c r="H37" s="206">
        <v>37533.0833</v>
      </c>
      <c r="I37" s="206">
        <v>30062.8609</v>
      </c>
      <c r="J37" s="207">
        <v>11.87</v>
      </c>
      <c r="K37" s="208">
        <v>0.21</v>
      </c>
      <c r="L37" s="208">
        <v>15.02</v>
      </c>
      <c r="M37" s="208">
        <v>14.4</v>
      </c>
      <c r="N37" s="208">
        <v>0</v>
      </c>
      <c r="O37" s="209">
        <v>173.9533</v>
      </c>
    </row>
    <row r="38" spans="1:15" ht="12.75">
      <c r="A38" s="194" t="s">
        <v>149</v>
      </c>
      <c r="B38" s="195" t="s">
        <v>150</v>
      </c>
      <c r="C38" s="196">
        <v>2075.0824</v>
      </c>
      <c r="D38" s="197">
        <v>26807</v>
      </c>
      <c r="E38" s="198">
        <v>22470.4574</v>
      </c>
      <c r="F38" s="198">
        <v>24860.3802</v>
      </c>
      <c r="G38" s="198">
        <v>28761.4166</v>
      </c>
      <c r="H38" s="198">
        <v>31125.3333</v>
      </c>
      <c r="I38" s="198">
        <v>27060.3974</v>
      </c>
      <c r="J38" s="199">
        <v>10.28</v>
      </c>
      <c r="K38" s="200">
        <v>0.04</v>
      </c>
      <c r="L38" s="200">
        <v>8.52</v>
      </c>
      <c r="M38" s="200">
        <v>15.29</v>
      </c>
      <c r="N38" s="200">
        <v>0</v>
      </c>
      <c r="O38" s="201">
        <v>174.3895</v>
      </c>
    </row>
    <row r="39" spans="1:15" ht="12.75">
      <c r="A39" s="202" t="s">
        <v>151</v>
      </c>
      <c r="B39" s="203" t="s">
        <v>152</v>
      </c>
      <c r="C39" s="204">
        <v>859.4666</v>
      </c>
      <c r="D39" s="205">
        <v>20643.3333</v>
      </c>
      <c r="E39" s="206">
        <v>17411.3787</v>
      </c>
      <c r="F39" s="206">
        <v>19331.0988</v>
      </c>
      <c r="G39" s="206">
        <v>22008.25</v>
      </c>
      <c r="H39" s="206">
        <v>23411.0833</v>
      </c>
      <c r="I39" s="206">
        <v>20596.1004</v>
      </c>
      <c r="J39" s="207">
        <v>9.93</v>
      </c>
      <c r="K39" s="208">
        <v>0</v>
      </c>
      <c r="L39" s="208">
        <v>5.39</v>
      </c>
      <c r="M39" s="208">
        <v>15.34</v>
      </c>
      <c r="N39" s="208">
        <v>0</v>
      </c>
      <c r="O39" s="209">
        <v>174.0627</v>
      </c>
    </row>
    <row r="40" spans="1:15" ht="12.75">
      <c r="A40" s="194" t="s">
        <v>153</v>
      </c>
      <c r="B40" s="195" t="s">
        <v>459</v>
      </c>
      <c r="C40" s="196">
        <v>267.8378</v>
      </c>
      <c r="D40" s="197">
        <v>27430.5</v>
      </c>
      <c r="E40" s="198">
        <v>22804.1337</v>
      </c>
      <c r="F40" s="198">
        <v>24838.3333</v>
      </c>
      <c r="G40" s="198">
        <v>30344.5351</v>
      </c>
      <c r="H40" s="198">
        <v>33359.6666</v>
      </c>
      <c r="I40" s="198">
        <v>27921.2897</v>
      </c>
      <c r="J40" s="199">
        <v>8.83</v>
      </c>
      <c r="K40" s="200">
        <v>0.24</v>
      </c>
      <c r="L40" s="200">
        <v>13.71</v>
      </c>
      <c r="M40" s="200">
        <v>15.7</v>
      </c>
      <c r="N40" s="200">
        <v>0</v>
      </c>
      <c r="O40" s="201">
        <v>174.1117</v>
      </c>
    </row>
    <row r="41" spans="1:15" ht="12.75">
      <c r="A41" s="202" t="s">
        <v>155</v>
      </c>
      <c r="B41" s="203" t="s">
        <v>156</v>
      </c>
      <c r="C41" s="204">
        <v>44.0967</v>
      </c>
      <c r="D41" s="205">
        <v>28221.5</v>
      </c>
      <c r="E41" s="206">
        <v>22944</v>
      </c>
      <c r="F41" s="206">
        <v>24981.551</v>
      </c>
      <c r="G41" s="206">
        <v>29994.228</v>
      </c>
      <c r="H41" s="206">
        <v>32096.1666</v>
      </c>
      <c r="I41" s="206">
        <v>27787.4557</v>
      </c>
      <c r="J41" s="207">
        <v>8</v>
      </c>
      <c r="K41" s="208">
        <v>0</v>
      </c>
      <c r="L41" s="208">
        <v>12.96</v>
      </c>
      <c r="M41" s="208">
        <v>15.4</v>
      </c>
      <c r="N41" s="208">
        <v>0</v>
      </c>
      <c r="O41" s="209">
        <v>174.3472</v>
      </c>
    </row>
    <row r="42" spans="1:15" ht="12.75">
      <c r="A42" s="194" t="s">
        <v>157</v>
      </c>
      <c r="B42" s="195" t="s">
        <v>158</v>
      </c>
      <c r="C42" s="196">
        <v>211.3794</v>
      </c>
      <c r="D42" s="197">
        <v>25566.6666</v>
      </c>
      <c r="E42" s="198">
        <v>21587.4166</v>
      </c>
      <c r="F42" s="198">
        <v>23545.8333</v>
      </c>
      <c r="G42" s="198">
        <v>28045.0833</v>
      </c>
      <c r="H42" s="198">
        <v>32286.5833</v>
      </c>
      <c r="I42" s="198">
        <v>26503.075</v>
      </c>
      <c r="J42" s="199">
        <v>8.58</v>
      </c>
      <c r="K42" s="200">
        <v>0</v>
      </c>
      <c r="L42" s="200">
        <v>8.07</v>
      </c>
      <c r="M42" s="200">
        <v>14.59</v>
      </c>
      <c r="N42" s="200">
        <v>0</v>
      </c>
      <c r="O42" s="201">
        <v>174.1825</v>
      </c>
    </row>
    <row r="43" spans="1:15" ht="12.75">
      <c r="A43" s="202" t="s">
        <v>161</v>
      </c>
      <c r="B43" s="203" t="s">
        <v>460</v>
      </c>
      <c r="C43" s="204">
        <v>41.2309</v>
      </c>
      <c r="D43" s="205">
        <v>28376.5731</v>
      </c>
      <c r="E43" s="206">
        <v>20360</v>
      </c>
      <c r="F43" s="206">
        <v>22965.5</v>
      </c>
      <c r="G43" s="206">
        <v>33573.1666</v>
      </c>
      <c r="H43" s="206">
        <v>35104.6666</v>
      </c>
      <c r="I43" s="206">
        <v>27957.757</v>
      </c>
      <c r="J43" s="207">
        <v>5.1</v>
      </c>
      <c r="K43" s="208">
        <v>0.12</v>
      </c>
      <c r="L43" s="208">
        <v>14.41</v>
      </c>
      <c r="M43" s="208">
        <v>15.38</v>
      </c>
      <c r="N43" s="208">
        <v>0</v>
      </c>
      <c r="O43" s="209">
        <v>174.4776</v>
      </c>
    </row>
    <row r="44" spans="1:15" ht="12.75">
      <c r="A44" s="194" t="s">
        <v>163</v>
      </c>
      <c r="B44" s="195" t="s">
        <v>461</v>
      </c>
      <c r="C44" s="196">
        <v>16.2135</v>
      </c>
      <c r="D44" s="197">
        <v>29367.5833</v>
      </c>
      <c r="E44" s="198">
        <v>20802.696</v>
      </c>
      <c r="F44" s="198">
        <v>24604.5833</v>
      </c>
      <c r="G44" s="198">
        <v>38359.4166</v>
      </c>
      <c r="H44" s="198">
        <v>42389.9834</v>
      </c>
      <c r="I44" s="198">
        <v>30895.1183</v>
      </c>
      <c r="J44" s="199">
        <v>11.67</v>
      </c>
      <c r="K44" s="200">
        <v>0.02</v>
      </c>
      <c r="L44" s="200">
        <v>16.09</v>
      </c>
      <c r="M44" s="200">
        <v>13.5</v>
      </c>
      <c r="N44" s="200">
        <v>0</v>
      </c>
      <c r="O44" s="201">
        <v>173.7945</v>
      </c>
    </row>
    <row r="45" spans="1:15" ht="12.75">
      <c r="A45" s="202" t="s">
        <v>165</v>
      </c>
      <c r="B45" s="203" t="s">
        <v>462</v>
      </c>
      <c r="C45" s="204">
        <v>152.1553</v>
      </c>
      <c r="D45" s="205">
        <v>26583.5833</v>
      </c>
      <c r="E45" s="206">
        <v>20401.9025</v>
      </c>
      <c r="F45" s="206">
        <v>23224.5341</v>
      </c>
      <c r="G45" s="206">
        <v>29252.9166</v>
      </c>
      <c r="H45" s="206">
        <v>33582.1666</v>
      </c>
      <c r="I45" s="206">
        <v>26754.4162</v>
      </c>
      <c r="J45" s="207">
        <v>24.51</v>
      </c>
      <c r="K45" s="208">
        <v>0.01</v>
      </c>
      <c r="L45" s="208">
        <v>15.04</v>
      </c>
      <c r="M45" s="208">
        <v>9.69</v>
      </c>
      <c r="N45" s="208">
        <v>0</v>
      </c>
      <c r="O45" s="209">
        <v>174.1427</v>
      </c>
    </row>
    <row r="46" spans="1:15" ht="12.75">
      <c r="A46" s="194" t="s">
        <v>167</v>
      </c>
      <c r="B46" s="195" t="s">
        <v>463</v>
      </c>
      <c r="C46" s="196">
        <v>39.8397</v>
      </c>
      <c r="D46" s="197">
        <v>27274.8666</v>
      </c>
      <c r="E46" s="198">
        <v>22217</v>
      </c>
      <c r="F46" s="198">
        <v>24330.3333</v>
      </c>
      <c r="G46" s="198">
        <v>30031.4481</v>
      </c>
      <c r="H46" s="198">
        <v>32558.9594</v>
      </c>
      <c r="I46" s="198">
        <v>27302.2201</v>
      </c>
      <c r="J46" s="199">
        <v>12.11</v>
      </c>
      <c r="K46" s="200">
        <v>0.09</v>
      </c>
      <c r="L46" s="200">
        <v>14.25</v>
      </c>
      <c r="M46" s="200">
        <v>10.1</v>
      </c>
      <c r="N46" s="200">
        <v>0</v>
      </c>
      <c r="O46" s="201">
        <v>174.65</v>
      </c>
    </row>
    <row r="47" spans="1:15" ht="12.75">
      <c r="A47" s="202" t="s">
        <v>169</v>
      </c>
      <c r="B47" s="203" t="s">
        <v>170</v>
      </c>
      <c r="C47" s="204">
        <v>14.5072</v>
      </c>
      <c r="D47" s="205">
        <v>20944.4166</v>
      </c>
      <c r="E47" s="206">
        <v>17667.5987</v>
      </c>
      <c r="F47" s="206">
        <v>19729.3333</v>
      </c>
      <c r="G47" s="206">
        <v>23128</v>
      </c>
      <c r="H47" s="206">
        <v>25292.1666</v>
      </c>
      <c r="I47" s="206">
        <v>21906.771</v>
      </c>
      <c r="J47" s="207">
        <v>24.37</v>
      </c>
      <c r="K47" s="208">
        <v>0.12</v>
      </c>
      <c r="L47" s="208">
        <v>13.35</v>
      </c>
      <c r="M47" s="208">
        <v>10.04</v>
      </c>
      <c r="N47" s="208">
        <v>0.31</v>
      </c>
      <c r="O47" s="209">
        <v>173.9815</v>
      </c>
    </row>
    <row r="48" spans="1:15" ht="12.75">
      <c r="A48" s="194" t="s">
        <v>171</v>
      </c>
      <c r="B48" s="195" t="s">
        <v>172</v>
      </c>
      <c r="C48" s="196">
        <v>39.8088</v>
      </c>
      <c r="D48" s="197">
        <v>30131.9166</v>
      </c>
      <c r="E48" s="198">
        <v>22018.9481</v>
      </c>
      <c r="F48" s="198">
        <v>25972.9166</v>
      </c>
      <c r="G48" s="198">
        <v>38124</v>
      </c>
      <c r="H48" s="198">
        <v>41125.0833</v>
      </c>
      <c r="I48" s="198">
        <v>31286.6513</v>
      </c>
      <c r="J48" s="199">
        <v>21.43</v>
      </c>
      <c r="K48" s="200">
        <v>0</v>
      </c>
      <c r="L48" s="200">
        <v>15.96</v>
      </c>
      <c r="M48" s="200">
        <v>9.78</v>
      </c>
      <c r="N48" s="200">
        <v>0.32</v>
      </c>
      <c r="O48" s="201">
        <v>173.8869</v>
      </c>
    </row>
    <row r="49" spans="1:15" ht="12.75">
      <c r="A49" s="202" t="s">
        <v>173</v>
      </c>
      <c r="B49" s="203" t="s">
        <v>174</v>
      </c>
      <c r="C49" s="204">
        <v>19.9277</v>
      </c>
      <c r="D49" s="205">
        <v>23747.9166</v>
      </c>
      <c r="E49" s="206">
        <v>20166.0711</v>
      </c>
      <c r="F49" s="206">
        <v>22470.9166</v>
      </c>
      <c r="G49" s="206">
        <v>24120.5499</v>
      </c>
      <c r="H49" s="206">
        <v>24896.25</v>
      </c>
      <c r="I49" s="206">
        <v>22989.3249</v>
      </c>
      <c r="J49" s="207">
        <v>15.28</v>
      </c>
      <c r="K49" s="208">
        <v>0</v>
      </c>
      <c r="L49" s="208">
        <v>4.94</v>
      </c>
      <c r="M49" s="208">
        <v>9.4</v>
      </c>
      <c r="N49" s="208">
        <v>0</v>
      </c>
      <c r="O49" s="209">
        <v>173.9675</v>
      </c>
    </row>
    <row r="50" spans="1:15" ht="12.75">
      <c r="A50" s="194" t="s">
        <v>175</v>
      </c>
      <c r="B50" s="195" t="s">
        <v>176</v>
      </c>
      <c r="C50" s="196">
        <v>50.2682</v>
      </c>
      <c r="D50" s="197">
        <v>25629.5833</v>
      </c>
      <c r="E50" s="198">
        <v>22003.5</v>
      </c>
      <c r="F50" s="198">
        <v>23794.3452</v>
      </c>
      <c r="G50" s="198">
        <v>29813.5</v>
      </c>
      <c r="H50" s="198">
        <v>30914.1797</v>
      </c>
      <c r="I50" s="198">
        <v>26354.2284</v>
      </c>
      <c r="J50" s="199">
        <v>10.69</v>
      </c>
      <c r="K50" s="200">
        <v>0</v>
      </c>
      <c r="L50" s="200">
        <v>9.03</v>
      </c>
      <c r="M50" s="200">
        <v>10.25</v>
      </c>
      <c r="N50" s="200">
        <v>0</v>
      </c>
      <c r="O50" s="201">
        <v>174.1825</v>
      </c>
    </row>
    <row r="51" spans="1:15" ht="12.75">
      <c r="A51" s="202" t="s">
        <v>177</v>
      </c>
      <c r="B51" s="203" t="s">
        <v>178</v>
      </c>
      <c r="C51" s="204">
        <v>69.043</v>
      </c>
      <c r="D51" s="205">
        <v>22778.7663</v>
      </c>
      <c r="E51" s="206">
        <v>18171.25</v>
      </c>
      <c r="F51" s="206">
        <v>20488.5687</v>
      </c>
      <c r="G51" s="206">
        <v>27642.4261</v>
      </c>
      <c r="H51" s="206">
        <v>29284.75</v>
      </c>
      <c r="I51" s="206">
        <v>23515.8671</v>
      </c>
      <c r="J51" s="207">
        <v>6.82</v>
      </c>
      <c r="K51" s="208">
        <v>0</v>
      </c>
      <c r="L51" s="208">
        <v>11.96</v>
      </c>
      <c r="M51" s="208">
        <v>10.12</v>
      </c>
      <c r="N51" s="208">
        <v>0</v>
      </c>
      <c r="O51" s="209">
        <v>173.9108</v>
      </c>
    </row>
    <row r="52" spans="1:15" ht="12.75">
      <c r="A52" s="194" t="s">
        <v>179</v>
      </c>
      <c r="B52" s="195" t="s">
        <v>180</v>
      </c>
      <c r="C52" s="196">
        <v>102.9671</v>
      </c>
      <c r="D52" s="197">
        <v>21036.8333</v>
      </c>
      <c r="E52" s="198">
        <v>15213.18</v>
      </c>
      <c r="F52" s="198">
        <v>17706.8333</v>
      </c>
      <c r="G52" s="198">
        <v>23874.5</v>
      </c>
      <c r="H52" s="198">
        <v>27724.559</v>
      </c>
      <c r="I52" s="198">
        <v>21200.2692</v>
      </c>
      <c r="J52" s="199">
        <v>7.48</v>
      </c>
      <c r="K52" s="200">
        <v>0</v>
      </c>
      <c r="L52" s="200">
        <v>9.92</v>
      </c>
      <c r="M52" s="200">
        <v>10.68</v>
      </c>
      <c r="N52" s="200">
        <v>0</v>
      </c>
      <c r="O52" s="201">
        <v>174.125</v>
      </c>
    </row>
    <row r="53" spans="1:15" ht="12.75">
      <c r="A53" s="202" t="s">
        <v>181</v>
      </c>
      <c r="B53" s="203" t="s">
        <v>182</v>
      </c>
      <c r="C53" s="204">
        <v>11.094</v>
      </c>
      <c r="D53" s="205">
        <v>20002.7804</v>
      </c>
      <c r="E53" s="206">
        <v>17417.5071</v>
      </c>
      <c r="F53" s="206">
        <v>17476.5833</v>
      </c>
      <c r="G53" s="206">
        <v>20314.7251</v>
      </c>
      <c r="H53" s="206">
        <v>24166.579</v>
      </c>
      <c r="I53" s="206">
        <v>19614.5283</v>
      </c>
      <c r="J53" s="207">
        <v>8.02</v>
      </c>
      <c r="K53" s="208">
        <v>1</v>
      </c>
      <c r="L53" s="208">
        <v>12.71</v>
      </c>
      <c r="M53" s="208">
        <v>11.32</v>
      </c>
      <c r="N53" s="208">
        <v>0</v>
      </c>
      <c r="O53" s="209">
        <v>175.4182</v>
      </c>
    </row>
    <row r="54" spans="1:15" ht="12.75">
      <c r="A54" s="194" t="s">
        <v>183</v>
      </c>
      <c r="B54" s="195" t="s">
        <v>184</v>
      </c>
      <c r="C54" s="196">
        <v>25.2554</v>
      </c>
      <c r="D54" s="197">
        <v>24510.3986</v>
      </c>
      <c r="E54" s="198">
        <v>18105.3333</v>
      </c>
      <c r="F54" s="198">
        <v>20947.4166</v>
      </c>
      <c r="G54" s="198">
        <v>29342</v>
      </c>
      <c r="H54" s="198">
        <v>31831.1017</v>
      </c>
      <c r="I54" s="198">
        <v>24715.058</v>
      </c>
      <c r="J54" s="199">
        <v>6.97</v>
      </c>
      <c r="K54" s="200">
        <v>0.01</v>
      </c>
      <c r="L54" s="200">
        <v>15.65</v>
      </c>
      <c r="M54" s="200">
        <v>10.13</v>
      </c>
      <c r="N54" s="200">
        <v>0</v>
      </c>
      <c r="O54" s="201">
        <v>174.0985</v>
      </c>
    </row>
    <row r="55" spans="1:15" ht="12.75">
      <c r="A55" s="202" t="s">
        <v>185</v>
      </c>
      <c r="B55" s="203" t="s">
        <v>186</v>
      </c>
      <c r="C55" s="204">
        <v>34.5667</v>
      </c>
      <c r="D55" s="205">
        <v>23613.3333</v>
      </c>
      <c r="E55" s="206">
        <v>15167.0242</v>
      </c>
      <c r="F55" s="206">
        <v>18187.4111</v>
      </c>
      <c r="G55" s="206">
        <v>26730.75</v>
      </c>
      <c r="H55" s="206">
        <v>34298.1666</v>
      </c>
      <c r="I55" s="206">
        <v>23722.0477</v>
      </c>
      <c r="J55" s="207">
        <v>5.91</v>
      </c>
      <c r="K55" s="208">
        <v>0.15</v>
      </c>
      <c r="L55" s="208">
        <v>17.66</v>
      </c>
      <c r="M55" s="208">
        <v>9.52</v>
      </c>
      <c r="N55" s="208">
        <v>0</v>
      </c>
      <c r="O55" s="209">
        <v>174.9987</v>
      </c>
    </row>
    <row r="56" spans="1:15" ht="12.75">
      <c r="A56" s="194" t="s">
        <v>187</v>
      </c>
      <c r="B56" s="195" t="s">
        <v>188</v>
      </c>
      <c r="C56" s="196">
        <v>39.6157</v>
      </c>
      <c r="D56" s="197">
        <v>25262.25</v>
      </c>
      <c r="E56" s="198">
        <v>20155.9922</v>
      </c>
      <c r="F56" s="198">
        <v>21995.75</v>
      </c>
      <c r="G56" s="198">
        <v>28777.75</v>
      </c>
      <c r="H56" s="198">
        <v>37848.8412</v>
      </c>
      <c r="I56" s="198">
        <v>26658.6999</v>
      </c>
      <c r="J56" s="199">
        <v>9.76</v>
      </c>
      <c r="K56" s="200">
        <v>0.13</v>
      </c>
      <c r="L56" s="200">
        <v>16.8</v>
      </c>
      <c r="M56" s="200">
        <v>10.23</v>
      </c>
      <c r="N56" s="200">
        <v>0.11</v>
      </c>
      <c r="O56" s="201">
        <v>174.669</v>
      </c>
    </row>
    <row r="57" spans="1:15" ht="12.75">
      <c r="A57" s="202" t="s">
        <v>189</v>
      </c>
      <c r="B57" s="203" t="s">
        <v>190</v>
      </c>
      <c r="C57" s="204">
        <v>18.1328</v>
      </c>
      <c r="D57" s="205">
        <v>20598.9166</v>
      </c>
      <c r="E57" s="206">
        <v>16695.0833</v>
      </c>
      <c r="F57" s="206">
        <v>18022.5833</v>
      </c>
      <c r="G57" s="206">
        <v>22814.75</v>
      </c>
      <c r="H57" s="206">
        <v>26395.518</v>
      </c>
      <c r="I57" s="206">
        <v>20723.3051</v>
      </c>
      <c r="J57" s="207">
        <v>5.72</v>
      </c>
      <c r="K57" s="208">
        <v>0.08</v>
      </c>
      <c r="L57" s="208">
        <v>9.28</v>
      </c>
      <c r="M57" s="208">
        <v>9.67</v>
      </c>
      <c r="N57" s="208">
        <v>0</v>
      </c>
      <c r="O57" s="209">
        <v>174.2716</v>
      </c>
    </row>
    <row r="58" spans="1:15" ht="12.75">
      <c r="A58" s="194" t="s">
        <v>191</v>
      </c>
      <c r="B58" s="195" t="s">
        <v>192</v>
      </c>
      <c r="C58" s="196">
        <v>54.6441</v>
      </c>
      <c r="D58" s="197">
        <v>27484.0345</v>
      </c>
      <c r="E58" s="198">
        <v>21458.8264</v>
      </c>
      <c r="F58" s="198">
        <v>24162.8333</v>
      </c>
      <c r="G58" s="198">
        <v>31614.0833</v>
      </c>
      <c r="H58" s="198">
        <v>34938.3333</v>
      </c>
      <c r="I58" s="198">
        <v>27948.3462</v>
      </c>
      <c r="J58" s="199">
        <v>6.89</v>
      </c>
      <c r="K58" s="200">
        <v>0.05</v>
      </c>
      <c r="L58" s="200">
        <v>12.48</v>
      </c>
      <c r="M58" s="200">
        <v>13.47</v>
      </c>
      <c r="N58" s="200">
        <v>0</v>
      </c>
      <c r="O58" s="201">
        <v>174.4277</v>
      </c>
    </row>
    <row r="59" spans="1:15" ht="12.75">
      <c r="A59" s="202" t="s">
        <v>193</v>
      </c>
      <c r="B59" s="203" t="s">
        <v>194</v>
      </c>
      <c r="C59" s="204">
        <v>94.7275</v>
      </c>
      <c r="D59" s="205">
        <v>25110.9467</v>
      </c>
      <c r="E59" s="206">
        <v>18516.4824</v>
      </c>
      <c r="F59" s="206">
        <v>21394.4179</v>
      </c>
      <c r="G59" s="206">
        <v>28317.3333</v>
      </c>
      <c r="H59" s="206">
        <v>32060.9337</v>
      </c>
      <c r="I59" s="206">
        <v>25071.2539</v>
      </c>
      <c r="J59" s="207">
        <v>11.29</v>
      </c>
      <c r="K59" s="208">
        <v>0.02</v>
      </c>
      <c r="L59" s="208">
        <v>13.95</v>
      </c>
      <c r="M59" s="208">
        <v>10.84</v>
      </c>
      <c r="N59" s="208">
        <v>1.34</v>
      </c>
      <c r="O59" s="209">
        <v>174.1821</v>
      </c>
    </row>
    <row r="60" spans="1:15" ht="12.75">
      <c r="A60" s="194" t="s">
        <v>195</v>
      </c>
      <c r="B60" s="195" t="s">
        <v>196</v>
      </c>
      <c r="C60" s="196">
        <v>14.3019</v>
      </c>
      <c r="D60" s="197">
        <v>23011.7674</v>
      </c>
      <c r="E60" s="198">
        <v>19068.5833</v>
      </c>
      <c r="F60" s="198">
        <v>20216.2702</v>
      </c>
      <c r="G60" s="198">
        <v>24351.3993</v>
      </c>
      <c r="H60" s="198">
        <v>27704.0833</v>
      </c>
      <c r="I60" s="198">
        <v>22908.7514</v>
      </c>
      <c r="J60" s="199">
        <v>5.51</v>
      </c>
      <c r="K60" s="200">
        <v>0</v>
      </c>
      <c r="L60" s="200">
        <v>13.69</v>
      </c>
      <c r="M60" s="200">
        <v>9.63</v>
      </c>
      <c r="N60" s="200">
        <v>0</v>
      </c>
      <c r="O60" s="201">
        <v>173.9874</v>
      </c>
    </row>
    <row r="61" spans="1:15" ht="12.75">
      <c r="A61" s="202" t="s">
        <v>197</v>
      </c>
      <c r="B61" s="203" t="s">
        <v>198</v>
      </c>
      <c r="C61" s="204">
        <v>1425.5604</v>
      </c>
      <c r="D61" s="205">
        <v>25200.9834</v>
      </c>
      <c r="E61" s="206">
        <v>19232.6774</v>
      </c>
      <c r="F61" s="206">
        <v>21988.9166</v>
      </c>
      <c r="G61" s="206">
        <v>29245.4954</v>
      </c>
      <c r="H61" s="206">
        <v>32964.1666</v>
      </c>
      <c r="I61" s="206">
        <v>26124.1158</v>
      </c>
      <c r="J61" s="207">
        <v>15.48</v>
      </c>
      <c r="K61" s="208">
        <v>0.03</v>
      </c>
      <c r="L61" s="208">
        <v>11.88</v>
      </c>
      <c r="M61" s="208">
        <v>10.32</v>
      </c>
      <c r="N61" s="208">
        <v>0.21</v>
      </c>
      <c r="O61" s="209">
        <v>174.1875</v>
      </c>
    </row>
    <row r="62" spans="1:15" ht="12.75">
      <c r="A62" s="194" t="s">
        <v>199</v>
      </c>
      <c r="B62" s="195" t="s">
        <v>200</v>
      </c>
      <c r="C62" s="196">
        <v>78.9893</v>
      </c>
      <c r="D62" s="197">
        <v>24476.146</v>
      </c>
      <c r="E62" s="198">
        <v>19052.5833</v>
      </c>
      <c r="F62" s="198">
        <v>20795.6049</v>
      </c>
      <c r="G62" s="198">
        <v>27139.7359</v>
      </c>
      <c r="H62" s="198">
        <v>31018.75</v>
      </c>
      <c r="I62" s="198">
        <v>24962.4837</v>
      </c>
      <c r="J62" s="199">
        <v>8.86</v>
      </c>
      <c r="K62" s="200">
        <v>0.07</v>
      </c>
      <c r="L62" s="200">
        <v>15.88</v>
      </c>
      <c r="M62" s="200">
        <v>9.62</v>
      </c>
      <c r="N62" s="200">
        <v>0.02</v>
      </c>
      <c r="O62" s="201">
        <v>174.1993</v>
      </c>
    </row>
    <row r="63" spans="1:15" ht="12.75">
      <c r="A63" s="202" t="s">
        <v>201</v>
      </c>
      <c r="B63" s="203" t="s">
        <v>202</v>
      </c>
      <c r="C63" s="204">
        <v>161.2103</v>
      </c>
      <c r="D63" s="205">
        <v>25813.1666</v>
      </c>
      <c r="E63" s="206">
        <v>18971.9369</v>
      </c>
      <c r="F63" s="206">
        <v>22396.292</v>
      </c>
      <c r="G63" s="206">
        <v>29143.9489</v>
      </c>
      <c r="H63" s="206">
        <v>33047.3813</v>
      </c>
      <c r="I63" s="206">
        <v>26029.7667</v>
      </c>
      <c r="J63" s="207">
        <v>9.27</v>
      </c>
      <c r="K63" s="208">
        <v>0.67</v>
      </c>
      <c r="L63" s="208">
        <v>17.08</v>
      </c>
      <c r="M63" s="208">
        <v>9.46</v>
      </c>
      <c r="N63" s="208">
        <v>2.81</v>
      </c>
      <c r="O63" s="209">
        <v>177.3005</v>
      </c>
    </row>
    <row r="64" spans="1:15" ht="12.75">
      <c r="A64" s="194" t="s">
        <v>205</v>
      </c>
      <c r="B64" s="195" t="s">
        <v>206</v>
      </c>
      <c r="C64" s="196">
        <v>56.7711</v>
      </c>
      <c r="D64" s="197">
        <v>21469.1666</v>
      </c>
      <c r="E64" s="198">
        <v>16628.4147</v>
      </c>
      <c r="F64" s="198">
        <v>19004.1327</v>
      </c>
      <c r="G64" s="198">
        <v>25130.3333</v>
      </c>
      <c r="H64" s="198">
        <v>30056.3333</v>
      </c>
      <c r="I64" s="198">
        <v>22420.0252</v>
      </c>
      <c r="J64" s="199">
        <v>8.53</v>
      </c>
      <c r="K64" s="200">
        <v>0</v>
      </c>
      <c r="L64" s="200">
        <v>12.04</v>
      </c>
      <c r="M64" s="200">
        <v>9.77</v>
      </c>
      <c r="N64" s="200">
        <v>0.24</v>
      </c>
      <c r="O64" s="201">
        <v>174.2277</v>
      </c>
    </row>
    <row r="65" spans="1:15" ht="12.75">
      <c r="A65" s="202" t="s">
        <v>207</v>
      </c>
      <c r="B65" s="203" t="s">
        <v>208</v>
      </c>
      <c r="C65" s="204">
        <v>27.6931</v>
      </c>
      <c r="D65" s="205">
        <v>24499.3333</v>
      </c>
      <c r="E65" s="206">
        <v>16211.7089</v>
      </c>
      <c r="F65" s="206">
        <v>23058.7996</v>
      </c>
      <c r="G65" s="206">
        <v>26685.0833</v>
      </c>
      <c r="H65" s="206">
        <v>31462.7883</v>
      </c>
      <c r="I65" s="206">
        <v>24482.989</v>
      </c>
      <c r="J65" s="207">
        <v>7.2</v>
      </c>
      <c r="K65" s="208">
        <v>0.04</v>
      </c>
      <c r="L65" s="208">
        <v>13.67</v>
      </c>
      <c r="M65" s="208">
        <v>9.31</v>
      </c>
      <c r="N65" s="208">
        <v>0.25</v>
      </c>
      <c r="O65" s="209">
        <v>174.1914</v>
      </c>
    </row>
    <row r="66" spans="1:15" ht="12.75">
      <c r="A66" s="194" t="s">
        <v>209</v>
      </c>
      <c r="B66" s="195" t="s">
        <v>210</v>
      </c>
      <c r="C66" s="196">
        <v>10.7726</v>
      </c>
      <c r="D66" s="197">
        <v>22037.5</v>
      </c>
      <c r="E66" s="198">
        <v>19935.75</v>
      </c>
      <c r="F66" s="198">
        <v>20637.0833</v>
      </c>
      <c r="G66" s="198">
        <v>28059.4019</v>
      </c>
      <c r="H66" s="198">
        <v>37636.0487</v>
      </c>
      <c r="I66" s="198">
        <v>26038.3242</v>
      </c>
      <c r="J66" s="199">
        <v>5.74</v>
      </c>
      <c r="K66" s="200">
        <v>1.25</v>
      </c>
      <c r="L66" s="200">
        <v>18.94</v>
      </c>
      <c r="M66" s="200">
        <v>9.97</v>
      </c>
      <c r="N66" s="200">
        <v>0</v>
      </c>
      <c r="O66" s="201">
        <v>191.2658</v>
      </c>
    </row>
    <row r="67" spans="1:15" ht="12.75">
      <c r="A67" s="202" t="s">
        <v>211</v>
      </c>
      <c r="B67" s="203" t="s">
        <v>212</v>
      </c>
      <c r="C67" s="204">
        <v>78.9714</v>
      </c>
      <c r="D67" s="205">
        <v>31825.0833</v>
      </c>
      <c r="E67" s="206">
        <v>22739.0833</v>
      </c>
      <c r="F67" s="206">
        <v>26460.6666</v>
      </c>
      <c r="G67" s="206">
        <v>37473</v>
      </c>
      <c r="H67" s="206">
        <v>44283.9166</v>
      </c>
      <c r="I67" s="206">
        <v>32879.8692</v>
      </c>
      <c r="J67" s="207">
        <v>12.46</v>
      </c>
      <c r="K67" s="208">
        <v>3.01</v>
      </c>
      <c r="L67" s="208">
        <v>11.2</v>
      </c>
      <c r="M67" s="208">
        <v>10.11</v>
      </c>
      <c r="N67" s="208">
        <v>3.81</v>
      </c>
      <c r="O67" s="209">
        <v>190.334</v>
      </c>
    </row>
    <row r="68" spans="1:15" ht="12.75">
      <c r="A68" s="194" t="s">
        <v>213</v>
      </c>
      <c r="B68" s="195" t="s">
        <v>214</v>
      </c>
      <c r="C68" s="196">
        <v>22.9615</v>
      </c>
      <c r="D68" s="197">
        <v>42297.8333</v>
      </c>
      <c r="E68" s="198">
        <v>21614.3602</v>
      </c>
      <c r="F68" s="198">
        <v>35702</v>
      </c>
      <c r="G68" s="198">
        <v>49005.3333</v>
      </c>
      <c r="H68" s="198">
        <v>52111.5</v>
      </c>
      <c r="I68" s="198">
        <v>40252.1522</v>
      </c>
      <c r="J68" s="199">
        <v>8.93</v>
      </c>
      <c r="K68" s="200">
        <v>0</v>
      </c>
      <c r="L68" s="200">
        <v>14.03</v>
      </c>
      <c r="M68" s="200">
        <v>11.53</v>
      </c>
      <c r="N68" s="200">
        <v>5.44</v>
      </c>
      <c r="O68" s="201">
        <v>167.6545</v>
      </c>
    </row>
    <row r="69" spans="1:15" ht="12.75">
      <c r="A69" s="202" t="s">
        <v>215</v>
      </c>
      <c r="B69" s="203" t="s">
        <v>464</v>
      </c>
      <c r="C69" s="204">
        <v>104.6323</v>
      </c>
      <c r="D69" s="205">
        <v>25697.0464</v>
      </c>
      <c r="E69" s="206">
        <v>20524.0174</v>
      </c>
      <c r="F69" s="206">
        <v>22762.1037</v>
      </c>
      <c r="G69" s="206">
        <v>28214.5833</v>
      </c>
      <c r="H69" s="206">
        <v>32100.1666</v>
      </c>
      <c r="I69" s="206">
        <v>26038.253</v>
      </c>
      <c r="J69" s="207">
        <v>11.05</v>
      </c>
      <c r="K69" s="208">
        <v>0.22</v>
      </c>
      <c r="L69" s="208">
        <v>12.32</v>
      </c>
      <c r="M69" s="208">
        <v>10.02</v>
      </c>
      <c r="N69" s="208">
        <v>0.35</v>
      </c>
      <c r="O69" s="209">
        <v>174.1813</v>
      </c>
    </row>
    <row r="70" spans="1:15" ht="12.75">
      <c r="A70" s="194" t="s">
        <v>217</v>
      </c>
      <c r="B70" s="195" t="s">
        <v>218</v>
      </c>
      <c r="C70" s="196">
        <v>13.185</v>
      </c>
      <c r="D70" s="197">
        <v>32865.2305</v>
      </c>
      <c r="E70" s="198">
        <v>26230.2637</v>
      </c>
      <c r="F70" s="198">
        <v>29190.2909</v>
      </c>
      <c r="G70" s="198">
        <v>35585.6616</v>
      </c>
      <c r="H70" s="198">
        <v>36428.8748</v>
      </c>
      <c r="I70" s="198">
        <v>32516.0615</v>
      </c>
      <c r="J70" s="199">
        <v>11.37</v>
      </c>
      <c r="K70" s="200">
        <v>1.96</v>
      </c>
      <c r="L70" s="200">
        <v>23.55</v>
      </c>
      <c r="M70" s="200">
        <v>8.32</v>
      </c>
      <c r="N70" s="200">
        <v>3.12</v>
      </c>
      <c r="O70" s="201">
        <v>182.0879</v>
      </c>
    </row>
    <row r="71" spans="1:15" ht="12.75">
      <c r="A71" s="202" t="s">
        <v>219</v>
      </c>
      <c r="B71" s="203" t="s">
        <v>220</v>
      </c>
      <c r="C71" s="204">
        <v>165.6805</v>
      </c>
      <c r="D71" s="205">
        <v>24073.1585</v>
      </c>
      <c r="E71" s="206">
        <v>19209.5381</v>
      </c>
      <c r="F71" s="206">
        <v>21060.3333</v>
      </c>
      <c r="G71" s="206">
        <v>27888.25</v>
      </c>
      <c r="H71" s="206">
        <v>32909.4618</v>
      </c>
      <c r="I71" s="206">
        <v>25204.3723</v>
      </c>
      <c r="J71" s="207">
        <v>8.04</v>
      </c>
      <c r="K71" s="208">
        <v>1.53</v>
      </c>
      <c r="L71" s="208">
        <v>9.97</v>
      </c>
      <c r="M71" s="208">
        <v>10.41</v>
      </c>
      <c r="N71" s="208">
        <v>0.85</v>
      </c>
      <c r="O71" s="209">
        <v>179.7973</v>
      </c>
    </row>
    <row r="72" spans="1:15" ht="12.75">
      <c r="A72" s="194" t="s">
        <v>221</v>
      </c>
      <c r="B72" s="195" t="s">
        <v>222</v>
      </c>
      <c r="C72" s="196">
        <v>112.3275</v>
      </c>
      <c r="D72" s="197">
        <v>21186.892</v>
      </c>
      <c r="E72" s="198">
        <v>15536.9166</v>
      </c>
      <c r="F72" s="198">
        <v>18146.5</v>
      </c>
      <c r="G72" s="198">
        <v>24354</v>
      </c>
      <c r="H72" s="198">
        <v>29751.5607</v>
      </c>
      <c r="I72" s="198">
        <v>21823.527</v>
      </c>
      <c r="J72" s="199">
        <v>8.7</v>
      </c>
      <c r="K72" s="200">
        <v>0.02</v>
      </c>
      <c r="L72" s="200">
        <v>10.39</v>
      </c>
      <c r="M72" s="200">
        <v>7.26</v>
      </c>
      <c r="N72" s="200">
        <v>0</v>
      </c>
      <c r="O72" s="201">
        <v>174.1525</v>
      </c>
    </row>
    <row r="73" spans="1:15" ht="12.75">
      <c r="A73" s="202" t="s">
        <v>225</v>
      </c>
      <c r="B73" s="203" t="s">
        <v>226</v>
      </c>
      <c r="C73" s="204">
        <v>65.8659</v>
      </c>
      <c r="D73" s="205">
        <v>23384.3257</v>
      </c>
      <c r="E73" s="206">
        <v>19211.6798</v>
      </c>
      <c r="F73" s="206">
        <v>21734.8607</v>
      </c>
      <c r="G73" s="206">
        <v>24927.8333</v>
      </c>
      <c r="H73" s="206">
        <v>25966.4166</v>
      </c>
      <c r="I73" s="206">
        <v>23185.5142</v>
      </c>
      <c r="J73" s="207">
        <v>6.91</v>
      </c>
      <c r="K73" s="208">
        <v>0.01</v>
      </c>
      <c r="L73" s="208">
        <v>9.54</v>
      </c>
      <c r="M73" s="208">
        <v>10.1</v>
      </c>
      <c r="N73" s="208">
        <v>0</v>
      </c>
      <c r="O73" s="209">
        <v>174.0936</v>
      </c>
    </row>
    <row r="74" spans="1:15" ht="12.75">
      <c r="A74" s="194" t="s">
        <v>227</v>
      </c>
      <c r="B74" s="195" t="s">
        <v>228</v>
      </c>
      <c r="C74" s="196">
        <v>17.0992</v>
      </c>
      <c r="D74" s="197">
        <v>22833.6666</v>
      </c>
      <c r="E74" s="198">
        <v>19815.4618</v>
      </c>
      <c r="F74" s="198">
        <v>21636.25</v>
      </c>
      <c r="G74" s="198">
        <v>24653.5448</v>
      </c>
      <c r="H74" s="198">
        <v>28796.7757</v>
      </c>
      <c r="I74" s="198">
        <v>23664.8157</v>
      </c>
      <c r="J74" s="199">
        <v>6.62</v>
      </c>
      <c r="K74" s="200">
        <v>0.89</v>
      </c>
      <c r="L74" s="200">
        <v>9.6</v>
      </c>
      <c r="M74" s="200">
        <v>9.88</v>
      </c>
      <c r="N74" s="200">
        <v>0</v>
      </c>
      <c r="O74" s="201">
        <v>178.6219</v>
      </c>
    </row>
    <row r="75" spans="1:15" ht="12.75">
      <c r="A75" s="202" t="s">
        <v>229</v>
      </c>
      <c r="B75" s="203" t="s">
        <v>465</v>
      </c>
      <c r="C75" s="204">
        <v>95.0642</v>
      </c>
      <c r="D75" s="205">
        <v>22167.0927</v>
      </c>
      <c r="E75" s="206">
        <v>17522.9736</v>
      </c>
      <c r="F75" s="206">
        <v>19338.1867</v>
      </c>
      <c r="G75" s="206">
        <v>24961.4166</v>
      </c>
      <c r="H75" s="206">
        <v>27471.25</v>
      </c>
      <c r="I75" s="206">
        <v>22321.7833</v>
      </c>
      <c r="J75" s="207">
        <v>8.18</v>
      </c>
      <c r="K75" s="208">
        <v>0.94</v>
      </c>
      <c r="L75" s="208">
        <v>8.24</v>
      </c>
      <c r="M75" s="208">
        <v>10.58</v>
      </c>
      <c r="N75" s="208">
        <v>0</v>
      </c>
      <c r="O75" s="209">
        <v>177.5203</v>
      </c>
    </row>
    <row r="76" spans="1:15" ht="12.75">
      <c r="A76" s="194" t="s">
        <v>231</v>
      </c>
      <c r="B76" s="195" t="s">
        <v>232</v>
      </c>
      <c r="C76" s="196">
        <v>27.0289</v>
      </c>
      <c r="D76" s="197">
        <v>26427.2142</v>
      </c>
      <c r="E76" s="198">
        <v>21156.6777</v>
      </c>
      <c r="F76" s="198">
        <v>22757.8414</v>
      </c>
      <c r="G76" s="198">
        <v>29083.6666</v>
      </c>
      <c r="H76" s="198">
        <v>32139.5</v>
      </c>
      <c r="I76" s="198">
        <v>27015.959</v>
      </c>
      <c r="J76" s="199">
        <v>10.79</v>
      </c>
      <c r="K76" s="200">
        <v>0.45</v>
      </c>
      <c r="L76" s="200">
        <v>16.83</v>
      </c>
      <c r="M76" s="200">
        <v>9.51</v>
      </c>
      <c r="N76" s="200">
        <v>0</v>
      </c>
      <c r="O76" s="201">
        <v>176.4716</v>
      </c>
    </row>
    <row r="77" spans="1:15" ht="12.75">
      <c r="A77" s="202" t="s">
        <v>235</v>
      </c>
      <c r="B77" s="203" t="s">
        <v>236</v>
      </c>
      <c r="C77" s="204">
        <v>555.9353</v>
      </c>
      <c r="D77" s="205">
        <v>26126.5586</v>
      </c>
      <c r="E77" s="206">
        <v>20821.3146</v>
      </c>
      <c r="F77" s="206">
        <v>22567.9166</v>
      </c>
      <c r="G77" s="206">
        <v>32223.25</v>
      </c>
      <c r="H77" s="206">
        <v>37524.5</v>
      </c>
      <c r="I77" s="206">
        <v>28011.1546</v>
      </c>
      <c r="J77" s="207">
        <v>10.3</v>
      </c>
      <c r="K77" s="208">
        <v>1.09</v>
      </c>
      <c r="L77" s="208">
        <v>12.06</v>
      </c>
      <c r="M77" s="208">
        <v>9.83</v>
      </c>
      <c r="N77" s="208">
        <v>1.31</v>
      </c>
      <c r="O77" s="209">
        <v>177.9594</v>
      </c>
    </row>
    <row r="78" spans="1:15" ht="12.75">
      <c r="A78" s="194" t="s">
        <v>237</v>
      </c>
      <c r="B78" s="195" t="s">
        <v>238</v>
      </c>
      <c r="C78" s="196">
        <v>64.519</v>
      </c>
      <c r="D78" s="197">
        <v>27602.389</v>
      </c>
      <c r="E78" s="198">
        <v>22256.75</v>
      </c>
      <c r="F78" s="198">
        <v>24799</v>
      </c>
      <c r="G78" s="198">
        <v>33130.0833</v>
      </c>
      <c r="H78" s="198">
        <v>41117.3333</v>
      </c>
      <c r="I78" s="198">
        <v>29628.207</v>
      </c>
      <c r="J78" s="199">
        <v>11.5</v>
      </c>
      <c r="K78" s="200">
        <v>1.07</v>
      </c>
      <c r="L78" s="200">
        <v>12.71</v>
      </c>
      <c r="M78" s="200">
        <v>9.78</v>
      </c>
      <c r="N78" s="200">
        <v>0.32</v>
      </c>
      <c r="O78" s="201">
        <v>177.1863</v>
      </c>
    </row>
    <row r="79" spans="1:15" ht="12.75">
      <c r="A79" s="202" t="s">
        <v>239</v>
      </c>
      <c r="B79" s="203" t="s">
        <v>466</v>
      </c>
      <c r="C79" s="204">
        <v>514.9282</v>
      </c>
      <c r="D79" s="205">
        <v>20605.9368</v>
      </c>
      <c r="E79" s="206">
        <v>16517.4171</v>
      </c>
      <c r="F79" s="206">
        <v>18623.0833</v>
      </c>
      <c r="G79" s="206">
        <v>22659.3286</v>
      </c>
      <c r="H79" s="206">
        <v>26634.0833</v>
      </c>
      <c r="I79" s="206">
        <v>21030.6833</v>
      </c>
      <c r="J79" s="207">
        <v>7.36</v>
      </c>
      <c r="K79" s="208">
        <v>0.06</v>
      </c>
      <c r="L79" s="208">
        <v>11.02</v>
      </c>
      <c r="M79" s="208">
        <v>15</v>
      </c>
      <c r="N79" s="208">
        <v>0</v>
      </c>
      <c r="O79" s="209">
        <v>174.2153</v>
      </c>
    </row>
    <row r="80" spans="1:15" ht="12.75">
      <c r="A80" s="194" t="s">
        <v>241</v>
      </c>
      <c r="B80" s="195" t="s">
        <v>242</v>
      </c>
      <c r="C80" s="196">
        <v>33.0282</v>
      </c>
      <c r="D80" s="197">
        <v>21277.8333</v>
      </c>
      <c r="E80" s="198">
        <v>16671.9711</v>
      </c>
      <c r="F80" s="198">
        <v>18671.25</v>
      </c>
      <c r="G80" s="198">
        <v>25387.6666</v>
      </c>
      <c r="H80" s="198">
        <v>30171.1666</v>
      </c>
      <c r="I80" s="198">
        <v>22288.618</v>
      </c>
      <c r="J80" s="199">
        <v>12.52</v>
      </c>
      <c r="K80" s="200">
        <v>0.1</v>
      </c>
      <c r="L80" s="200">
        <v>9.93</v>
      </c>
      <c r="M80" s="200">
        <v>15.09</v>
      </c>
      <c r="N80" s="200">
        <v>0</v>
      </c>
      <c r="O80" s="201">
        <v>174.4233</v>
      </c>
    </row>
    <row r="81" spans="1:15" ht="12.75">
      <c r="A81" s="202" t="s">
        <v>243</v>
      </c>
      <c r="B81" s="203" t="s">
        <v>244</v>
      </c>
      <c r="C81" s="204">
        <v>21.8196</v>
      </c>
      <c r="D81" s="205">
        <v>20697.7228</v>
      </c>
      <c r="E81" s="206">
        <v>16489.7938</v>
      </c>
      <c r="F81" s="206">
        <v>18716.1242</v>
      </c>
      <c r="G81" s="206">
        <v>22741.1666</v>
      </c>
      <c r="H81" s="206">
        <v>24607.0833</v>
      </c>
      <c r="I81" s="206">
        <v>20683.908</v>
      </c>
      <c r="J81" s="207">
        <v>9.66</v>
      </c>
      <c r="K81" s="208">
        <v>0</v>
      </c>
      <c r="L81" s="208">
        <v>6.72</v>
      </c>
      <c r="M81" s="208">
        <v>14.85</v>
      </c>
      <c r="N81" s="208">
        <v>0</v>
      </c>
      <c r="O81" s="209">
        <v>173.4233</v>
      </c>
    </row>
    <row r="82" spans="1:15" ht="12.75">
      <c r="A82" s="194" t="s">
        <v>245</v>
      </c>
      <c r="B82" s="195" t="s">
        <v>246</v>
      </c>
      <c r="C82" s="196">
        <v>48.9905</v>
      </c>
      <c r="D82" s="197">
        <v>20824.5555</v>
      </c>
      <c r="E82" s="198">
        <v>17515.4685</v>
      </c>
      <c r="F82" s="198">
        <v>19364</v>
      </c>
      <c r="G82" s="198">
        <v>22470.5833</v>
      </c>
      <c r="H82" s="198">
        <v>24082.75</v>
      </c>
      <c r="I82" s="198">
        <v>21130.9325</v>
      </c>
      <c r="J82" s="199">
        <v>8.26</v>
      </c>
      <c r="K82" s="200">
        <v>0.01</v>
      </c>
      <c r="L82" s="200">
        <v>10.71</v>
      </c>
      <c r="M82" s="200">
        <v>15.4</v>
      </c>
      <c r="N82" s="200">
        <v>0</v>
      </c>
      <c r="O82" s="201">
        <v>174.1226</v>
      </c>
    </row>
    <row r="83" spans="1:15" ht="12.75">
      <c r="A83" s="202" t="s">
        <v>247</v>
      </c>
      <c r="B83" s="203" t="s">
        <v>467</v>
      </c>
      <c r="C83" s="204">
        <v>167.7304</v>
      </c>
      <c r="D83" s="205">
        <v>23714.75</v>
      </c>
      <c r="E83" s="206">
        <v>17878.4166</v>
      </c>
      <c r="F83" s="206">
        <v>20801.7963</v>
      </c>
      <c r="G83" s="206">
        <v>28766.9166</v>
      </c>
      <c r="H83" s="206">
        <v>32671.6086</v>
      </c>
      <c r="I83" s="206">
        <v>24877.1618</v>
      </c>
      <c r="J83" s="207">
        <v>8.55</v>
      </c>
      <c r="K83" s="208">
        <v>0.31</v>
      </c>
      <c r="L83" s="208">
        <v>19.35</v>
      </c>
      <c r="M83" s="208">
        <v>15.45</v>
      </c>
      <c r="N83" s="208">
        <v>0</v>
      </c>
      <c r="O83" s="209">
        <v>175.8967</v>
      </c>
    </row>
    <row r="84" spans="1:15" ht="12.75">
      <c r="A84" s="194" t="s">
        <v>249</v>
      </c>
      <c r="B84" s="195" t="s">
        <v>250</v>
      </c>
      <c r="C84" s="196">
        <v>301.6064</v>
      </c>
      <c r="D84" s="197">
        <v>22710.1666</v>
      </c>
      <c r="E84" s="198">
        <v>18677.2402</v>
      </c>
      <c r="F84" s="198">
        <v>20902.5</v>
      </c>
      <c r="G84" s="198">
        <v>24232</v>
      </c>
      <c r="H84" s="198">
        <v>26622.75</v>
      </c>
      <c r="I84" s="198">
        <v>22801.0934</v>
      </c>
      <c r="J84" s="199">
        <v>7.42</v>
      </c>
      <c r="K84" s="200">
        <v>0.13</v>
      </c>
      <c r="L84" s="200">
        <v>10.46</v>
      </c>
      <c r="M84" s="200">
        <v>14.95</v>
      </c>
      <c r="N84" s="200">
        <v>0.05</v>
      </c>
      <c r="O84" s="201">
        <v>174.0833</v>
      </c>
    </row>
    <row r="85" spans="1:15" ht="12.75">
      <c r="A85" s="202" t="s">
        <v>253</v>
      </c>
      <c r="B85" s="203" t="s">
        <v>254</v>
      </c>
      <c r="C85" s="204">
        <v>12.4497</v>
      </c>
      <c r="D85" s="205">
        <v>22042.9168</v>
      </c>
      <c r="E85" s="206">
        <v>16674.8333</v>
      </c>
      <c r="F85" s="206">
        <v>18451.9042</v>
      </c>
      <c r="G85" s="206">
        <v>25026.3534</v>
      </c>
      <c r="H85" s="206">
        <v>26076.4229</v>
      </c>
      <c r="I85" s="206">
        <v>21841.4132</v>
      </c>
      <c r="J85" s="207">
        <v>5.1</v>
      </c>
      <c r="K85" s="208">
        <v>0.58</v>
      </c>
      <c r="L85" s="208">
        <v>14.67</v>
      </c>
      <c r="M85" s="208">
        <v>9.94</v>
      </c>
      <c r="N85" s="208">
        <v>0.23</v>
      </c>
      <c r="O85" s="209">
        <v>185.9401</v>
      </c>
    </row>
    <row r="86" spans="1:15" ht="12.75">
      <c r="A86" s="194" t="s">
        <v>255</v>
      </c>
      <c r="B86" s="195" t="s">
        <v>256</v>
      </c>
      <c r="C86" s="196">
        <v>12.4418</v>
      </c>
      <c r="D86" s="197">
        <v>23608.7234</v>
      </c>
      <c r="E86" s="198">
        <v>15512.0776</v>
      </c>
      <c r="F86" s="198">
        <v>19327.8333</v>
      </c>
      <c r="G86" s="198">
        <v>24898.6666</v>
      </c>
      <c r="H86" s="198">
        <v>25581.5</v>
      </c>
      <c r="I86" s="198">
        <v>22167.6594</v>
      </c>
      <c r="J86" s="199">
        <v>9.11</v>
      </c>
      <c r="K86" s="200">
        <v>0.11</v>
      </c>
      <c r="L86" s="200">
        <v>12.57</v>
      </c>
      <c r="M86" s="200">
        <v>9.56</v>
      </c>
      <c r="N86" s="200">
        <v>0</v>
      </c>
      <c r="O86" s="201">
        <v>172.2058</v>
      </c>
    </row>
    <row r="87" spans="1:15" ht="12.75">
      <c r="A87" s="202" t="s">
        <v>257</v>
      </c>
      <c r="B87" s="203" t="s">
        <v>258</v>
      </c>
      <c r="C87" s="204">
        <v>16.5367</v>
      </c>
      <c r="D87" s="205">
        <v>24169.6666</v>
      </c>
      <c r="E87" s="206">
        <v>15425.6842</v>
      </c>
      <c r="F87" s="206">
        <v>23165.9151</v>
      </c>
      <c r="G87" s="206">
        <v>26672.287</v>
      </c>
      <c r="H87" s="206">
        <v>27300.0835</v>
      </c>
      <c r="I87" s="206">
        <v>23677.2243</v>
      </c>
      <c r="J87" s="207">
        <v>4.16</v>
      </c>
      <c r="K87" s="208">
        <v>0.44</v>
      </c>
      <c r="L87" s="208">
        <v>17.75</v>
      </c>
      <c r="M87" s="208">
        <v>9.9</v>
      </c>
      <c r="N87" s="208">
        <v>0.8</v>
      </c>
      <c r="O87" s="209">
        <v>176.5593</v>
      </c>
    </row>
    <row r="88" spans="1:15" ht="12.75">
      <c r="A88" s="194" t="s">
        <v>259</v>
      </c>
      <c r="B88" s="195" t="s">
        <v>260</v>
      </c>
      <c r="C88" s="196">
        <v>80.4702</v>
      </c>
      <c r="D88" s="197">
        <v>22307.7189</v>
      </c>
      <c r="E88" s="198">
        <v>18527.514</v>
      </c>
      <c r="F88" s="198">
        <v>20376.0958</v>
      </c>
      <c r="G88" s="198">
        <v>23442.5</v>
      </c>
      <c r="H88" s="198">
        <v>24795.5</v>
      </c>
      <c r="I88" s="198">
        <v>21967.0642</v>
      </c>
      <c r="J88" s="199">
        <v>6.69</v>
      </c>
      <c r="K88" s="200">
        <v>0</v>
      </c>
      <c r="L88" s="200">
        <v>12.65</v>
      </c>
      <c r="M88" s="200">
        <v>9.82</v>
      </c>
      <c r="N88" s="200">
        <v>0</v>
      </c>
      <c r="O88" s="201">
        <v>174.4888</v>
      </c>
    </row>
    <row r="89" spans="1:15" ht="12.75">
      <c r="A89" s="202" t="s">
        <v>263</v>
      </c>
      <c r="B89" s="203" t="s">
        <v>264</v>
      </c>
      <c r="C89" s="204">
        <v>323.7707</v>
      </c>
      <c r="D89" s="205">
        <v>19879.1666</v>
      </c>
      <c r="E89" s="206">
        <v>16200.9862</v>
      </c>
      <c r="F89" s="206">
        <v>18008.3333</v>
      </c>
      <c r="G89" s="206">
        <v>21867.7796</v>
      </c>
      <c r="H89" s="206">
        <v>24663</v>
      </c>
      <c r="I89" s="206">
        <v>20370.756</v>
      </c>
      <c r="J89" s="207">
        <v>14.48</v>
      </c>
      <c r="K89" s="208">
        <v>0.04</v>
      </c>
      <c r="L89" s="208">
        <v>11.13</v>
      </c>
      <c r="M89" s="208">
        <v>9.89</v>
      </c>
      <c r="N89" s="208">
        <v>0</v>
      </c>
      <c r="O89" s="209">
        <v>174.5722</v>
      </c>
    </row>
    <row r="90" spans="1:15" ht="12.75">
      <c r="A90" s="194" t="s">
        <v>265</v>
      </c>
      <c r="B90" s="195" t="s">
        <v>468</v>
      </c>
      <c r="C90" s="196">
        <v>873.3966</v>
      </c>
      <c r="D90" s="197">
        <v>24221.8333</v>
      </c>
      <c r="E90" s="198">
        <v>19289.1224</v>
      </c>
      <c r="F90" s="198">
        <v>21684.8333</v>
      </c>
      <c r="G90" s="198">
        <v>26711.5833</v>
      </c>
      <c r="H90" s="198">
        <v>30918</v>
      </c>
      <c r="I90" s="198">
        <v>24892.5039</v>
      </c>
      <c r="J90" s="199">
        <v>10.9</v>
      </c>
      <c r="K90" s="200">
        <v>0.1</v>
      </c>
      <c r="L90" s="200">
        <v>13.69</v>
      </c>
      <c r="M90" s="200">
        <v>9.9</v>
      </c>
      <c r="N90" s="200">
        <v>0.08</v>
      </c>
      <c r="O90" s="201">
        <v>174.5326</v>
      </c>
    </row>
    <row r="91" spans="1:15" ht="12.75">
      <c r="A91" s="202" t="s">
        <v>267</v>
      </c>
      <c r="B91" s="203" t="s">
        <v>268</v>
      </c>
      <c r="C91" s="204">
        <v>17.2875</v>
      </c>
      <c r="D91" s="205">
        <v>25026.4166</v>
      </c>
      <c r="E91" s="206">
        <v>19937.75</v>
      </c>
      <c r="F91" s="206">
        <v>21304.5833</v>
      </c>
      <c r="G91" s="206">
        <v>29943.6641</v>
      </c>
      <c r="H91" s="206">
        <v>42388.5833</v>
      </c>
      <c r="I91" s="206">
        <v>28058.037</v>
      </c>
      <c r="J91" s="207">
        <v>13.26</v>
      </c>
      <c r="K91" s="208">
        <v>0.39</v>
      </c>
      <c r="L91" s="208">
        <v>14.87</v>
      </c>
      <c r="M91" s="208">
        <v>9.51</v>
      </c>
      <c r="N91" s="208">
        <v>0</v>
      </c>
      <c r="O91" s="209">
        <v>175.4394</v>
      </c>
    </row>
    <row r="92" spans="1:15" ht="12.75">
      <c r="A92" s="194" t="s">
        <v>269</v>
      </c>
      <c r="B92" s="195" t="s">
        <v>270</v>
      </c>
      <c r="C92" s="196">
        <v>55.1254</v>
      </c>
      <c r="D92" s="197">
        <v>28741.25</v>
      </c>
      <c r="E92" s="198">
        <v>22789.6666</v>
      </c>
      <c r="F92" s="198">
        <v>24766.5833</v>
      </c>
      <c r="G92" s="198">
        <v>32975.25</v>
      </c>
      <c r="H92" s="198">
        <v>38356.7089</v>
      </c>
      <c r="I92" s="198">
        <v>29873.9216</v>
      </c>
      <c r="J92" s="199">
        <v>15.6</v>
      </c>
      <c r="K92" s="200">
        <v>1.01</v>
      </c>
      <c r="L92" s="200">
        <v>17.12</v>
      </c>
      <c r="M92" s="200">
        <v>10.05</v>
      </c>
      <c r="N92" s="200">
        <v>0</v>
      </c>
      <c r="O92" s="201">
        <v>179.2077</v>
      </c>
    </row>
    <row r="93" spans="1:15" ht="12.75">
      <c r="A93" s="202" t="s">
        <v>271</v>
      </c>
      <c r="B93" s="203" t="s">
        <v>272</v>
      </c>
      <c r="C93" s="204">
        <v>869.7719</v>
      </c>
      <c r="D93" s="205">
        <v>23726.6666</v>
      </c>
      <c r="E93" s="206">
        <v>18043.75</v>
      </c>
      <c r="F93" s="206">
        <v>20770.9166</v>
      </c>
      <c r="G93" s="206">
        <v>26759.25</v>
      </c>
      <c r="H93" s="206">
        <v>29504.1666</v>
      </c>
      <c r="I93" s="206">
        <v>24017.1203</v>
      </c>
      <c r="J93" s="207">
        <v>10.43</v>
      </c>
      <c r="K93" s="208">
        <v>0.1</v>
      </c>
      <c r="L93" s="208">
        <v>13.86</v>
      </c>
      <c r="M93" s="208">
        <v>10.38</v>
      </c>
      <c r="N93" s="208">
        <v>0.15</v>
      </c>
      <c r="O93" s="209">
        <v>174.5306</v>
      </c>
    </row>
    <row r="94" spans="1:15" ht="12.75">
      <c r="A94" s="194" t="s">
        <v>273</v>
      </c>
      <c r="B94" s="195" t="s">
        <v>274</v>
      </c>
      <c r="C94" s="196">
        <v>260.7592</v>
      </c>
      <c r="D94" s="197">
        <v>20814</v>
      </c>
      <c r="E94" s="198">
        <v>17302.1732</v>
      </c>
      <c r="F94" s="198">
        <v>19061.3097</v>
      </c>
      <c r="G94" s="198">
        <v>22465.1864</v>
      </c>
      <c r="H94" s="198">
        <v>23596.0833</v>
      </c>
      <c r="I94" s="198">
        <v>20684.6492</v>
      </c>
      <c r="J94" s="199">
        <v>7.19</v>
      </c>
      <c r="K94" s="200">
        <v>0.02</v>
      </c>
      <c r="L94" s="200">
        <v>7.86</v>
      </c>
      <c r="M94" s="200">
        <v>10.54</v>
      </c>
      <c r="N94" s="200">
        <v>0.04</v>
      </c>
      <c r="O94" s="201">
        <v>174.4392</v>
      </c>
    </row>
    <row r="95" spans="1:15" ht="12.75">
      <c r="A95" s="202" t="s">
        <v>275</v>
      </c>
      <c r="B95" s="203" t="s">
        <v>276</v>
      </c>
      <c r="C95" s="204">
        <v>20.5694</v>
      </c>
      <c r="D95" s="205">
        <v>22415.6635</v>
      </c>
      <c r="E95" s="206">
        <v>17803.1237</v>
      </c>
      <c r="F95" s="206">
        <v>19623.4671</v>
      </c>
      <c r="G95" s="206">
        <v>23490.0833</v>
      </c>
      <c r="H95" s="206">
        <v>25585.3333</v>
      </c>
      <c r="I95" s="206">
        <v>22081.924</v>
      </c>
      <c r="J95" s="207">
        <v>4.8</v>
      </c>
      <c r="K95" s="208">
        <v>0.08</v>
      </c>
      <c r="L95" s="208">
        <v>15.05</v>
      </c>
      <c r="M95" s="208">
        <v>10.34</v>
      </c>
      <c r="N95" s="208">
        <v>0</v>
      </c>
      <c r="O95" s="209">
        <v>173.3698</v>
      </c>
    </row>
    <row r="96" spans="1:15" ht="12.75">
      <c r="A96" s="194" t="s">
        <v>277</v>
      </c>
      <c r="B96" s="195" t="s">
        <v>469</v>
      </c>
      <c r="C96" s="196">
        <v>79.5191</v>
      </c>
      <c r="D96" s="197">
        <v>33395.9166</v>
      </c>
      <c r="E96" s="198">
        <v>28731.25</v>
      </c>
      <c r="F96" s="198">
        <v>30489.0395</v>
      </c>
      <c r="G96" s="198">
        <v>34863.6485</v>
      </c>
      <c r="H96" s="198">
        <v>36144.1666</v>
      </c>
      <c r="I96" s="198">
        <v>32539.4462</v>
      </c>
      <c r="J96" s="199">
        <v>10.17</v>
      </c>
      <c r="K96" s="200">
        <v>0</v>
      </c>
      <c r="L96" s="200">
        <v>10.99</v>
      </c>
      <c r="M96" s="200">
        <v>14.44</v>
      </c>
      <c r="N96" s="200">
        <v>0</v>
      </c>
      <c r="O96" s="201">
        <v>165.1544</v>
      </c>
    </row>
    <row r="97" spans="1:15" ht="12.75">
      <c r="A97" s="202" t="s">
        <v>279</v>
      </c>
      <c r="B97" s="203" t="s">
        <v>280</v>
      </c>
      <c r="C97" s="204">
        <v>2055.7173</v>
      </c>
      <c r="D97" s="205">
        <v>31770.8541</v>
      </c>
      <c r="E97" s="206">
        <v>21341.4409</v>
      </c>
      <c r="F97" s="206">
        <v>27226.4189</v>
      </c>
      <c r="G97" s="206">
        <v>36439.0447</v>
      </c>
      <c r="H97" s="206">
        <v>41284.4511</v>
      </c>
      <c r="I97" s="206">
        <v>31803.4829</v>
      </c>
      <c r="J97" s="207">
        <v>1.64</v>
      </c>
      <c r="K97" s="208">
        <v>0</v>
      </c>
      <c r="L97" s="208">
        <v>13.73</v>
      </c>
      <c r="M97" s="208">
        <v>14.27</v>
      </c>
      <c r="N97" s="208">
        <v>0.86</v>
      </c>
      <c r="O97" s="209">
        <v>166.2813</v>
      </c>
    </row>
    <row r="98" spans="1:15" ht="12.75">
      <c r="A98" s="194" t="s">
        <v>281</v>
      </c>
      <c r="B98" s="195" t="s">
        <v>282</v>
      </c>
      <c r="C98" s="196">
        <v>151.6236</v>
      </c>
      <c r="D98" s="197">
        <v>22438.3219</v>
      </c>
      <c r="E98" s="198">
        <v>16685.3569</v>
      </c>
      <c r="F98" s="198">
        <v>19646.5833</v>
      </c>
      <c r="G98" s="198">
        <v>25052.9166</v>
      </c>
      <c r="H98" s="198">
        <v>27923</v>
      </c>
      <c r="I98" s="198">
        <v>22396.4277</v>
      </c>
      <c r="J98" s="199">
        <v>13.15</v>
      </c>
      <c r="K98" s="200">
        <v>0.03</v>
      </c>
      <c r="L98" s="200">
        <v>14.51</v>
      </c>
      <c r="M98" s="200">
        <v>10.58</v>
      </c>
      <c r="N98" s="200">
        <v>1.02</v>
      </c>
      <c r="O98" s="201">
        <v>173.8078</v>
      </c>
    </row>
    <row r="99" spans="1:15" ht="12.75">
      <c r="A99" s="202" t="s">
        <v>283</v>
      </c>
      <c r="B99" s="203" t="s">
        <v>284</v>
      </c>
      <c r="C99" s="204">
        <v>16.548</v>
      </c>
      <c r="D99" s="205">
        <v>21383.1837</v>
      </c>
      <c r="E99" s="206">
        <v>17028.3435</v>
      </c>
      <c r="F99" s="206">
        <v>19207.0833</v>
      </c>
      <c r="G99" s="206">
        <v>23976.3333</v>
      </c>
      <c r="H99" s="206">
        <v>27640.9166</v>
      </c>
      <c r="I99" s="206">
        <v>21690.6984</v>
      </c>
      <c r="J99" s="207">
        <v>4.74</v>
      </c>
      <c r="K99" s="208">
        <v>0.23</v>
      </c>
      <c r="L99" s="208">
        <v>15.38</v>
      </c>
      <c r="M99" s="208">
        <v>8.9</v>
      </c>
      <c r="N99" s="208">
        <v>0</v>
      </c>
      <c r="O99" s="209">
        <v>195.0496</v>
      </c>
    </row>
    <row r="100" spans="1:15" ht="12.75">
      <c r="A100" s="194" t="s">
        <v>285</v>
      </c>
      <c r="B100" s="195" t="s">
        <v>286</v>
      </c>
      <c r="C100" s="196">
        <v>124.424</v>
      </c>
      <c r="D100" s="197">
        <v>16876.128</v>
      </c>
      <c r="E100" s="198">
        <v>12772.1556</v>
      </c>
      <c r="F100" s="198">
        <v>14551.7275</v>
      </c>
      <c r="G100" s="198">
        <v>18759.062</v>
      </c>
      <c r="H100" s="198">
        <v>21728.5834</v>
      </c>
      <c r="I100" s="198">
        <v>17038.6073</v>
      </c>
      <c r="J100" s="199">
        <v>14.85</v>
      </c>
      <c r="K100" s="200">
        <v>0</v>
      </c>
      <c r="L100" s="200">
        <v>2.69</v>
      </c>
      <c r="M100" s="200">
        <v>9.56</v>
      </c>
      <c r="N100" s="200">
        <v>0.28</v>
      </c>
      <c r="O100" s="201">
        <v>174.7043</v>
      </c>
    </row>
    <row r="101" spans="1:15" ht="12.75">
      <c r="A101" s="202" t="s">
        <v>287</v>
      </c>
      <c r="B101" s="203" t="s">
        <v>470</v>
      </c>
      <c r="C101" s="204">
        <v>73.6517</v>
      </c>
      <c r="D101" s="205">
        <v>19407.6666</v>
      </c>
      <c r="E101" s="206">
        <v>14809.1666</v>
      </c>
      <c r="F101" s="206">
        <v>16291.0055</v>
      </c>
      <c r="G101" s="206">
        <v>21500</v>
      </c>
      <c r="H101" s="206">
        <v>23749.3333</v>
      </c>
      <c r="I101" s="206">
        <v>19244.3849</v>
      </c>
      <c r="J101" s="207">
        <v>11.12</v>
      </c>
      <c r="K101" s="208">
        <v>0.01</v>
      </c>
      <c r="L101" s="208">
        <v>9.73</v>
      </c>
      <c r="M101" s="208">
        <v>9.65</v>
      </c>
      <c r="N101" s="208">
        <v>0</v>
      </c>
      <c r="O101" s="209">
        <v>174.2686</v>
      </c>
    </row>
    <row r="102" spans="1:15" ht="12.75">
      <c r="A102" s="194" t="s">
        <v>289</v>
      </c>
      <c r="B102" s="195" t="s">
        <v>290</v>
      </c>
      <c r="C102" s="196">
        <v>18.7789</v>
      </c>
      <c r="D102" s="197">
        <v>18041.0833</v>
      </c>
      <c r="E102" s="198">
        <v>14780.3815</v>
      </c>
      <c r="F102" s="198">
        <v>15629.6666</v>
      </c>
      <c r="G102" s="198">
        <v>21973.5</v>
      </c>
      <c r="H102" s="198">
        <v>25786.7512</v>
      </c>
      <c r="I102" s="198">
        <v>19306.6634</v>
      </c>
      <c r="J102" s="199">
        <v>16.74</v>
      </c>
      <c r="K102" s="200">
        <v>0.45</v>
      </c>
      <c r="L102" s="200">
        <v>8.74</v>
      </c>
      <c r="M102" s="200">
        <v>9.14</v>
      </c>
      <c r="N102" s="200">
        <v>0</v>
      </c>
      <c r="O102" s="201">
        <v>176.1198</v>
      </c>
    </row>
    <row r="103" spans="1:15" ht="12.75">
      <c r="A103" s="202" t="s">
        <v>291</v>
      </c>
      <c r="B103" s="203" t="s">
        <v>292</v>
      </c>
      <c r="C103" s="204">
        <v>131.6816</v>
      </c>
      <c r="D103" s="205">
        <v>20893.518</v>
      </c>
      <c r="E103" s="206">
        <v>15612.25</v>
      </c>
      <c r="F103" s="206">
        <v>17869.0833</v>
      </c>
      <c r="G103" s="206">
        <v>23570.4915</v>
      </c>
      <c r="H103" s="206">
        <v>27184.4166</v>
      </c>
      <c r="I103" s="206">
        <v>21067.6981</v>
      </c>
      <c r="J103" s="207">
        <v>10.75</v>
      </c>
      <c r="K103" s="208">
        <v>0.01</v>
      </c>
      <c r="L103" s="208">
        <v>11.97</v>
      </c>
      <c r="M103" s="208">
        <v>9.85</v>
      </c>
      <c r="N103" s="208">
        <v>0.03</v>
      </c>
      <c r="O103" s="209">
        <v>173.7575</v>
      </c>
    </row>
    <row r="104" spans="1:15" ht="12.75">
      <c r="A104" s="194" t="s">
        <v>295</v>
      </c>
      <c r="B104" s="195" t="s">
        <v>296</v>
      </c>
      <c r="C104" s="196">
        <v>56.3987</v>
      </c>
      <c r="D104" s="197">
        <v>17612.1231</v>
      </c>
      <c r="E104" s="198">
        <v>14301.0833</v>
      </c>
      <c r="F104" s="198">
        <v>15546</v>
      </c>
      <c r="G104" s="198">
        <v>19336.9166</v>
      </c>
      <c r="H104" s="198">
        <v>22338.5833</v>
      </c>
      <c r="I104" s="198">
        <v>17932.5777</v>
      </c>
      <c r="J104" s="199">
        <v>7.56</v>
      </c>
      <c r="K104" s="200">
        <v>0.18</v>
      </c>
      <c r="L104" s="200">
        <v>12.29</v>
      </c>
      <c r="M104" s="200">
        <v>10.05</v>
      </c>
      <c r="N104" s="200">
        <v>0.09</v>
      </c>
      <c r="O104" s="201">
        <v>175.5552</v>
      </c>
    </row>
    <row r="105" spans="1:15" ht="12.75">
      <c r="A105" s="202" t="s">
        <v>297</v>
      </c>
      <c r="B105" s="203" t="s">
        <v>298</v>
      </c>
      <c r="C105" s="204">
        <v>19.5354</v>
      </c>
      <c r="D105" s="205">
        <v>26678.6666</v>
      </c>
      <c r="E105" s="206">
        <v>21508.1943</v>
      </c>
      <c r="F105" s="206">
        <v>22649.5225</v>
      </c>
      <c r="G105" s="206">
        <v>29546.165</v>
      </c>
      <c r="H105" s="206">
        <v>32934.5629</v>
      </c>
      <c r="I105" s="206">
        <v>26294.0269</v>
      </c>
      <c r="J105" s="207">
        <v>13.13</v>
      </c>
      <c r="K105" s="208">
        <v>0.65</v>
      </c>
      <c r="L105" s="208">
        <v>19.34</v>
      </c>
      <c r="M105" s="208">
        <v>9.44</v>
      </c>
      <c r="N105" s="208">
        <v>2.66</v>
      </c>
      <c r="O105" s="209">
        <v>177.012</v>
      </c>
    </row>
    <row r="106" spans="1:15" ht="12.75">
      <c r="A106" s="194" t="s">
        <v>299</v>
      </c>
      <c r="B106" s="195" t="s">
        <v>300</v>
      </c>
      <c r="C106" s="196">
        <v>181.0575</v>
      </c>
      <c r="D106" s="197">
        <v>19344.8333</v>
      </c>
      <c r="E106" s="198">
        <v>15557.906</v>
      </c>
      <c r="F106" s="198">
        <v>17298.4166</v>
      </c>
      <c r="G106" s="198">
        <v>21486.1153</v>
      </c>
      <c r="H106" s="198">
        <v>23692.0833</v>
      </c>
      <c r="I106" s="198">
        <v>19521.603</v>
      </c>
      <c r="J106" s="199">
        <v>7.32</v>
      </c>
      <c r="K106" s="200">
        <v>0.02</v>
      </c>
      <c r="L106" s="200">
        <v>10.51</v>
      </c>
      <c r="M106" s="200">
        <v>9.27</v>
      </c>
      <c r="N106" s="200">
        <v>0.26</v>
      </c>
      <c r="O106" s="201">
        <v>174.2081</v>
      </c>
    </row>
    <row r="107" spans="1:15" ht="12.75">
      <c r="A107" s="202" t="s">
        <v>301</v>
      </c>
      <c r="B107" s="203" t="s">
        <v>302</v>
      </c>
      <c r="C107" s="204">
        <v>91.2862</v>
      </c>
      <c r="D107" s="205">
        <v>20387.9166</v>
      </c>
      <c r="E107" s="206">
        <v>15841.9166</v>
      </c>
      <c r="F107" s="206">
        <v>18387.2047</v>
      </c>
      <c r="G107" s="206">
        <v>23114.9166</v>
      </c>
      <c r="H107" s="206">
        <v>27085.3297</v>
      </c>
      <c r="I107" s="206">
        <v>21115.1908</v>
      </c>
      <c r="J107" s="207">
        <v>8.58</v>
      </c>
      <c r="K107" s="208">
        <v>0.04</v>
      </c>
      <c r="L107" s="208">
        <v>12.05</v>
      </c>
      <c r="M107" s="208">
        <v>9.99</v>
      </c>
      <c r="N107" s="208">
        <v>0.15</v>
      </c>
      <c r="O107" s="209">
        <v>174.2329</v>
      </c>
    </row>
    <row r="108" spans="1:15" ht="12.75">
      <c r="A108" s="194" t="s">
        <v>303</v>
      </c>
      <c r="B108" s="195" t="s">
        <v>304</v>
      </c>
      <c r="C108" s="196">
        <v>38.3726</v>
      </c>
      <c r="D108" s="197">
        <v>19284.9528</v>
      </c>
      <c r="E108" s="198">
        <v>15317.0787</v>
      </c>
      <c r="F108" s="198">
        <v>16938.4166</v>
      </c>
      <c r="G108" s="198">
        <v>20916.9792</v>
      </c>
      <c r="H108" s="198">
        <v>24517.8333</v>
      </c>
      <c r="I108" s="198">
        <v>19769.741</v>
      </c>
      <c r="J108" s="199">
        <v>11.73</v>
      </c>
      <c r="K108" s="200">
        <v>0.12</v>
      </c>
      <c r="L108" s="200">
        <v>11.2</v>
      </c>
      <c r="M108" s="200">
        <v>10.44</v>
      </c>
      <c r="N108" s="200">
        <v>0.05</v>
      </c>
      <c r="O108" s="201">
        <v>174.5303</v>
      </c>
    </row>
    <row r="109" spans="1:15" ht="12.75">
      <c r="A109" s="202" t="s">
        <v>305</v>
      </c>
      <c r="B109" s="203" t="s">
        <v>306</v>
      </c>
      <c r="C109" s="204">
        <v>12.1695</v>
      </c>
      <c r="D109" s="205">
        <v>15535.1135</v>
      </c>
      <c r="E109" s="206">
        <v>13325.5537</v>
      </c>
      <c r="F109" s="206">
        <v>14014.2022</v>
      </c>
      <c r="G109" s="206">
        <v>17583.7301</v>
      </c>
      <c r="H109" s="206">
        <v>20102.6785</v>
      </c>
      <c r="I109" s="206">
        <v>16078.8723</v>
      </c>
      <c r="J109" s="207">
        <v>9.36</v>
      </c>
      <c r="K109" s="208">
        <v>1.64</v>
      </c>
      <c r="L109" s="208">
        <v>10.44</v>
      </c>
      <c r="M109" s="208">
        <v>9.11</v>
      </c>
      <c r="N109" s="208">
        <v>0</v>
      </c>
      <c r="O109" s="209">
        <v>172.6427</v>
      </c>
    </row>
    <row r="110" spans="1:15" ht="12.75">
      <c r="A110" s="194" t="s">
        <v>307</v>
      </c>
      <c r="B110" s="195" t="s">
        <v>308</v>
      </c>
      <c r="C110" s="196">
        <v>15.5551</v>
      </c>
      <c r="D110" s="197">
        <v>17109.1666</v>
      </c>
      <c r="E110" s="198">
        <v>15838.6665</v>
      </c>
      <c r="F110" s="198">
        <v>15925.125</v>
      </c>
      <c r="G110" s="198">
        <v>18940.3271</v>
      </c>
      <c r="H110" s="198">
        <v>19203.0123</v>
      </c>
      <c r="I110" s="198">
        <v>17966.3402</v>
      </c>
      <c r="J110" s="199">
        <v>8.99</v>
      </c>
      <c r="K110" s="200">
        <v>0.19</v>
      </c>
      <c r="L110" s="200">
        <v>18.26</v>
      </c>
      <c r="M110" s="200">
        <v>10.32</v>
      </c>
      <c r="N110" s="200">
        <v>0.44</v>
      </c>
      <c r="O110" s="201">
        <v>170.6694</v>
      </c>
    </row>
    <row r="111" spans="1:15" ht="12.75">
      <c r="A111" s="202" t="s">
        <v>309</v>
      </c>
      <c r="B111" s="203" t="s">
        <v>310</v>
      </c>
      <c r="C111" s="204">
        <v>18.4706</v>
      </c>
      <c r="D111" s="205">
        <v>14362</v>
      </c>
      <c r="E111" s="206">
        <v>12558.8265</v>
      </c>
      <c r="F111" s="206">
        <v>12927.0833</v>
      </c>
      <c r="G111" s="206">
        <v>17319.3365</v>
      </c>
      <c r="H111" s="206">
        <v>18547.104</v>
      </c>
      <c r="I111" s="206">
        <v>15122.3634</v>
      </c>
      <c r="J111" s="207">
        <v>8.28</v>
      </c>
      <c r="K111" s="208">
        <v>0.25</v>
      </c>
      <c r="L111" s="208">
        <v>12.73</v>
      </c>
      <c r="M111" s="208">
        <v>9.81</v>
      </c>
      <c r="N111" s="208">
        <v>0</v>
      </c>
      <c r="O111" s="209">
        <v>175.3746</v>
      </c>
    </row>
    <row r="112" spans="1:15" ht="12.75">
      <c r="A112" s="194" t="s">
        <v>311</v>
      </c>
      <c r="B112" s="195" t="s">
        <v>471</v>
      </c>
      <c r="C112" s="196">
        <v>13.456</v>
      </c>
      <c r="D112" s="197">
        <v>13233.6892</v>
      </c>
      <c r="E112" s="198">
        <v>10421.5503</v>
      </c>
      <c r="F112" s="198">
        <v>11529.4466</v>
      </c>
      <c r="G112" s="198">
        <v>15205.0997</v>
      </c>
      <c r="H112" s="198">
        <v>17005.0307</v>
      </c>
      <c r="I112" s="198">
        <v>13539.9994</v>
      </c>
      <c r="J112" s="199">
        <v>1.87</v>
      </c>
      <c r="K112" s="200">
        <v>0.36</v>
      </c>
      <c r="L112" s="200">
        <v>7.82</v>
      </c>
      <c r="M112" s="200">
        <v>8.79</v>
      </c>
      <c r="N112" s="200">
        <v>0</v>
      </c>
      <c r="O112" s="201">
        <v>176.2519</v>
      </c>
    </row>
    <row r="113" spans="1:15" ht="12.75">
      <c r="A113" s="202" t="s">
        <v>313</v>
      </c>
      <c r="B113" s="203" t="s">
        <v>314</v>
      </c>
      <c r="C113" s="204">
        <v>58.9764</v>
      </c>
      <c r="D113" s="205">
        <v>13534.6698</v>
      </c>
      <c r="E113" s="206">
        <v>11309.5833</v>
      </c>
      <c r="F113" s="206">
        <v>12050.0239</v>
      </c>
      <c r="G113" s="206">
        <v>19684.5044</v>
      </c>
      <c r="H113" s="206">
        <v>24828.5</v>
      </c>
      <c r="I113" s="206">
        <v>16290.8505</v>
      </c>
      <c r="J113" s="207">
        <v>6.75</v>
      </c>
      <c r="K113" s="208">
        <v>0.01</v>
      </c>
      <c r="L113" s="208">
        <v>12.02</v>
      </c>
      <c r="M113" s="208">
        <v>9.77</v>
      </c>
      <c r="N113" s="208">
        <v>0</v>
      </c>
      <c r="O113" s="209">
        <v>173.9331</v>
      </c>
    </row>
    <row r="114" spans="1:15" ht="12.75">
      <c r="A114" s="194" t="s">
        <v>315</v>
      </c>
      <c r="B114" s="195" t="s">
        <v>316</v>
      </c>
      <c r="C114" s="196">
        <v>941.4464</v>
      </c>
      <c r="D114" s="197">
        <v>14298.7732</v>
      </c>
      <c r="E114" s="198">
        <v>12092.0999</v>
      </c>
      <c r="F114" s="198">
        <v>13010.8833</v>
      </c>
      <c r="G114" s="198">
        <v>15847.0185</v>
      </c>
      <c r="H114" s="198">
        <v>18097.3333</v>
      </c>
      <c r="I114" s="198">
        <v>14794.996</v>
      </c>
      <c r="J114" s="199">
        <v>7.77</v>
      </c>
      <c r="K114" s="200">
        <v>0.15</v>
      </c>
      <c r="L114" s="200">
        <v>8.43</v>
      </c>
      <c r="M114" s="200">
        <v>10.05</v>
      </c>
      <c r="N114" s="200">
        <v>0</v>
      </c>
      <c r="O114" s="201">
        <v>174.1859</v>
      </c>
    </row>
    <row r="115" spans="1:15" ht="12.75">
      <c r="A115" s="202" t="s">
        <v>317</v>
      </c>
      <c r="B115" s="203" t="s">
        <v>472</v>
      </c>
      <c r="C115" s="204">
        <v>416.9319</v>
      </c>
      <c r="D115" s="205">
        <v>16637.4897</v>
      </c>
      <c r="E115" s="206">
        <v>13933.0251</v>
      </c>
      <c r="F115" s="206">
        <v>15133.0833</v>
      </c>
      <c r="G115" s="206">
        <v>18606.6666</v>
      </c>
      <c r="H115" s="206">
        <v>21280.5097</v>
      </c>
      <c r="I115" s="206">
        <v>17218.2229</v>
      </c>
      <c r="J115" s="207">
        <v>7.94</v>
      </c>
      <c r="K115" s="208">
        <v>0.8</v>
      </c>
      <c r="L115" s="208">
        <v>13.11</v>
      </c>
      <c r="M115" s="208">
        <v>10.05</v>
      </c>
      <c r="N115" s="208">
        <v>0.11</v>
      </c>
      <c r="O115" s="209">
        <v>174.5786</v>
      </c>
    </row>
    <row r="116" spans="1:15" ht="12.75">
      <c r="A116" s="194" t="s">
        <v>319</v>
      </c>
      <c r="B116" s="195" t="s">
        <v>320</v>
      </c>
      <c r="C116" s="196">
        <v>33.2074</v>
      </c>
      <c r="D116" s="197">
        <v>16136.3472</v>
      </c>
      <c r="E116" s="198">
        <v>13588.3333</v>
      </c>
      <c r="F116" s="198">
        <v>14575.7452</v>
      </c>
      <c r="G116" s="198">
        <v>19297.11</v>
      </c>
      <c r="H116" s="198">
        <v>21173.5271</v>
      </c>
      <c r="I116" s="198">
        <v>16777.2984</v>
      </c>
      <c r="J116" s="199">
        <v>7.55</v>
      </c>
      <c r="K116" s="200">
        <v>0</v>
      </c>
      <c r="L116" s="200">
        <v>15.08</v>
      </c>
      <c r="M116" s="200">
        <v>11.02</v>
      </c>
      <c r="N116" s="200">
        <v>0</v>
      </c>
      <c r="O116" s="201">
        <v>170.4932</v>
      </c>
    </row>
    <row r="117" spans="1:15" ht="12.75">
      <c r="A117" s="202" t="s">
        <v>321</v>
      </c>
      <c r="B117" s="203" t="s">
        <v>322</v>
      </c>
      <c r="C117" s="204">
        <v>61.7224</v>
      </c>
      <c r="D117" s="205">
        <v>36121.5</v>
      </c>
      <c r="E117" s="206">
        <v>28283.5</v>
      </c>
      <c r="F117" s="206">
        <v>32774.3333</v>
      </c>
      <c r="G117" s="206">
        <v>37845.4166</v>
      </c>
      <c r="H117" s="206">
        <v>42571.8333</v>
      </c>
      <c r="I117" s="206">
        <v>35474.6303</v>
      </c>
      <c r="J117" s="207">
        <v>7.98</v>
      </c>
      <c r="K117" s="208">
        <v>0</v>
      </c>
      <c r="L117" s="208">
        <v>11.76</v>
      </c>
      <c r="M117" s="208">
        <v>13.82</v>
      </c>
      <c r="N117" s="208">
        <v>2.47</v>
      </c>
      <c r="O117" s="209">
        <v>164.3432</v>
      </c>
    </row>
    <row r="118" spans="1:15" ht="12.75">
      <c r="A118" s="194" t="s">
        <v>323</v>
      </c>
      <c r="B118" s="195" t="s">
        <v>324</v>
      </c>
      <c r="C118" s="196">
        <v>53.6976</v>
      </c>
      <c r="D118" s="197">
        <v>26401.5833</v>
      </c>
      <c r="E118" s="198">
        <v>21279.9649</v>
      </c>
      <c r="F118" s="198">
        <v>23761.9827</v>
      </c>
      <c r="G118" s="198">
        <v>28458.8333</v>
      </c>
      <c r="H118" s="198">
        <v>31741.8593</v>
      </c>
      <c r="I118" s="198">
        <v>26483.6989</v>
      </c>
      <c r="J118" s="199">
        <v>3.6</v>
      </c>
      <c r="K118" s="200">
        <v>4.47</v>
      </c>
      <c r="L118" s="200">
        <v>24.32</v>
      </c>
      <c r="M118" s="200">
        <v>9.14</v>
      </c>
      <c r="N118" s="200">
        <v>0</v>
      </c>
      <c r="O118" s="201">
        <v>176.8021</v>
      </c>
    </row>
    <row r="119" spans="1:15" ht="12.75">
      <c r="A119" s="202" t="s">
        <v>325</v>
      </c>
      <c r="B119" s="203" t="s">
        <v>326</v>
      </c>
      <c r="C119" s="204">
        <v>15.5818</v>
      </c>
      <c r="D119" s="205">
        <v>20013.0833</v>
      </c>
      <c r="E119" s="206">
        <v>14160.7018</v>
      </c>
      <c r="F119" s="206">
        <v>14982.1037</v>
      </c>
      <c r="G119" s="206">
        <v>22195.0833</v>
      </c>
      <c r="H119" s="206">
        <v>26505.7058</v>
      </c>
      <c r="I119" s="206">
        <v>18903.3454</v>
      </c>
      <c r="J119" s="207">
        <v>3.87</v>
      </c>
      <c r="K119" s="208">
        <v>0.96</v>
      </c>
      <c r="L119" s="208">
        <v>15.38</v>
      </c>
      <c r="M119" s="208">
        <v>7.35</v>
      </c>
      <c r="N119" s="208">
        <v>0.03</v>
      </c>
      <c r="O119" s="209">
        <v>178.0861</v>
      </c>
    </row>
    <row r="120" spans="1:15" ht="12.75">
      <c r="A120" s="194" t="s">
        <v>329</v>
      </c>
      <c r="B120" s="195" t="s">
        <v>330</v>
      </c>
      <c r="C120" s="196">
        <v>34.3899</v>
      </c>
      <c r="D120" s="197">
        <v>16765.1789</v>
      </c>
      <c r="E120" s="198">
        <v>12791.9166</v>
      </c>
      <c r="F120" s="198">
        <v>15006.6666</v>
      </c>
      <c r="G120" s="198">
        <v>18910.1281</v>
      </c>
      <c r="H120" s="198">
        <v>22151.3119</v>
      </c>
      <c r="I120" s="198">
        <v>16912.0935</v>
      </c>
      <c r="J120" s="199">
        <v>8.25</v>
      </c>
      <c r="K120" s="200">
        <v>0.83</v>
      </c>
      <c r="L120" s="200">
        <v>11.22</v>
      </c>
      <c r="M120" s="200">
        <v>10.39</v>
      </c>
      <c r="N120" s="200">
        <v>1.32</v>
      </c>
      <c r="O120" s="201">
        <v>178.4751</v>
      </c>
    </row>
    <row r="121" spans="1:15" ht="12.75">
      <c r="A121" s="202" t="s">
        <v>331</v>
      </c>
      <c r="B121" s="203" t="s">
        <v>332</v>
      </c>
      <c r="C121" s="204">
        <v>31.4348</v>
      </c>
      <c r="D121" s="205">
        <v>19348.3696</v>
      </c>
      <c r="E121" s="206">
        <v>16028.8262</v>
      </c>
      <c r="F121" s="206">
        <v>16858.3333</v>
      </c>
      <c r="G121" s="206">
        <v>20408.8333</v>
      </c>
      <c r="H121" s="206">
        <v>22747.25</v>
      </c>
      <c r="I121" s="206">
        <v>19167.3758</v>
      </c>
      <c r="J121" s="207">
        <v>5.54</v>
      </c>
      <c r="K121" s="208">
        <v>0.73</v>
      </c>
      <c r="L121" s="208">
        <v>13.7</v>
      </c>
      <c r="M121" s="208">
        <v>9.82</v>
      </c>
      <c r="N121" s="208">
        <v>0.36</v>
      </c>
      <c r="O121" s="209">
        <v>176.4002</v>
      </c>
    </row>
    <row r="122" spans="1:15" ht="12.75">
      <c r="A122" s="194" t="s">
        <v>333</v>
      </c>
      <c r="B122" s="195" t="s">
        <v>334</v>
      </c>
      <c r="C122" s="196">
        <v>15.6578</v>
      </c>
      <c r="D122" s="197">
        <v>18622.5487</v>
      </c>
      <c r="E122" s="198">
        <v>13906.4166</v>
      </c>
      <c r="F122" s="198">
        <v>15567.5833</v>
      </c>
      <c r="G122" s="198">
        <v>20630.3803</v>
      </c>
      <c r="H122" s="198">
        <v>22041.3333</v>
      </c>
      <c r="I122" s="198">
        <v>18109.7771</v>
      </c>
      <c r="J122" s="199">
        <v>6.1</v>
      </c>
      <c r="K122" s="200">
        <v>1.04</v>
      </c>
      <c r="L122" s="200">
        <v>12.34</v>
      </c>
      <c r="M122" s="200">
        <v>10.25</v>
      </c>
      <c r="N122" s="200">
        <v>0</v>
      </c>
      <c r="O122" s="201">
        <v>179.5282</v>
      </c>
    </row>
    <row r="123" spans="1:15" ht="12.75">
      <c r="A123" s="202" t="s">
        <v>335</v>
      </c>
      <c r="B123" s="203" t="s">
        <v>336</v>
      </c>
      <c r="C123" s="204">
        <v>46.5524</v>
      </c>
      <c r="D123" s="205">
        <v>21980.8333</v>
      </c>
      <c r="E123" s="206">
        <v>17507.5</v>
      </c>
      <c r="F123" s="206">
        <v>19581.5537</v>
      </c>
      <c r="G123" s="206">
        <v>24472.1337</v>
      </c>
      <c r="H123" s="206">
        <v>26379.0833</v>
      </c>
      <c r="I123" s="206">
        <v>22061.5961</v>
      </c>
      <c r="J123" s="207">
        <v>5.18</v>
      </c>
      <c r="K123" s="208">
        <v>2.38</v>
      </c>
      <c r="L123" s="208">
        <v>12.73</v>
      </c>
      <c r="M123" s="208">
        <v>8.66</v>
      </c>
      <c r="N123" s="208">
        <v>6.94</v>
      </c>
      <c r="O123" s="209">
        <v>187.029</v>
      </c>
    </row>
    <row r="124" spans="1:15" ht="12.75">
      <c r="A124" s="194" t="s">
        <v>337</v>
      </c>
      <c r="B124" s="195" t="s">
        <v>338</v>
      </c>
      <c r="C124" s="196">
        <v>28.6832</v>
      </c>
      <c r="D124" s="197">
        <v>22700.25</v>
      </c>
      <c r="E124" s="198">
        <v>18367.4296</v>
      </c>
      <c r="F124" s="198">
        <v>19747.0833</v>
      </c>
      <c r="G124" s="198">
        <v>24531.4166</v>
      </c>
      <c r="H124" s="198">
        <v>26389.6666</v>
      </c>
      <c r="I124" s="198">
        <v>22367.2712</v>
      </c>
      <c r="J124" s="199">
        <v>8.07</v>
      </c>
      <c r="K124" s="200">
        <v>2.76</v>
      </c>
      <c r="L124" s="200">
        <v>12.46</v>
      </c>
      <c r="M124" s="200">
        <v>8.33</v>
      </c>
      <c r="N124" s="200">
        <v>5.25</v>
      </c>
      <c r="O124" s="201">
        <v>188.5241</v>
      </c>
    </row>
    <row r="125" spans="1:15" ht="12.75">
      <c r="A125" s="202" t="s">
        <v>339</v>
      </c>
      <c r="B125" s="203" t="s">
        <v>340</v>
      </c>
      <c r="C125" s="204">
        <v>61.4353</v>
      </c>
      <c r="D125" s="205">
        <v>18642.3033</v>
      </c>
      <c r="E125" s="206">
        <v>14304.9479</v>
      </c>
      <c r="F125" s="206">
        <v>16768.7313</v>
      </c>
      <c r="G125" s="206">
        <v>20761.1666</v>
      </c>
      <c r="H125" s="206">
        <v>23979.3333</v>
      </c>
      <c r="I125" s="206">
        <v>18874.4287</v>
      </c>
      <c r="J125" s="207">
        <v>6.95</v>
      </c>
      <c r="K125" s="208">
        <v>0.81</v>
      </c>
      <c r="L125" s="208">
        <v>13.05</v>
      </c>
      <c r="M125" s="208">
        <v>9.38</v>
      </c>
      <c r="N125" s="208">
        <v>0.62</v>
      </c>
      <c r="O125" s="209">
        <v>177.8</v>
      </c>
    </row>
    <row r="126" spans="1:15" ht="12.75">
      <c r="A126" s="194" t="s">
        <v>341</v>
      </c>
      <c r="B126" s="195" t="s">
        <v>342</v>
      </c>
      <c r="C126" s="196">
        <v>64.5163</v>
      </c>
      <c r="D126" s="197">
        <v>19944.25</v>
      </c>
      <c r="E126" s="198">
        <v>16712.1666</v>
      </c>
      <c r="F126" s="198">
        <v>17991.5749</v>
      </c>
      <c r="G126" s="198">
        <v>21787.3333</v>
      </c>
      <c r="H126" s="198">
        <v>24301.8703</v>
      </c>
      <c r="I126" s="198">
        <v>20193.3552</v>
      </c>
      <c r="J126" s="199">
        <v>6.17</v>
      </c>
      <c r="K126" s="200">
        <v>0.41</v>
      </c>
      <c r="L126" s="200">
        <v>13.13</v>
      </c>
      <c r="M126" s="200">
        <v>9.56</v>
      </c>
      <c r="N126" s="200">
        <v>2.78</v>
      </c>
      <c r="O126" s="201">
        <v>175.2156</v>
      </c>
    </row>
    <row r="127" spans="1:15" ht="12.75">
      <c r="A127" s="202" t="s">
        <v>343</v>
      </c>
      <c r="B127" s="203" t="s">
        <v>473</v>
      </c>
      <c r="C127" s="204">
        <v>19.4049</v>
      </c>
      <c r="D127" s="205">
        <v>20816.8333</v>
      </c>
      <c r="E127" s="206">
        <v>17457.6531</v>
      </c>
      <c r="F127" s="206">
        <v>19095.679</v>
      </c>
      <c r="G127" s="206">
        <v>23511.451</v>
      </c>
      <c r="H127" s="206">
        <v>23582.454</v>
      </c>
      <c r="I127" s="206">
        <v>20922.5695</v>
      </c>
      <c r="J127" s="207">
        <v>6.95</v>
      </c>
      <c r="K127" s="208">
        <v>0.56</v>
      </c>
      <c r="L127" s="208">
        <v>11.07</v>
      </c>
      <c r="M127" s="208">
        <v>9.26</v>
      </c>
      <c r="N127" s="208">
        <v>2.42</v>
      </c>
      <c r="O127" s="209">
        <v>177.7931</v>
      </c>
    </row>
    <row r="128" spans="1:15" ht="12.75">
      <c r="A128" s="194" t="s">
        <v>345</v>
      </c>
      <c r="B128" s="195" t="s">
        <v>474</v>
      </c>
      <c r="C128" s="196">
        <v>15.36</v>
      </c>
      <c r="D128" s="197">
        <v>16617.9166</v>
      </c>
      <c r="E128" s="198">
        <v>14531.25</v>
      </c>
      <c r="F128" s="198">
        <v>15136.3333</v>
      </c>
      <c r="G128" s="198">
        <v>18606.3333</v>
      </c>
      <c r="H128" s="198">
        <v>22689.5</v>
      </c>
      <c r="I128" s="198">
        <v>17096.0194</v>
      </c>
      <c r="J128" s="199">
        <v>4.33</v>
      </c>
      <c r="K128" s="200">
        <v>0.38</v>
      </c>
      <c r="L128" s="200">
        <v>9.9</v>
      </c>
      <c r="M128" s="200">
        <v>7.64</v>
      </c>
      <c r="N128" s="200">
        <v>0.04</v>
      </c>
      <c r="O128" s="201">
        <v>173.8172</v>
      </c>
    </row>
    <row r="129" spans="1:15" ht="12.75">
      <c r="A129" s="202" t="s">
        <v>347</v>
      </c>
      <c r="B129" s="203" t="s">
        <v>348</v>
      </c>
      <c r="C129" s="204">
        <v>33.623</v>
      </c>
      <c r="D129" s="205">
        <v>16608.4127</v>
      </c>
      <c r="E129" s="206">
        <v>11928.8856</v>
      </c>
      <c r="F129" s="206">
        <v>15369.3865</v>
      </c>
      <c r="G129" s="206">
        <v>17476.9166</v>
      </c>
      <c r="H129" s="206">
        <v>18446.9596</v>
      </c>
      <c r="I129" s="206">
        <v>16523.94</v>
      </c>
      <c r="J129" s="207">
        <v>4.42</v>
      </c>
      <c r="K129" s="208">
        <v>0.46</v>
      </c>
      <c r="L129" s="208">
        <v>9.32</v>
      </c>
      <c r="M129" s="208">
        <v>10.27</v>
      </c>
      <c r="N129" s="208">
        <v>0</v>
      </c>
      <c r="O129" s="209">
        <v>178.9243</v>
      </c>
    </row>
    <row r="130" spans="1:15" ht="12.75">
      <c r="A130" s="194" t="s">
        <v>349</v>
      </c>
      <c r="B130" s="195" t="s">
        <v>350</v>
      </c>
      <c r="C130" s="196">
        <v>29.9776</v>
      </c>
      <c r="D130" s="197">
        <v>17234.6135</v>
      </c>
      <c r="E130" s="198">
        <v>13982.8538</v>
      </c>
      <c r="F130" s="198">
        <v>15599.5</v>
      </c>
      <c r="G130" s="198">
        <v>19015.6795</v>
      </c>
      <c r="H130" s="198">
        <v>24538.1666</v>
      </c>
      <c r="I130" s="198">
        <v>18255.9581</v>
      </c>
      <c r="J130" s="199">
        <v>3.43</v>
      </c>
      <c r="K130" s="200">
        <v>1.31</v>
      </c>
      <c r="L130" s="200">
        <v>15.56</v>
      </c>
      <c r="M130" s="200">
        <v>8.81</v>
      </c>
      <c r="N130" s="200">
        <v>1.44</v>
      </c>
      <c r="O130" s="201">
        <v>179.919</v>
      </c>
    </row>
    <row r="131" spans="1:15" ht="12.75">
      <c r="A131" s="202" t="s">
        <v>355</v>
      </c>
      <c r="B131" s="203" t="s">
        <v>356</v>
      </c>
      <c r="C131" s="204">
        <v>119.0754</v>
      </c>
      <c r="D131" s="205">
        <v>14001.1003</v>
      </c>
      <c r="E131" s="206">
        <v>11962.7977</v>
      </c>
      <c r="F131" s="206">
        <v>12823.25</v>
      </c>
      <c r="G131" s="206">
        <v>15242.8333</v>
      </c>
      <c r="H131" s="206">
        <v>15708.75</v>
      </c>
      <c r="I131" s="206">
        <v>14018.7597</v>
      </c>
      <c r="J131" s="207">
        <v>7.07</v>
      </c>
      <c r="K131" s="208">
        <v>0.13</v>
      </c>
      <c r="L131" s="208">
        <v>12.73</v>
      </c>
      <c r="M131" s="208">
        <v>10.39</v>
      </c>
      <c r="N131" s="208">
        <v>0</v>
      </c>
      <c r="O131" s="209">
        <v>174.8262</v>
      </c>
    </row>
    <row r="132" spans="1:15" ht="12.75">
      <c r="A132" s="194" t="s">
        <v>357</v>
      </c>
      <c r="B132" s="195" t="s">
        <v>358</v>
      </c>
      <c r="C132" s="196">
        <v>101.66</v>
      </c>
      <c r="D132" s="197">
        <v>18969.0663</v>
      </c>
      <c r="E132" s="198">
        <v>15480.7777</v>
      </c>
      <c r="F132" s="198">
        <v>16938.6666</v>
      </c>
      <c r="G132" s="198">
        <v>21692.4889</v>
      </c>
      <c r="H132" s="198">
        <v>24335.2557</v>
      </c>
      <c r="I132" s="198">
        <v>19467.1334</v>
      </c>
      <c r="J132" s="199">
        <v>9.96</v>
      </c>
      <c r="K132" s="200">
        <v>1.4</v>
      </c>
      <c r="L132" s="200">
        <v>12.85</v>
      </c>
      <c r="M132" s="200">
        <v>9.44</v>
      </c>
      <c r="N132" s="200">
        <v>0.73</v>
      </c>
      <c r="O132" s="201">
        <v>182.1169</v>
      </c>
    </row>
    <row r="133" spans="1:15" ht="12.75">
      <c r="A133" s="202" t="s">
        <v>359</v>
      </c>
      <c r="B133" s="203" t="s">
        <v>360</v>
      </c>
      <c r="C133" s="204">
        <v>13.0141</v>
      </c>
      <c r="D133" s="205">
        <v>24223.6093</v>
      </c>
      <c r="E133" s="206">
        <v>21805.8333</v>
      </c>
      <c r="F133" s="206">
        <v>22861.5833</v>
      </c>
      <c r="G133" s="206">
        <v>25084.75</v>
      </c>
      <c r="H133" s="206">
        <v>25608.9166</v>
      </c>
      <c r="I133" s="206">
        <v>23585.5413</v>
      </c>
      <c r="J133" s="207">
        <v>3.81</v>
      </c>
      <c r="K133" s="208">
        <v>3.45</v>
      </c>
      <c r="L133" s="208">
        <v>14.29</v>
      </c>
      <c r="M133" s="208">
        <v>6.92</v>
      </c>
      <c r="N133" s="208">
        <v>4.62</v>
      </c>
      <c r="O133" s="209">
        <v>191.6388</v>
      </c>
    </row>
    <row r="134" spans="1:15" ht="12.75">
      <c r="A134" s="194" t="s">
        <v>363</v>
      </c>
      <c r="B134" s="195" t="s">
        <v>364</v>
      </c>
      <c r="C134" s="196">
        <v>133.0548</v>
      </c>
      <c r="D134" s="197">
        <v>22045.1676</v>
      </c>
      <c r="E134" s="198">
        <v>17700.1774</v>
      </c>
      <c r="F134" s="198">
        <v>20212.9202</v>
      </c>
      <c r="G134" s="198">
        <v>23283.8672</v>
      </c>
      <c r="H134" s="198">
        <v>24150.2922</v>
      </c>
      <c r="I134" s="198">
        <v>21507.0312</v>
      </c>
      <c r="J134" s="199">
        <v>8.5</v>
      </c>
      <c r="K134" s="200">
        <v>1.17</v>
      </c>
      <c r="L134" s="200">
        <v>15.32</v>
      </c>
      <c r="M134" s="200">
        <v>8.87</v>
      </c>
      <c r="N134" s="200">
        <v>5.83</v>
      </c>
      <c r="O134" s="201">
        <v>178.0748</v>
      </c>
    </row>
    <row r="135" spans="1:15" ht="12.75">
      <c r="A135" s="202" t="s">
        <v>365</v>
      </c>
      <c r="B135" s="203" t="s">
        <v>366</v>
      </c>
      <c r="C135" s="204">
        <v>226.1391</v>
      </c>
      <c r="D135" s="205">
        <v>22399.9166</v>
      </c>
      <c r="E135" s="206">
        <v>19802.1732</v>
      </c>
      <c r="F135" s="206">
        <v>21371.5133</v>
      </c>
      <c r="G135" s="206">
        <v>23858.1851</v>
      </c>
      <c r="H135" s="206">
        <v>25063.6132</v>
      </c>
      <c r="I135" s="206">
        <v>22388.9891</v>
      </c>
      <c r="J135" s="207">
        <v>10.91</v>
      </c>
      <c r="K135" s="208">
        <v>1.21</v>
      </c>
      <c r="L135" s="208">
        <v>14.58</v>
      </c>
      <c r="M135" s="208">
        <v>8.98</v>
      </c>
      <c r="N135" s="208">
        <v>5.58</v>
      </c>
      <c r="O135" s="209">
        <v>178.2115</v>
      </c>
    </row>
    <row r="136" spans="1:15" ht="12.75">
      <c r="A136" s="194" t="s">
        <v>367</v>
      </c>
      <c r="B136" s="195" t="s">
        <v>368</v>
      </c>
      <c r="C136" s="196">
        <v>21.2812</v>
      </c>
      <c r="D136" s="197">
        <v>18759.6052</v>
      </c>
      <c r="E136" s="198">
        <v>13498.6666</v>
      </c>
      <c r="F136" s="198">
        <v>14650.2057</v>
      </c>
      <c r="G136" s="198">
        <v>20755.395</v>
      </c>
      <c r="H136" s="198">
        <v>21643.2705</v>
      </c>
      <c r="I136" s="198">
        <v>18067.3773</v>
      </c>
      <c r="J136" s="199">
        <v>7.82</v>
      </c>
      <c r="K136" s="200">
        <v>0.51</v>
      </c>
      <c r="L136" s="200">
        <v>12.78</v>
      </c>
      <c r="M136" s="200">
        <v>7.97</v>
      </c>
      <c r="N136" s="200">
        <v>3.5</v>
      </c>
      <c r="O136" s="201">
        <v>175.9772</v>
      </c>
    </row>
    <row r="137" spans="1:15" ht="12.75">
      <c r="A137" s="202" t="s">
        <v>371</v>
      </c>
      <c r="B137" s="203" t="s">
        <v>372</v>
      </c>
      <c r="C137" s="204">
        <v>24.8742</v>
      </c>
      <c r="D137" s="205">
        <v>20653.5</v>
      </c>
      <c r="E137" s="206">
        <v>18272.0833</v>
      </c>
      <c r="F137" s="206">
        <v>19310.6666</v>
      </c>
      <c r="G137" s="206">
        <v>21940.1666</v>
      </c>
      <c r="H137" s="206">
        <v>23298.4166</v>
      </c>
      <c r="I137" s="206">
        <v>20862.1695</v>
      </c>
      <c r="J137" s="207">
        <v>7.89</v>
      </c>
      <c r="K137" s="208">
        <v>4.64</v>
      </c>
      <c r="L137" s="208">
        <v>19.94</v>
      </c>
      <c r="M137" s="208">
        <v>8.25</v>
      </c>
      <c r="N137" s="208">
        <v>0</v>
      </c>
      <c r="O137" s="209">
        <v>196.5016</v>
      </c>
    </row>
    <row r="138" spans="1:15" ht="12.75">
      <c r="A138" s="194" t="s">
        <v>373</v>
      </c>
      <c r="B138" s="195" t="s">
        <v>475</v>
      </c>
      <c r="C138" s="196">
        <v>1147.8745</v>
      </c>
      <c r="D138" s="197">
        <v>12376.8333</v>
      </c>
      <c r="E138" s="198">
        <v>10789.1666</v>
      </c>
      <c r="F138" s="198">
        <v>11526.2034</v>
      </c>
      <c r="G138" s="198">
        <v>13438.0952</v>
      </c>
      <c r="H138" s="198">
        <v>14598.067</v>
      </c>
      <c r="I138" s="198">
        <v>12597.5495</v>
      </c>
      <c r="J138" s="199">
        <v>7.39</v>
      </c>
      <c r="K138" s="200">
        <v>0.2</v>
      </c>
      <c r="L138" s="200">
        <v>7.65</v>
      </c>
      <c r="M138" s="200">
        <v>9.83</v>
      </c>
      <c r="N138" s="200">
        <v>0</v>
      </c>
      <c r="O138" s="201">
        <v>174.9526</v>
      </c>
    </row>
    <row r="139" spans="1:15" ht="12.75">
      <c r="A139" s="202" t="s">
        <v>377</v>
      </c>
      <c r="B139" s="203" t="s">
        <v>378</v>
      </c>
      <c r="C139" s="204">
        <v>147.3514</v>
      </c>
      <c r="D139" s="205">
        <v>16221</v>
      </c>
      <c r="E139" s="206">
        <v>12323.75</v>
      </c>
      <c r="F139" s="206">
        <v>13914.9166</v>
      </c>
      <c r="G139" s="206">
        <v>19278.0833</v>
      </c>
      <c r="H139" s="206">
        <v>21407.6529</v>
      </c>
      <c r="I139" s="206">
        <v>16726.389</v>
      </c>
      <c r="J139" s="207">
        <v>8.22</v>
      </c>
      <c r="K139" s="208">
        <v>0.41</v>
      </c>
      <c r="L139" s="208">
        <v>12.25</v>
      </c>
      <c r="M139" s="208">
        <v>9.79</v>
      </c>
      <c r="N139" s="208">
        <v>0.23</v>
      </c>
      <c r="O139" s="209">
        <v>175.3032</v>
      </c>
    </row>
    <row r="140" spans="1:15" ht="12.75">
      <c r="A140" s="194" t="s">
        <v>379</v>
      </c>
      <c r="B140" s="195" t="s">
        <v>380</v>
      </c>
      <c r="C140" s="196">
        <v>292.0614</v>
      </c>
      <c r="D140" s="197">
        <v>15061.6666</v>
      </c>
      <c r="E140" s="198">
        <v>12364.75</v>
      </c>
      <c r="F140" s="198">
        <v>13472.8216</v>
      </c>
      <c r="G140" s="198">
        <v>17300.4847</v>
      </c>
      <c r="H140" s="198">
        <v>19140.5</v>
      </c>
      <c r="I140" s="198">
        <v>15695.0163</v>
      </c>
      <c r="J140" s="199">
        <v>9.73</v>
      </c>
      <c r="K140" s="200">
        <v>0.25</v>
      </c>
      <c r="L140" s="200">
        <v>8.7</v>
      </c>
      <c r="M140" s="200">
        <v>9.57</v>
      </c>
      <c r="N140" s="200">
        <v>0.15</v>
      </c>
      <c r="O140" s="201">
        <v>175.07</v>
      </c>
    </row>
    <row r="141" spans="1:15" ht="12.75">
      <c r="A141" s="202" t="s">
        <v>381</v>
      </c>
      <c r="B141" s="203" t="s">
        <v>382</v>
      </c>
      <c r="C141" s="204">
        <v>147.8621</v>
      </c>
      <c r="D141" s="205">
        <v>13631</v>
      </c>
      <c r="E141" s="206">
        <v>11038.6521</v>
      </c>
      <c r="F141" s="206">
        <v>12018.1667</v>
      </c>
      <c r="G141" s="206">
        <v>15722.3281</v>
      </c>
      <c r="H141" s="206">
        <v>16855.3231</v>
      </c>
      <c r="I141" s="206">
        <v>13865.8614</v>
      </c>
      <c r="J141" s="207">
        <v>4.99</v>
      </c>
      <c r="K141" s="208">
        <v>0.52</v>
      </c>
      <c r="L141" s="208">
        <v>15.74</v>
      </c>
      <c r="M141" s="208">
        <v>9.21</v>
      </c>
      <c r="N141" s="208">
        <v>0.02</v>
      </c>
      <c r="O141" s="209">
        <v>173.2316</v>
      </c>
    </row>
    <row r="142" spans="1:15" ht="12.75">
      <c r="A142" s="194" t="s">
        <v>383</v>
      </c>
      <c r="B142" s="195" t="s">
        <v>384</v>
      </c>
      <c r="C142" s="196">
        <v>92.7997</v>
      </c>
      <c r="D142" s="197">
        <v>13767.2247</v>
      </c>
      <c r="E142" s="198">
        <v>9658.4737</v>
      </c>
      <c r="F142" s="198">
        <v>11372.7262</v>
      </c>
      <c r="G142" s="198">
        <v>17680.1666</v>
      </c>
      <c r="H142" s="198">
        <v>19925.3198</v>
      </c>
      <c r="I142" s="198">
        <v>14533.9664</v>
      </c>
      <c r="J142" s="199">
        <v>5.2</v>
      </c>
      <c r="K142" s="200">
        <v>0.49</v>
      </c>
      <c r="L142" s="200">
        <v>11.63</v>
      </c>
      <c r="M142" s="200">
        <v>9.33</v>
      </c>
      <c r="N142" s="200">
        <v>0.12</v>
      </c>
      <c r="O142" s="201">
        <v>176.3639</v>
      </c>
    </row>
    <row r="143" spans="1:15" ht="12.75">
      <c r="A143" s="202" t="s">
        <v>476</v>
      </c>
      <c r="B143" s="203" t="s">
        <v>477</v>
      </c>
      <c r="C143" s="204">
        <v>10.0552</v>
      </c>
      <c r="D143" s="205">
        <v>9050.0248</v>
      </c>
      <c r="E143" s="206">
        <v>8013.8723</v>
      </c>
      <c r="F143" s="206">
        <v>8370.4915</v>
      </c>
      <c r="G143" s="206">
        <v>14203.5944</v>
      </c>
      <c r="H143" s="206">
        <v>14585.0833</v>
      </c>
      <c r="I143" s="206">
        <v>10589.4705</v>
      </c>
      <c r="J143" s="207">
        <v>1.9</v>
      </c>
      <c r="K143" s="208">
        <v>0.01</v>
      </c>
      <c r="L143" s="208">
        <v>6.76</v>
      </c>
      <c r="M143" s="208">
        <v>10.14</v>
      </c>
      <c r="N143" s="208">
        <v>0</v>
      </c>
      <c r="O143" s="209">
        <v>173.77</v>
      </c>
    </row>
    <row r="144" spans="1:15" ht="12.75">
      <c r="A144" s="194" t="s">
        <v>385</v>
      </c>
      <c r="B144" s="195" t="s">
        <v>386</v>
      </c>
      <c r="C144" s="196">
        <v>32.2658</v>
      </c>
      <c r="D144" s="197">
        <v>13398.7189</v>
      </c>
      <c r="E144" s="198">
        <v>8847.4847</v>
      </c>
      <c r="F144" s="198">
        <v>9935.4657</v>
      </c>
      <c r="G144" s="198">
        <v>15832.6666</v>
      </c>
      <c r="H144" s="198">
        <v>21498.9166</v>
      </c>
      <c r="I144" s="198">
        <v>13822.8334</v>
      </c>
      <c r="J144" s="199">
        <v>5.13</v>
      </c>
      <c r="K144" s="200">
        <v>0.25</v>
      </c>
      <c r="L144" s="200">
        <v>12.85</v>
      </c>
      <c r="M144" s="200">
        <v>9.63</v>
      </c>
      <c r="N144" s="200">
        <v>0</v>
      </c>
      <c r="O144" s="201">
        <v>174.2366</v>
      </c>
    </row>
    <row r="145" spans="1:15" ht="12.75">
      <c r="A145" s="202" t="s">
        <v>387</v>
      </c>
      <c r="B145" s="203" t="s">
        <v>388</v>
      </c>
      <c r="C145" s="204">
        <v>39.6944</v>
      </c>
      <c r="D145" s="205">
        <v>15392.7438</v>
      </c>
      <c r="E145" s="206">
        <v>9596.6288</v>
      </c>
      <c r="F145" s="206">
        <v>12908.9107</v>
      </c>
      <c r="G145" s="206">
        <v>18230.8644</v>
      </c>
      <c r="H145" s="206">
        <v>19549.0833</v>
      </c>
      <c r="I145" s="206">
        <v>15309.5341</v>
      </c>
      <c r="J145" s="207">
        <v>4.3</v>
      </c>
      <c r="K145" s="208">
        <v>0.66</v>
      </c>
      <c r="L145" s="208">
        <v>14.81</v>
      </c>
      <c r="M145" s="208">
        <v>10.85</v>
      </c>
      <c r="N145" s="208">
        <v>0.63</v>
      </c>
      <c r="O145" s="209">
        <v>176.1201</v>
      </c>
    </row>
    <row r="146" spans="1:15" ht="12.75">
      <c r="A146" s="194" t="s">
        <v>389</v>
      </c>
      <c r="B146" s="195" t="s">
        <v>478</v>
      </c>
      <c r="C146" s="196">
        <v>60.4689</v>
      </c>
      <c r="D146" s="197">
        <v>15307.3099</v>
      </c>
      <c r="E146" s="198">
        <v>13471.0833</v>
      </c>
      <c r="F146" s="198">
        <v>14328.6401</v>
      </c>
      <c r="G146" s="198">
        <v>16873.8333</v>
      </c>
      <c r="H146" s="198">
        <v>17911.5833</v>
      </c>
      <c r="I146" s="198">
        <v>15620.0299</v>
      </c>
      <c r="J146" s="199">
        <v>7.79</v>
      </c>
      <c r="K146" s="200">
        <v>0.81</v>
      </c>
      <c r="L146" s="200">
        <v>12.81</v>
      </c>
      <c r="M146" s="200">
        <v>9.49</v>
      </c>
      <c r="N146" s="200">
        <v>0.21</v>
      </c>
      <c r="O146" s="201">
        <v>177.667</v>
      </c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539</v>
      </c>
      <c r="B1" s="78"/>
      <c r="C1" s="79"/>
      <c r="D1" s="79"/>
      <c r="E1" s="79"/>
      <c r="F1" s="79"/>
      <c r="G1" s="79"/>
      <c r="H1" s="80" t="s">
        <v>479</v>
      </c>
      <c r="S1" s="7"/>
      <c r="T1" s="82"/>
    </row>
    <row r="2" spans="1:8" ht="12.75" customHeight="1">
      <c r="A2" s="8" t="s">
        <v>536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481</v>
      </c>
      <c r="D8" s="95" t="s">
        <v>482</v>
      </c>
      <c r="E8" s="96"/>
      <c r="F8" s="95" t="s">
        <v>483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484</v>
      </c>
      <c r="E9" s="102"/>
      <c r="F9" s="101" t="s">
        <v>484</v>
      </c>
      <c r="G9" s="103"/>
      <c r="H9" s="102"/>
    </row>
    <row r="10" spans="1:8" ht="14.25" customHeight="1">
      <c r="A10" s="104" t="s">
        <v>485</v>
      </c>
      <c r="B10" s="105"/>
      <c r="C10" s="100"/>
      <c r="D10" s="106" t="s">
        <v>486</v>
      </c>
      <c r="E10" s="106" t="s">
        <v>487</v>
      </c>
      <c r="F10" s="106" t="s">
        <v>486</v>
      </c>
      <c r="G10" s="107" t="s">
        <v>487</v>
      </c>
      <c r="H10" s="108"/>
    </row>
    <row r="11" spans="1:8" ht="14.25" customHeight="1">
      <c r="A11" s="98"/>
      <c r="B11" s="99"/>
      <c r="C11" s="100"/>
      <c r="D11" s="109"/>
      <c r="E11" s="109" t="s">
        <v>488</v>
      </c>
      <c r="F11" s="109"/>
      <c r="G11" s="109" t="s">
        <v>489</v>
      </c>
      <c r="H11" s="109" t="s">
        <v>490</v>
      </c>
    </row>
    <row r="12" spans="1:8" ht="14.25" customHeight="1">
      <c r="A12" s="110"/>
      <c r="B12" s="111"/>
      <c r="C12" s="112"/>
      <c r="D12" s="113" t="s">
        <v>424</v>
      </c>
      <c r="E12" s="113" t="s">
        <v>424</v>
      </c>
      <c r="F12" s="113" t="s">
        <v>424</v>
      </c>
      <c r="G12" s="113" t="s">
        <v>424</v>
      </c>
      <c r="H12" s="113" t="s">
        <v>424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330.7765</v>
      </c>
      <c r="D14" s="119">
        <v>145.7784</v>
      </c>
      <c r="E14" s="120">
        <v>0.102</v>
      </c>
      <c r="F14" s="120">
        <v>27.2687</v>
      </c>
      <c r="G14" s="120">
        <v>2.9608</v>
      </c>
      <c r="H14" s="120">
        <v>16.8251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289.7746</v>
      </c>
      <c r="D15" s="125">
        <v>140.3628</v>
      </c>
      <c r="E15" s="126">
        <v>2.275</v>
      </c>
      <c r="F15" s="126">
        <v>27.2859</v>
      </c>
      <c r="G15" s="126">
        <v>1.3466</v>
      </c>
      <c r="H15" s="126">
        <v>17.7864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491</v>
      </c>
      <c r="C16" s="118">
        <v>344.9762</v>
      </c>
      <c r="D16" s="119">
        <v>152.167</v>
      </c>
      <c r="E16" s="120">
        <v>0.2885</v>
      </c>
      <c r="F16" s="120">
        <v>22.1476</v>
      </c>
      <c r="G16" s="120">
        <v>3.0302</v>
      </c>
      <c r="H16" s="120">
        <v>16.8643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226.0677</v>
      </c>
      <c r="D17" s="125">
        <v>147.618</v>
      </c>
      <c r="E17" s="126">
        <v>0.2786</v>
      </c>
      <c r="F17" s="126">
        <v>26.6405</v>
      </c>
      <c r="G17" s="126">
        <v>1.041</v>
      </c>
      <c r="H17" s="126">
        <v>23.9953</v>
      </c>
    </row>
    <row r="18" spans="1:8" ht="12.75" customHeight="1">
      <c r="A18" s="117" t="s">
        <v>105</v>
      </c>
      <c r="B18" s="117" t="s">
        <v>106</v>
      </c>
      <c r="C18" s="118">
        <v>112.4353</v>
      </c>
      <c r="D18" s="127">
        <v>152.7119</v>
      </c>
      <c r="E18" s="120">
        <v>0.6593</v>
      </c>
      <c r="F18" s="120">
        <v>21.9611</v>
      </c>
      <c r="G18" s="120">
        <v>3.5505</v>
      </c>
      <c r="H18" s="120">
        <v>16.2651</v>
      </c>
    </row>
    <row r="19" spans="1:8" ht="12.75" customHeight="1">
      <c r="A19" s="123" t="s">
        <v>107</v>
      </c>
      <c r="B19" s="123" t="s">
        <v>492</v>
      </c>
      <c r="C19" s="124">
        <v>45.1175</v>
      </c>
      <c r="D19" s="128">
        <v>156.7308</v>
      </c>
      <c r="E19" s="126">
        <v>0.4374</v>
      </c>
      <c r="F19" s="126">
        <v>20.7532</v>
      </c>
      <c r="G19" s="126">
        <v>0.6649</v>
      </c>
      <c r="H19" s="126">
        <v>16.8974</v>
      </c>
    </row>
    <row r="20" spans="1:8" ht="12.75" customHeight="1">
      <c r="A20" s="117" t="s">
        <v>109</v>
      </c>
      <c r="B20" s="117" t="s">
        <v>110</v>
      </c>
      <c r="C20" s="118">
        <v>66.7754</v>
      </c>
      <c r="D20" s="127">
        <v>152.3876</v>
      </c>
      <c r="E20" s="120">
        <v>1.103</v>
      </c>
      <c r="F20" s="120">
        <v>22.776</v>
      </c>
      <c r="G20" s="120">
        <v>3.055</v>
      </c>
      <c r="H20" s="120">
        <v>16.2385</v>
      </c>
    </row>
    <row r="21" spans="1:8" ht="12.75" customHeight="1">
      <c r="A21" s="123" t="s">
        <v>111</v>
      </c>
      <c r="B21" s="123" t="s">
        <v>112</v>
      </c>
      <c r="C21" s="124">
        <v>14.5833</v>
      </c>
      <c r="D21" s="128">
        <v>156.2061</v>
      </c>
      <c r="E21" s="126">
        <v>0</v>
      </c>
      <c r="F21" s="126">
        <v>17.8286</v>
      </c>
      <c r="G21" s="126">
        <v>0.7771</v>
      </c>
      <c r="H21" s="126">
        <v>14.8572</v>
      </c>
    </row>
    <row r="22" spans="1:8" ht="12.75" customHeight="1">
      <c r="A22" s="117" t="s">
        <v>115</v>
      </c>
      <c r="B22" s="117" t="s">
        <v>493</v>
      </c>
      <c r="C22" s="118">
        <v>237.317</v>
      </c>
      <c r="D22" s="127">
        <v>146.7598</v>
      </c>
      <c r="E22" s="120">
        <v>0.2494</v>
      </c>
      <c r="F22" s="120">
        <v>27.71</v>
      </c>
      <c r="G22" s="120">
        <v>2.0577</v>
      </c>
      <c r="H22" s="120">
        <v>24.9675</v>
      </c>
    </row>
    <row r="23" spans="1:8" ht="12.75" customHeight="1">
      <c r="A23" s="123" t="s">
        <v>117</v>
      </c>
      <c r="B23" s="123" t="s">
        <v>118</v>
      </c>
      <c r="C23" s="124">
        <v>27.2808</v>
      </c>
      <c r="D23" s="128">
        <v>150.0521</v>
      </c>
      <c r="E23" s="126">
        <v>0.7484</v>
      </c>
      <c r="F23" s="126">
        <v>24.6174</v>
      </c>
      <c r="G23" s="126">
        <v>1.6465</v>
      </c>
      <c r="H23" s="126">
        <v>15.9224</v>
      </c>
    </row>
    <row r="24" spans="1:8" ht="12.75" customHeight="1">
      <c r="A24" s="117" t="s">
        <v>119</v>
      </c>
      <c r="B24" s="117" t="s">
        <v>120</v>
      </c>
      <c r="C24" s="118">
        <v>47.173</v>
      </c>
      <c r="D24" s="127">
        <v>147.5464</v>
      </c>
      <c r="E24" s="120">
        <v>0.1307</v>
      </c>
      <c r="F24" s="120">
        <v>26.5176</v>
      </c>
      <c r="G24" s="120">
        <v>7.0521</v>
      </c>
      <c r="H24" s="120">
        <v>15.8318</v>
      </c>
    </row>
    <row r="25" spans="1:8" ht="12.75" customHeight="1">
      <c r="A25" s="123" t="s">
        <v>121</v>
      </c>
      <c r="B25" s="123" t="s">
        <v>122</v>
      </c>
      <c r="C25" s="124">
        <v>24.4626</v>
      </c>
      <c r="D25" s="128">
        <v>148.5562</v>
      </c>
      <c r="E25" s="126">
        <v>0.4778</v>
      </c>
      <c r="F25" s="126">
        <v>25.9423</v>
      </c>
      <c r="G25" s="126">
        <v>5.3687</v>
      </c>
      <c r="H25" s="126">
        <v>15.8746</v>
      </c>
    </row>
    <row r="26" spans="1:8" ht="12.75" customHeight="1">
      <c r="A26" s="117" t="s">
        <v>123</v>
      </c>
      <c r="B26" s="117" t="s">
        <v>494</v>
      </c>
      <c r="C26" s="118">
        <v>127.0953</v>
      </c>
      <c r="D26" s="127">
        <v>150.6534</v>
      </c>
      <c r="E26" s="120">
        <v>1.36</v>
      </c>
      <c r="F26" s="120">
        <v>24.8672</v>
      </c>
      <c r="G26" s="120">
        <v>3.939</v>
      </c>
      <c r="H26" s="120">
        <v>15.9061</v>
      </c>
    </row>
    <row r="27" spans="1:8" ht="12.75">
      <c r="A27" s="123" t="s">
        <v>125</v>
      </c>
      <c r="B27" s="123" t="s">
        <v>495</v>
      </c>
      <c r="C27" s="124">
        <v>36.5099</v>
      </c>
      <c r="D27" s="128">
        <v>149.2565</v>
      </c>
      <c r="E27" s="126">
        <v>0</v>
      </c>
      <c r="F27" s="126">
        <v>24.2163</v>
      </c>
      <c r="G27" s="126">
        <v>4.6906</v>
      </c>
      <c r="H27" s="126">
        <v>16.6039</v>
      </c>
    </row>
    <row r="28" spans="1:8" ht="12.75">
      <c r="A28" s="117" t="s">
        <v>127</v>
      </c>
      <c r="B28" s="117" t="s">
        <v>128</v>
      </c>
      <c r="C28" s="118">
        <v>19.0035</v>
      </c>
      <c r="D28" s="127">
        <v>146.7274</v>
      </c>
      <c r="E28" s="120">
        <v>0</v>
      </c>
      <c r="F28" s="120">
        <v>27.0476</v>
      </c>
      <c r="G28" s="120">
        <v>4.736</v>
      </c>
      <c r="H28" s="120">
        <v>9.4369</v>
      </c>
    </row>
    <row r="29" spans="1:8" ht="12.75">
      <c r="A29" s="123" t="s">
        <v>129</v>
      </c>
      <c r="B29" s="123" t="s">
        <v>496</v>
      </c>
      <c r="C29" s="124">
        <v>26.3902</v>
      </c>
      <c r="D29" s="128">
        <v>149.6389</v>
      </c>
      <c r="E29" s="126">
        <v>0.5147</v>
      </c>
      <c r="F29" s="126">
        <v>24.9209</v>
      </c>
      <c r="G29" s="126">
        <v>3.5114</v>
      </c>
      <c r="H29" s="126">
        <v>14.3717</v>
      </c>
    </row>
    <row r="30" spans="1:8" ht="12.75">
      <c r="A30" s="117" t="s">
        <v>131</v>
      </c>
      <c r="B30" s="117" t="s">
        <v>497</v>
      </c>
      <c r="C30" s="118">
        <v>65.8587</v>
      </c>
      <c r="D30" s="127">
        <v>151.0266</v>
      </c>
      <c r="E30" s="120">
        <v>0.1126</v>
      </c>
      <c r="F30" s="120">
        <v>22.8912</v>
      </c>
      <c r="G30" s="120">
        <v>3.4822</v>
      </c>
      <c r="H30" s="120">
        <v>14.9765</v>
      </c>
    </row>
    <row r="31" spans="1:8" ht="12.75">
      <c r="A31" s="123" t="s">
        <v>133</v>
      </c>
      <c r="B31" s="123" t="s">
        <v>498</v>
      </c>
      <c r="C31" s="124">
        <v>38.9382</v>
      </c>
      <c r="D31" s="128">
        <v>152.2626</v>
      </c>
      <c r="E31" s="126">
        <v>3.3836</v>
      </c>
      <c r="F31" s="126">
        <v>25.1167</v>
      </c>
      <c r="G31" s="126">
        <v>4.5029</v>
      </c>
      <c r="H31" s="126">
        <v>17.3694</v>
      </c>
    </row>
    <row r="32" spans="1:8" ht="12.75">
      <c r="A32" s="117" t="s">
        <v>135</v>
      </c>
      <c r="B32" s="117" t="s">
        <v>136</v>
      </c>
      <c r="C32" s="118">
        <v>15.5808</v>
      </c>
      <c r="D32" s="127">
        <v>149.9656</v>
      </c>
      <c r="E32" s="120">
        <v>0</v>
      </c>
      <c r="F32" s="120">
        <v>23.9611</v>
      </c>
      <c r="G32" s="120">
        <v>0.4279</v>
      </c>
      <c r="H32" s="120">
        <v>13.9274</v>
      </c>
    </row>
    <row r="33" spans="1:8" ht="12.75">
      <c r="A33" s="123" t="s">
        <v>137</v>
      </c>
      <c r="B33" s="123" t="s">
        <v>138</v>
      </c>
      <c r="C33" s="124">
        <v>438.1743</v>
      </c>
      <c r="D33" s="128">
        <v>166.3948</v>
      </c>
      <c r="E33" s="126">
        <v>16.251</v>
      </c>
      <c r="F33" s="126">
        <v>23.3532</v>
      </c>
      <c r="G33" s="126">
        <v>5.119</v>
      </c>
      <c r="H33" s="126">
        <v>17.2655</v>
      </c>
    </row>
    <row r="34" spans="1:8" ht="12.75">
      <c r="A34" s="117" t="s">
        <v>141</v>
      </c>
      <c r="B34" s="117" t="s">
        <v>142</v>
      </c>
      <c r="C34" s="118">
        <v>17.6605</v>
      </c>
      <c r="D34" s="127">
        <v>157.0713</v>
      </c>
      <c r="E34" s="120">
        <v>3.3502</v>
      </c>
      <c r="F34" s="120">
        <v>20.5355</v>
      </c>
      <c r="G34" s="120">
        <v>3.7843</v>
      </c>
      <c r="H34" s="120">
        <v>16.4208</v>
      </c>
    </row>
    <row r="35" spans="1:8" ht="12.75">
      <c r="A35" s="123" t="s">
        <v>143</v>
      </c>
      <c r="B35" s="123" t="s">
        <v>144</v>
      </c>
      <c r="C35" s="124">
        <v>821.7118</v>
      </c>
      <c r="D35" s="128">
        <v>142.7261</v>
      </c>
      <c r="E35" s="126">
        <v>0.2227</v>
      </c>
      <c r="F35" s="126">
        <v>31.5972</v>
      </c>
      <c r="G35" s="126">
        <v>3.8984</v>
      </c>
      <c r="H35" s="126">
        <v>25.9538</v>
      </c>
    </row>
    <row r="36" spans="1:8" ht="12.75">
      <c r="A36" s="117" t="s">
        <v>145</v>
      </c>
      <c r="B36" s="117" t="s">
        <v>146</v>
      </c>
      <c r="C36" s="118">
        <v>409.292</v>
      </c>
      <c r="D36" s="127">
        <v>143.6385</v>
      </c>
      <c r="E36" s="120">
        <v>0.1778</v>
      </c>
      <c r="F36" s="120">
        <v>30.5658</v>
      </c>
      <c r="G36" s="120">
        <v>3.0053</v>
      </c>
      <c r="H36" s="120">
        <v>25.911</v>
      </c>
    </row>
    <row r="37" spans="1:8" ht="12.75">
      <c r="A37" s="123" t="s">
        <v>147</v>
      </c>
      <c r="B37" s="123" t="s">
        <v>148</v>
      </c>
      <c r="C37" s="124">
        <v>34.6657</v>
      </c>
      <c r="D37" s="128">
        <v>142.2294</v>
      </c>
      <c r="E37" s="126">
        <v>0</v>
      </c>
      <c r="F37" s="126">
        <v>31.7237</v>
      </c>
      <c r="G37" s="126">
        <v>5.9425</v>
      </c>
      <c r="H37" s="126">
        <v>24.8002</v>
      </c>
    </row>
    <row r="38" spans="1:8" ht="12.75">
      <c r="A38" s="117" t="s">
        <v>149</v>
      </c>
      <c r="B38" s="117" t="s">
        <v>150</v>
      </c>
      <c r="C38" s="118">
        <v>2130.139</v>
      </c>
      <c r="D38" s="127">
        <v>142.6928</v>
      </c>
      <c r="E38" s="120">
        <v>0.3247</v>
      </c>
      <c r="F38" s="120">
        <v>31.705</v>
      </c>
      <c r="G38" s="120">
        <v>4.0752</v>
      </c>
      <c r="H38" s="120">
        <v>25.9257</v>
      </c>
    </row>
    <row r="39" spans="1:8" ht="12.75">
      <c r="A39" s="123" t="s">
        <v>151</v>
      </c>
      <c r="B39" s="123" t="s">
        <v>152</v>
      </c>
      <c r="C39" s="124">
        <v>888.7301</v>
      </c>
      <c r="D39" s="128">
        <v>141.6847</v>
      </c>
      <c r="E39" s="126">
        <v>0.0234</v>
      </c>
      <c r="F39" s="126">
        <v>32.3923</v>
      </c>
      <c r="G39" s="126">
        <v>5.3799</v>
      </c>
      <c r="H39" s="126">
        <v>25.9611</v>
      </c>
    </row>
    <row r="40" spans="1:8" ht="12.75">
      <c r="A40" s="117" t="s">
        <v>153</v>
      </c>
      <c r="B40" s="117" t="s">
        <v>499</v>
      </c>
      <c r="C40" s="118">
        <v>276.4549</v>
      </c>
      <c r="D40" s="127">
        <v>141.2107</v>
      </c>
      <c r="E40" s="120">
        <v>0.1524</v>
      </c>
      <c r="F40" s="120">
        <v>32.914</v>
      </c>
      <c r="G40" s="120">
        <v>5.2377</v>
      </c>
      <c r="H40" s="120">
        <v>26.1131</v>
      </c>
    </row>
    <row r="41" spans="1:8" ht="12.75">
      <c r="A41" s="123" t="s">
        <v>155</v>
      </c>
      <c r="B41" s="123" t="s">
        <v>156</v>
      </c>
      <c r="C41" s="124">
        <v>45.8716</v>
      </c>
      <c r="D41" s="128">
        <v>140.6444</v>
      </c>
      <c r="E41" s="126">
        <v>0.02</v>
      </c>
      <c r="F41" s="126">
        <v>33.7527</v>
      </c>
      <c r="G41" s="126">
        <v>6.6417</v>
      </c>
      <c r="H41" s="126">
        <v>25.7634</v>
      </c>
    </row>
    <row r="42" spans="1:8" ht="12.75">
      <c r="A42" s="117" t="s">
        <v>157</v>
      </c>
      <c r="B42" s="117" t="s">
        <v>158</v>
      </c>
      <c r="C42" s="118">
        <v>213.4298</v>
      </c>
      <c r="D42" s="127">
        <v>146.2614</v>
      </c>
      <c r="E42" s="120">
        <v>0.0059</v>
      </c>
      <c r="F42" s="120">
        <v>27.941</v>
      </c>
      <c r="G42" s="120">
        <v>1.3751</v>
      </c>
      <c r="H42" s="120">
        <v>26.1871</v>
      </c>
    </row>
    <row r="43" spans="1:8" ht="12.75">
      <c r="A43" s="123" t="s">
        <v>161</v>
      </c>
      <c r="B43" s="123" t="s">
        <v>500</v>
      </c>
      <c r="C43" s="124">
        <v>42.4721</v>
      </c>
      <c r="D43" s="128">
        <v>141.8225</v>
      </c>
      <c r="E43" s="126">
        <v>0.5631</v>
      </c>
      <c r="F43" s="126">
        <v>32.6558</v>
      </c>
      <c r="G43" s="126">
        <v>4.8586</v>
      </c>
      <c r="H43" s="126">
        <v>24.9735</v>
      </c>
    </row>
    <row r="44" spans="1:8" ht="12.75">
      <c r="A44" s="117" t="s">
        <v>163</v>
      </c>
      <c r="B44" s="117" t="s">
        <v>501</v>
      </c>
      <c r="C44" s="118">
        <v>16.3627</v>
      </c>
      <c r="D44" s="127">
        <v>146.931</v>
      </c>
      <c r="E44" s="120">
        <v>0.0815</v>
      </c>
      <c r="F44" s="120">
        <v>26.893</v>
      </c>
      <c r="G44" s="120">
        <v>1.5482</v>
      </c>
      <c r="H44" s="120">
        <v>24.4344</v>
      </c>
    </row>
    <row r="45" spans="1:8" ht="12.75">
      <c r="A45" s="123" t="s">
        <v>165</v>
      </c>
      <c r="B45" s="123" t="s">
        <v>502</v>
      </c>
      <c r="C45" s="124">
        <v>157.1964</v>
      </c>
      <c r="D45" s="128">
        <v>150.0666</v>
      </c>
      <c r="E45" s="126">
        <v>0.1478</v>
      </c>
      <c r="F45" s="126">
        <v>24.1001</v>
      </c>
      <c r="G45" s="126">
        <v>4.5533</v>
      </c>
      <c r="H45" s="126">
        <v>15.6731</v>
      </c>
    </row>
    <row r="46" spans="1:8" ht="12.75">
      <c r="A46" s="117" t="s">
        <v>167</v>
      </c>
      <c r="B46" s="117" t="s">
        <v>503</v>
      </c>
      <c r="C46" s="118">
        <v>41.4434</v>
      </c>
      <c r="D46" s="127">
        <v>145.719</v>
      </c>
      <c r="E46" s="120">
        <v>0.4906</v>
      </c>
      <c r="F46" s="120">
        <v>28.9243</v>
      </c>
      <c r="G46" s="120">
        <v>6.1027</v>
      </c>
      <c r="H46" s="120">
        <v>15.8409</v>
      </c>
    </row>
    <row r="47" spans="1:8" ht="12.75">
      <c r="A47" s="123" t="s">
        <v>169</v>
      </c>
      <c r="B47" s="123" t="s">
        <v>170</v>
      </c>
      <c r="C47" s="124">
        <v>14.7139</v>
      </c>
      <c r="D47" s="128">
        <v>153.8222</v>
      </c>
      <c r="E47" s="126">
        <v>0.6485</v>
      </c>
      <c r="F47" s="126">
        <v>20.1969</v>
      </c>
      <c r="G47" s="126">
        <v>2.0389</v>
      </c>
      <c r="H47" s="126">
        <v>16.9284</v>
      </c>
    </row>
    <row r="48" spans="1:8" ht="12.75">
      <c r="A48" s="117" t="s">
        <v>171</v>
      </c>
      <c r="B48" s="117" t="s">
        <v>172</v>
      </c>
      <c r="C48" s="118">
        <v>40.9525</v>
      </c>
      <c r="D48" s="127">
        <v>149.2399</v>
      </c>
      <c r="E48" s="120">
        <v>0.0387</v>
      </c>
      <c r="F48" s="120">
        <v>24.7103</v>
      </c>
      <c r="G48" s="120">
        <v>4.3461</v>
      </c>
      <c r="H48" s="120">
        <v>16.0916</v>
      </c>
    </row>
    <row r="49" spans="1:8" ht="12.75">
      <c r="A49" s="123" t="s">
        <v>173</v>
      </c>
      <c r="B49" s="123" t="s">
        <v>504</v>
      </c>
      <c r="C49" s="124">
        <v>20.507</v>
      </c>
      <c r="D49" s="128">
        <v>146.5211</v>
      </c>
      <c r="E49" s="126">
        <v>0</v>
      </c>
      <c r="F49" s="126">
        <v>27.5434</v>
      </c>
      <c r="G49" s="126">
        <v>4.913</v>
      </c>
      <c r="H49" s="126">
        <v>15.9763</v>
      </c>
    </row>
    <row r="50" spans="1:8" ht="12.75">
      <c r="A50" s="117" t="s">
        <v>175</v>
      </c>
      <c r="B50" s="117" t="s">
        <v>176</v>
      </c>
      <c r="C50" s="118">
        <v>51.6612</v>
      </c>
      <c r="D50" s="127">
        <v>145.1608</v>
      </c>
      <c r="E50" s="120">
        <v>0</v>
      </c>
      <c r="F50" s="120">
        <v>29.0169</v>
      </c>
      <c r="G50" s="120">
        <v>4.3609</v>
      </c>
      <c r="H50" s="120">
        <v>16.1453</v>
      </c>
    </row>
    <row r="51" spans="1:8" ht="12.75">
      <c r="A51" s="123" t="s">
        <v>177</v>
      </c>
      <c r="B51" s="123" t="s">
        <v>178</v>
      </c>
      <c r="C51" s="124">
        <v>71.398</v>
      </c>
      <c r="D51" s="128">
        <v>145.226</v>
      </c>
      <c r="E51" s="126">
        <v>0</v>
      </c>
      <c r="F51" s="126">
        <v>28.7014</v>
      </c>
      <c r="G51" s="126">
        <v>5.6493</v>
      </c>
      <c r="H51" s="126">
        <v>16.5101</v>
      </c>
    </row>
    <row r="52" spans="1:8" ht="12.75">
      <c r="A52" s="117" t="s">
        <v>179</v>
      </c>
      <c r="B52" s="117" t="s">
        <v>180</v>
      </c>
      <c r="C52" s="118">
        <v>105.2849</v>
      </c>
      <c r="D52" s="127">
        <v>147.3506</v>
      </c>
      <c r="E52" s="120">
        <v>0.0101</v>
      </c>
      <c r="F52" s="120">
        <v>26.8139</v>
      </c>
      <c r="G52" s="120">
        <v>3.4718</v>
      </c>
      <c r="H52" s="120">
        <v>9.5974</v>
      </c>
    </row>
    <row r="53" spans="1:8" ht="12.75">
      <c r="A53" s="123" t="s">
        <v>181</v>
      </c>
      <c r="B53" s="123" t="s">
        <v>182</v>
      </c>
      <c r="C53" s="124">
        <v>11.4103</v>
      </c>
      <c r="D53" s="128">
        <v>150.0107</v>
      </c>
      <c r="E53" s="126">
        <v>0.9677</v>
      </c>
      <c r="F53" s="126">
        <v>25.3463</v>
      </c>
      <c r="G53" s="126">
        <v>4.7983</v>
      </c>
      <c r="H53" s="126">
        <v>19.0362</v>
      </c>
    </row>
    <row r="54" spans="1:8" ht="12.75">
      <c r="A54" s="117" t="s">
        <v>183</v>
      </c>
      <c r="B54" s="117" t="s">
        <v>184</v>
      </c>
      <c r="C54" s="118">
        <v>25.8958</v>
      </c>
      <c r="D54" s="127">
        <v>149.4145</v>
      </c>
      <c r="E54" s="120">
        <v>0.1014</v>
      </c>
      <c r="F54" s="120">
        <v>24.6951</v>
      </c>
      <c r="G54" s="120">
        <v>4.28</v>
      </c>
      <c r="H54" s="120">
        <v>17.7796</v>
      </c>
    </row>
    <row r="55" spans="1:8" ht="12.75">
      <c r="A55" s="123" t="s">
        <v>185</v>
      </c>
      <c r="B55" s="123" t="s">
        <v>505</v>
      </c>
      <c r="C55" s="124">
        <v>35.3419</v>
      </c>
      <c r="D55" s="128">
        <v>151.6647</v>
      </c>
      <c r="E55" s="126">
        <v>0.1851</v>
      </c>
      <c r="F55" s="126">
        <v>23.3387</v>
      </c>
      <c r="G55" s="126">
        <v>3.1879</v>
      </c>
      <c r="H55" s="126">
        <v>15.8612</v>
      </c>
    </row>
    <row r="56" spans="1:8" ht="12.75">
      <c r="A56" s="117" t="s">
        <v>187</v>
      </c>
      <c r="B56" s="117" t="s">
        <v>188</v>
      </c>
      <c r="C56" s="118">
        <v>40.0982</v>
      </c>
      <c r="D56" s="127">
        <v>152.342</v>
      </c>
      <c r="E56" s="120">
        <v>0.5405</v>
      </c>
      <c r="F56" s="120">
        <v>22.3567</v>
      </c>
      <c r="G56" s="120">
        <v>1.276</v>
      </c>
      <c r="H56" s="120">
        <v>17.0519</v>
      </c>
    </row>
    <row r="57" spans="1:8" ht="12.75">
      <c r="A57" s="123" t="s">
        <v>189</v>
      </c>
      <c r="B57" s="123" t="s">
        <v>190</v>
      </c>
      <c r="C57" s="124">
        <v>18.4584</v>
      </c>
      <c r="D57" s="128">
        <v>152.4035</v>
      </c>
      <c r="E57" s="126">
        <v>0.2867</v>
      </c>
      <c r="F57" s="126">
        <v>21.8645</v>
      </c>
      <c r="G57" s="126">
        <v>2.7088</v>
      </c>
      <c r="H57" s="126">
        <v>16.9977</v>
      </c>
    </row>
    <row r="58" spans="1:8" ht="12.75">
      <c r="A58" s="117" t="s">
        <v>191</v>
      </c>
      <c r="B58" s="117" t="s">
        <v>192</v>
      </c>
      <c r="C58" s="118">
        <v>56.5927</v>
      </c>
      <c r="D58" s="127">
        <v>144.8469</v>
      </c>
      <c r="E58" s="120">
        <v>0.2864</v>
      </c>
      <c r="F58" s="120">
        <v>29.6103</v>
      </c>
      <c r="G58" s="120">
        <v>5.3246</v>
      </c>
      <c r="H58" s="120">
        <v>22.5857</v>
      </c>
    </row>
    <row r="59" spans="1:8" ht="12.75">
      <c r="A59" s="123" t="s">
        <v>193</v>
      </c>
      <c r="B59" s="123" t="s">
        <v>506</v>
      </c>
      <c r="C59" s="124">
        <v>98.6678</v>
      </c>
      <c r="D59" s="128">
        <v>146.7484</v>
      </c>
      <c r="E59" s="126">
        <v>0.1216</v>
      </c>
      <c r="F59" s="126">
        <v>27.4472</v>
      </c>
      <c r="G59" s="126">
        <v>6.5113</v>
      </c>
      <c r="H59" s="126">
        <v>16.6075</v>
      </c>
    </row>
    <row r="60" spans="1:8" ht="12.75">
      <c r="A60" s="117" t="s">
        <v>195</v>
      </c>
      <c r="B60" s="117" t="s">
        <v>196</v>
      </c>
      <c r="C60" s="118">
        <v>14.747</v>
      </c>
      <c r="D60" s="127">
        <v>148.4313</v>
      </c>
      <c r="E60" s="120">
        <v>0</v>
      </c>
      <c r="F60" s="120">
        <v>25.5419</v>
      </c>
      <c r="G60" s="120">
        <v>5.1084</v>
      </c>
      <c r="H60" s="120">
        <v>16.0725</v>
      </c>
    </row>
    <row r="61" spans="1:8" ht="12.75">
      <c r="A61" s="123" t="s">
        <v>197</v>
      </c>
      <c r="B61" s="123" t="s">
        <v>198</v>
      </c>
      <c r="C61" s="124">
        <v>1466.2879</v>
      </c>
      <c r="D61" s="128">
        <v>147.3666</v>
      </c>
      <c r="E61" s="126">
        <v>0.2627</v>
      </c>
      <c r="F61" s="126">
        <v>26.8436</v>
      </c>
      <c r="G61" s="126">
        <v>4.508</v>
      </c>
      <c r="H61" s="126">
        <v>16.5383</v>
      </c>
    </row>
    <row r="62" spans="1:8" ht="12.75">
      <c r="A62" s="117" t="s">
        <v>199</v>
      </c>
      <c r="B62" s="117" t="s">
        <v>200</v>
      </c>
      <c r="C62" s="118">
        <v>82.1613</v>
      </c>
      <c r="D62" s="127">
        <v>149.2549</v>
      </c>
      <c r="E62" s="120">
        <v>0.2941</v>
      </c>
      <c r="F62" s="120">
        <v>24.9553</v>
      </c>
      <c r="G62" s="120">
        <v>5.3338</v>
      </c>
      <c r="H62" s="120">
        <v>14.7332</v>
      </c>
    </row>
    <row r="63" spans="1:8" ht="12.75">
      <c r="A63" s="123" t="s">
        <v>201</v>
      </c>
      <c r="B63" s="123" t="s">
        <v>202</v>
      </c>
      <c r="C63" s="124">
        <v>167.8406</v>
      </c>
      <c r="D63" s="128">
        <v>150.2054</v>
      </c>
      <c r="E63" s="126">
        <v>2.9775</v>
      </c>
      <c r="F63" s="126">
        <v>26.996</v>
      </c>
      <c r="G63" s="126">
        <v>5.3471</v>
      </c>
      <c r="H63" s="126">
        <v>15.3243</v>
      </c>
    </row>
    <row r="64" spans="1:8" ht="12.75">
      <c r="A64" s="117" t="s">
        <v>205</v>
      </c>
      <c r="B64" s="117" t="s">
        <v>206</v>
      </c>
      <c r="C64" s="118">
        <v>57.6703</v>
      </c>
      <c r="D64" s="127">
        <v>149.8209</v>
      </c>
      <c r="E64" s="120">
        <v>0.016</v>
      </c>
      <c r="F64" s="120">
        <v>24.4197</v>
      </c>
      <c r="G64" s="120">
        <v>2.5201</v>
      </c>
      <c r="H64" s="120">
        <v>16.9455</v>
      </c>
    </row>
    <row r="65" spans="1:8" ht="12.75">
      <c r="A65" s="123" t="s">
        <v>207</v>
      </c>
      <c r="B65" s="123" t="s">
        <v>208</v>
      </c>
      <c r="C65" s="124">
        <v>28.3333</v>
      </c>
      <c r="D65" s="128">
        <v>150.0509</v>
      </c>
      <c r="E65" s="126">
        <v>0.1699</v>
      </c>
      <c r="F65" s="126">
        <v>24.1383</v>
      </c>
      <c r="G65" s="126">
        <v>3.7677</v>
      </c>
      <c r="H65" s="126">
        <v>16.2118</v>
      </c>
    </row>
    <row r="66" spans="1:8" ht="12.75">
      <c r="A66" s="117" t="s">
        <v>209</v>
      </c>
      <c r="B66" s="117" t="s">
        <v>507</v>
      </c>
      <c r="C66" s="118">
        <v>11.0028</v>
      </c>
      <c r="D66" s="127">
        <v>166.4438</v>
      </c>
      <c r="E66" s="120">
        <v>2.4539</v>
      </c>
      <c r="F66" s="120">
        <v>25.2663</v>
      </c>
      <c r="G66" s="120">
        <v>2.6054</v>
      </c>
      <c r="H66" s="120">
        <v>19.0704</v>
      </c>
    </row>
    <row r="67" spans="1:8" ht="12.75">
      <c r="A67" s="123" t="s">
        <v>211</v>
      </c>
      <c r="B67" s="123" t="s">
        <v>212</v>
      </c>
      <c r="C67" s="124">
        <v>80.1577</v>
      </c>
      <c r="D67" s="128">
        <v>167.0249</v>
      </c>
      <c r="E67" s="126">
        <v>16.3116</v>
      </c>
      <c r="F67" s="126">
        <v>23.0739</v>
      </c>
      <c r="G67" s="126">
        <v>2.52</v>
      </c>
      <c r="H67" s="126">
        <v>19.8026</v>
      </c>
    </row>
    <row r="68" spans="1:8" ht="12.75">
      <c r="A68" s="117" t="s">
        <v>213</v>
      </c>
      <c r="B68" s="117" t="s">
        <v>214</v>
      </c>
      <c r="C68" s="118">
        <v>23.3332</v>
      </c>
      <c r="D68" s="127">
        <v>139.6984</v>
      </c>
      <c r="E68" s="120">
        <v>2.0536</v>
      </c>
      <c r="F68" s="120">
        <v>27.9225</v>
      </c>
      <c r="G68" s="120">
        <v>2.6268</v>
      </c>
      <c r="H68" s="120">
        <v>18.2706</v>
      </c>
    </row>
    <row r="69" spans="1:8" ht="12.75">
      <c r="A69" s="123" t="s">
        <v>215</v>
      </c>
      <c r="B69" s="123" t="s">
        <v>508</v>
      </c>
      <c r="C69" s="124">
        <v>106.4663</v>
      </c>
      <c r="D69" s="128">
        <v>150.6517</v>
      </c>
      <c r="E69" s="126">
        <v>1.3341</v>
      </c>
      <c r="F69" s="126">
        <v>23.5333</v>
      </c>
      <c r="G69" s="126">
        <v>2.8851</v>
      </c>
      <c r="H69" s="126">
        <v>16.7412</v>
      </c>
    </row>
    <row r="70" spans="1:8" ht="12.75">
      <c r="A70" s="117" t="s">
        <v>217</v>
      </c>
      <c r="B70" s="117" t="s">
        <v>218</v>
      </c>
      <c r="C70" s="118">
        <v>13.5403</v>
      </c>
      <c r="D70" s="127">
        <v>160.5854</v>
      </c>
      <c r="E70" s="120">
        <v>8.3162</v>
      </c>
      <c r="F70" s="120">
        <v>21.3298</v>
      </c>
      <c r="G70" s="120">
        <v>0</v>
      </c>
      <c r="H70" s="120">
        <v>15.8293</v>
      </c>
    </row>
    <row r="71" spans="1:8" ht="12.75">
      <c r="A71" s="123" t="s">
        <v>219</v>
      </c>
      <c r="B71" s="123" t="s">
        <v>509</v>
      </c>
      <c r="C71" s="124">
        <v>171.3985</v>
      </c>
      <c r="D71" s="128">
        <v>153.7974</v>
      </c>
      <c r="E71" s="126">
        <v>6.1105</v>
      </c>
      <c r="F71" s="126">
        <v>25.7904</v>
      </c>
      <c r="G71" s="126">
        <v>5.6428</v>
      </c>
      <c r="H71" s="126">
        <v>18.6174</v>
      </c>
    </row>
    <row r="72" spans="1:8" ht="12.75">
      <c r="A72" s="117" t="s">
        <v>221</v>
      </c>
      <c r="B72" s="117" t="s">
        <v>222</v>
      </c>
      <c r="C72" s="118">
        <v>114.4503</v>
      </c>
      <c r="D72" s="127">
        <v>148.7496</v>
      </c>
      <c r="E72" s="120">
        <v>0.5603</v>
      </c>
      <c r="F72" s="120">
        <v>25.4108</v>
      </c>
      <c r="G72" s="120">
        <v>3.1047</v>
      </c>
      <c r="H72" s="120">
        <v>15.9225</v>
      </c>
    </row>
    <row r="73" spans="1:8" ht="12.75">
      <c r="A73" s="123" t="s">
        <v>225</v>
      </c>
      <c r="B73" s="123" t="s">
        <v>226</v>
      </c>
      <c r="C73" s="124">
        <v>68.7349</v>
      </c>
      <c r="D73" s="128">
        <v>149.471</v>
      </c>
      <c r="E73" s="126">
        <v>0.0879</v>
      </c>
      <c r="F73" s="126">
        <v>24.6236</v>
      </c>
      <c r="G73" s="126">
        <v>7.141</v>
      </c>
      <c r="H73" s="126">
        <v>16.2848</v>
      </c>
    </row>
    <row r="74" spans="1:8" ht="12.75">
      <c r="A74" s="117" t="s">
        <v>227</v>
      </c>
      <c r="B74" s="117" t="s">
        <v>228</v>
      </c>
      <c r="C74" s="118">
        <v>17.75</v>
      </c>
      <c r="D74" s="127">
        <v>154.5657</v>
      </c>
      <c r="E74" s="120">
        <v>4.1948</v>
      </c>
      <c r="F74" s="120">
        <v>23.892</v>
      </c>
      <c r="G74" s="120">
        <v>6.1596</v>
      </c>
      <c r="H74" s="120">
        <v>17.3944</v>
      </c>
    </row>
    <row r="75" spans="1:8" ht="12.75">
      <c r="A75" s="123" t="s">
        <v>229</v>
      </c>
      <c r="B75" s="123" t="s">
        <v>510</v>
      </c>
      <c r="C75" s="124">
        <v>100.8648</v>
      </c>
      <c r="D75" s="128">
        <v>149.2503</v>
      </c>
      <c r="E75" s="126">
        <v>3.2155</v>
      </c>
      <c r="F75" s="126">
        <v>28.007</v>
      </c>
      <c r="G75" s="126">
        <v>9.8882</v>
      </c>
      <c r="H75" s="126">
        <v>17.1865</v>
      </c>
    </row>
    <row r="76" spans="1:8" ht="12.75">
      <c r="A76" s="117" t="s">
        <v>231</v>
      </c>
      <c r="B76" s="117" t="s">
        <v>232</v>
      </c>
      <c r="C76" s="118">
        <v>29.0607</v>
      </c>
      <c r="D76" s="127">
        <v>148.2027</v>
      </c>
      <c r="E76" s="120">
        <v>2.0288</v>
      </c>
      <c r="F76" s="120">
        <v>28.0714</v>
      </c>
      <c r="G76" s="120">
        <v>11.964</v>
      </c>
      <c r="H76" s="120">
        <v>15.8894</v>
      </c>
    </row>
    <row r="77" spans="1:8" ht="12.75">
      <c r="A77" s="123" t="s">
        <v>235</v>
      </c>
      <c r="B77" s="123" t="s">
        <v>236</v>
      </c>
      <c r="C77" s="124">
        <v>579.4121</v>
      </c>
      <c r="D77" s="128">
        <v>152.948</v>
      </c>
      <c r="E77" s="126">
        <v>4.9852</v>
      </c>
      <c r="F77" s="126">
        <v>24.8335</v>
      </c>
      <c r="G77" s="126">
        <v>6.868</v>
      </c>
      <c r="H77" s="126">
        <v>17.0787</v>
      </c>
    </row>
    <row r="78" spans="1:8" ht="12.75">
      <c r="A78" s="117" t="s">
        <v>237</v>
      </c>
      <c r="B78" s="117" t="s">
        <v>238</v>
      </c>
      <c r="C78" s="118">
        <v>66.5854</v>
      </c>
      <c r="D78" s="127">
        <v>154.0726</v>
      </c>
      <c r="E78" s="120">
        <v>4.6465</v>
      </c>
      <c r="F78" s="120">
        <v>22.9135</v>
      </c>
      <c r="G78" s="120">
        <v>5.2163</v>
      </c>
      <c r="H78" s="120">
        <v>16.5583</v>
      </c>
    </row>
    <row r="79" spans="1:8" ht="12.75">
      <c r="A79" s="123" t="s">
        <v>239</v>
      </c>
      <c r="B79" s="123" t="s">
        <v>240</v>
      </c>
      <c r="C79" s="124">
        <v>532.017</v>
      </c>
      <c r="D79" s="128">
        <v>141.9891</v>
      </c>
      <c r="E79" s="126">
        <v>0.417</v>
      </c>
      <c r="F79" s="126">
        <v>32.2439</v>
      </c>
      <c r="G79" s="126">
        <v>4.9984</v>
      </c>
      <c r="H79" s="126">
        <v>25.1628</v>
      </c>
    </row>
    <row r="80" spans="1:8" ht="12.75">
      <c r="A80" s="117" t="s">
        <v>241</v>
      </c>
      <c r="B80" s="117" t="s">
        <v>242</v>
      </c>
      <c r="C80" s="118">
        <v>33.4166</v>
      </c>
      <c r="D80" s="127">
        <v>146.7135</v>
      </c>
      <c r="E80" s="120">
        <v>0.399</v>
      </c>
      <c r="F80" s="120">
        <v>27.7058</v>
      </c>
      <c r="G80" s="120">
        <v>2.0224</v>
      </c>
      <c r="H80" s="120">
        <v>25.6235</v>
      </c>
    </row>
    <row r="81" spans="1:8" ht="12.75">
      <c r="A81" s="123" t="s">
        <v>243</v>
      </c>
      <c r="B81" s="123" t="s">
        <v>244</v>
      </c>
      <c r="C81" s="124">
        <v>22.9022</v>
      </c>
      <c r="D81" s="128">
        <v>139.5803</v>
      </c>
      <c r="E81" s="126">
        <v>0</v>
      </c>
      <c r="F81" s="126">
        <v>33.8726</v>
      </c>
      <c r="G81" s="126">
        <v>7.8595</v>
      </c>
      <c r="H81" s="126">
        <v>24.921</v>
      </c>
    </row>
    <row r="82" spans="1:8" ht="12.75">
      <c r="A82" s="117" t="s">
        <v>245</v>
      </c>
      <c r="B82" s="117" t="s">
        <v>246</v>
      </c>
      <c r="C82" s="118">
        <v>50.2649</v>
      </c>
      <c r="D82" s="127">
        <v>142.4171</v>
      </c>
      <c r="E82" s="120">
        <v>0.0904</v>
      </c>
      <c r="F82" s="120">
        <v>31.7087</v>
      </c>
      <c r="G82" s="120">
        <v>4.1363</v>
      </c>
      <c r="H82" s="120">
        <v>26.272</v>
      </c>
    </row>
    <row r="83" spans="1:8" ht="12.75">
      <c r="A83" s="123" t="s">
        <v>247</v>
      </c>
      <c r="B83" s="123" t="s">
        <v>511</v>
      </c>
      <c r="C83" s="124">
        <v>172.0456</v>
      </c>
      <c r="D83" s="128">
        <v>144.0394</v>
      </c>
      <c r="E83" s="126">
        <v>1.8473</v>
      </c>
      <c r="F83" s="126">
        <v>31.8196</v>
      </c>
      <c r="G83" s="126">
        <v>4.3322</v>
      </c>
      <c r="H83" s="126">
        <v>25.9834</v>
      </c>
    </row>
    <row r="84" spans="1:8" ht="12.75">
      <c r="A84" s="117" t="s">
        <v>249</v>
      </c>
      <c r="B84" s="117" t="s">
        <v>250</v>
      </c>
      <c r="C84" s="118">
        <v>309.7</v>
      </c>
      <c r="D84" s="127">
        <v>143.0403</v>
      </c>
      <c r="E84" s="120">
        <v>0.1273</v>
      </c>
      <c r="F84" s="120">
        <v>31.0534</v>
      </c>
      <c r="G84" s="120">
        <v>4.4723</v>
      </c>
      <c r="H84" s="120">
        <v>25.344</v>
      </c>
    </row>
    <row r="85" spans="1:8" ht="12.75">
      <c r="A85" s="123" t="s">
        <v>253</v>
      </c>
      <c r="B85" s="123" t="s">
        <v>254</v>
      </c>
      <c r="C85" s="124">
        <v>13.0665</v>
      </c>
      <c r="D85" s="128">
        <v>157.7984</v>
      </c>
      <c r="E85" s="126">
        <v>2.736</v>
      </c>
      <c r="F85" s="126">
        <v>27.781</v>
      </c>
      <c r="G85" s="126">
        <v>5.3062</v>
      </c>
      <c r="H85" s="126">
        <v>17.2475</v>
      </c>
    </row>
    <row r="86" spans="1:8" ht="12.75">
      <c r="A86" s="117" t="s">
        <v>255</v>
      </c>
      <c r="B86" s="117" t="s">
        <v>256</v>
      </c>
      <c r="C86" s="118">
        <v>12.976</v>
      </c>
      <c r="D86" s="127">
        <v>145.265</v>
      </c>
      <c r="E86" s="120">
        <v>0.5073</v>
      </c>
      <c r="F86" s="120">
        <v>26.9954</v>
      </c>
      <c r="G86" s="120">
        <v>6.679</v>
      </c>
      <c r="H86" s="120">
        <v>15.4644</v>
      </c>
    </row>
    <row r="87" spans="1:8" ht="12.75">
      <c r="A87" s="123" t="s">
        <v>257</v>
      </c>
      <c r="B87" s="123" t="s">
        <v>258</v>
      </c>
      <c r="C87" s="124">
        <v>16.8123</v>
      </c>
      <c r="D87" s="128">
        <v>152.2534</v>
      </c>
      <c r="E87" s="126">
        <v>2.1995</v>
      </c>
      <c r="F87" s="126">
        <v>24.2679</v>
      </c>
      <c r="G87" s="126">
        <v>2.1809</v>
      </c>
      <c r="H87" s="126">
        <v>17.2096</v>
      </c>
    </row>
    <row r="88" spans="1:8" ht="12.75">
      <c r="A88" s="117" t="s">
        <v>259</v>
      </c>
      <c r="B88" s="117" t="s">
        <v>260</v>
      </c>
      <c r="C88" s="118">
        <v>83.937</v>
      </c>
      <c r="D88" s="127">
        <v>144.4369</v>
      </c>
      <c r="E88" s="120">
        <v>0</v>
      </c>
      <c r="F88" s="120">
        <v>30.0597</v>
      </c>
      <c r="G88" s="120">
        <v>6.1951</v>
      </c>
      <c r="H88" s="120">
        <v>16.1033</v>
      </c>
    </row>
    <row r="89" spans="1:8" ht="12.75">
      <c r="A89" s="123" t="s">
        <v>263</v>
      </c>
      <c r="B89" s="123" t="s">
        <v>264</v>
      </c>
      <c r="C89" s="124">
        <v>337.3376</v>
      </c>
      <c r="D89" s="128">
        <v>146.5057</v>
      </c>
      <c r="E89" s="126">
        <v>0.2408</v>
      </c>
      <c r="F89" s="126">
        <v>28.4534</v>
      </c>
      <c r="G89" s="126">
        <v>6.5585</v>
      </c>
      <c r="H89" s="126">
        <v>16.3992</v>
      </c>
    </row>
    <row r="90" spans="1:8" ht="12.75">
      <c r="A90" s="117" t="s">
        <v>265</v>
      </c>
      <c r="B90" s="117" t="s">
        <v>512</v>
      </c>
      <c r="C90" s="118">
        <v>899.735</v>
      </c>
      <c r="D90" s="127">
        <v>150.1441</v>
      </c>
      <c r="E90" s="120">
        <v>0.4565</v>
      </c>
      <c r="F90" s="120">
        <v>24.3926</v>
      </c>
      <c r="G90" s="120">
        <v>4.4324</v>
      </c>
      <c r="H90" s="120">
        <v>16.1021</v>
      </c>
    </row>
    <row r="91" spans="1:8" ht="12.75">
      <c r="A91" s="123" t="s">
        <v>267</v>
      </c>
      <c r="B91" s="123" t="s">
        <v>268</v>
      </c>
      <c r="C91" s="124">
        <v>17.6036</v>
      </c>
      <c r="D91" s="128">
        <v>151.2574</v>
      </c>
      <c r="E91" s="126">
        <v>1.6569</v>
      </c>
      <c r="F91" s="126">
        <v>24.2144</v>
      </c>
      <c r="G91" s="126">
        <v>2.5521</v>
      </c>
      <c r="H91" s="126">
        <v>16.4588</v>
      </c>
    </row>
    <row r="92" spans="1:8" ht="12.75">
      <c r="A92" s="117" t="s">
        <v>269</v>
      </c>
      <c r="B92" s="117" t="s">
        <v>270</v>
      </c>
      <c r="C92" s="118">
        <v>56.438</v>
      </c>
      <c r="D92" s="127">
        <v>155.1926</v>
      </c>
      <c r="E92" s="120">
        <v>5.4713</v>
      </c>
      <c r="F92" s="120">
        <v>23.8761</v>
      </c>
      <c r="G92" s="120">
        <v>3.5499</v>
      </c>
      <c r="H92" s="120">
        <v>16.6185</v>
      </c>
    </row>
    <row r="93" spans="1:8" ht="12.75">
      <c r="A93" s="123" t="s">
        <v>271</v>
      </c>
      <c r="B93" s="123" t="s">
        <v>272</v>
      </c>
      <c r="C93" s="124">
        <v>898.1913</v>
      </c>
      <c r="D93" s="128">
        <v>149.6688</v>
      </c>
      <c r="E93" s="126">
        <v>0.4968</v>
      </c>
      <c r="F93" s="126">
        <v>24.9574</v>
      </c>
      <c r="G93" s="126">
        <v>5.2269</v>
      </c>
      <c r="H93" s="126">
        <v>16.4361</v>
      </c>
    </row>
    <row r="94" spans="1:8" ht="12.75">
      <c r="A94" s="117" t="s">
        <v>273</v>
      </c>
      <c r="B94" s="117" t="s">
        <v>274</v>
      </c>
      <c r="C94" s="118">
        <v>270.6389</v>
      </c>
      <c r="D94" s="127">
        <v>143.4419</v>
      </c>
      <c r="E94" s="120">
        <v>0.0925</v>
      </c>
      <c r="F94" s="120">
        <v>31.0065</v>
      </c>
      <c r="G94" s="120">
        <v>5.4625</v>
      </c>
      <c r="H94" s="120">
        <v>16.3103</v>
      </c>
    </row>
    <row r="95" spans="1:8" ht="12.75">
      <c r="A95" s="123" t="s">
        <v>275</v>
      </c>
      <c r="B95" s="123" t="s">
        <v>513</v>
      </c>
      <c r="C95" s="124">
        <v>21.1667</v>
      </c>
      <c r="D95" s="128">
        <v>148.3037</v>
      </c>
      <c r="E95" s="126">
        <v>0.3209</v>
      </c>
      <c r="F95" s="126">
        <v>25.1275</v>
      </c>
      <c r="G95" s="126">
        <v>4.5354</v>
      </c>
      <c r="H95" s="126">
        <v>16.9606</v>
      </c>
    </row>
    <row r="96" spans="1:8" ht="12.75">
      <c r="A96" s="117" t="s">
        <v>277</v>
      </c>
      <c r="B96" s="117" t="s">
        <v>514</v>
      </c>
      <c r="C96" s="118">
        <v>80.1082</v>
      </c>
      <c r="D96" s="127">
        <v>134.0695</v>
      </c>
      <c r="E96" s="120">
        <v>0.0541</v>
      </c>
      <c r="F96" s="120">
        <v>31.1373</v>
      </c>
      <c r="G96" s="120">
        <v>1.0143</v>
      </c>
      <c r="H96" s="120">
        <v>18.636</v>
      </c>
    </row>
    <row r="97" spans="1:8" ht="12.75">
      <c r="A97" s="123" t="s">
        <v>279</v>
      </c>
      <c r="B97" s="123" t="s">
        <v>280</v>
      </c>
      <c r="C97" s="124">
        <v>2107.221</v>
      </c>
      <c r="D97" s="128">
        <v>138.9106</v>
      </c>
      <c r="E97" s="126">
        <v>2.8226</v>
      </c>
      <c r="F97" s="126">
        <v>27.5245</v>
      </c>
      <c r="G97" s="126">
        <v>3.8092</v>
      </c>
      <c r="H97" s="126">
        <v>18.6007</v>
      </c>
    </row>
    <row r="98" spans="1:8" ht="12.75">
      <c r="A98" s="117" t="s">
        <v>281</v>
      </c>
      <c r="B98" s="117" t="s">
        <v>282</v>
      </c>
      <c r="C98" s="118">
        <v>157.7454</v>
      </c>
      <c r="D98" s="127">
        <v>148.3301</v>
      </c>
      <c r="E98" s="120">
        <v>0.2046</v>
      </c>
      <c r="F98" s="120">
        <v>25.5101</v>
      </c>
      <c r="G98" s="120">
        <v>6.4199</v>
      </c>
      <c r="H98" s="120">
        <v>16.7642</v>
      </c>
    </row>
    <row r="99" spans="1:8" ht="12.75">
      <c r="A99" s="123" t="s">
        <v>283</v>
      </c>
      <c r="B99" s="123" t="s">
        <v>284</v>
      </c>
      <c r="C99" s="124">
        <v>17.8487</v>
      </c>
      <c r="D99" s="128">
        <v>164.1741</v>
      </c>
      <c r="E99" s="126">
        <v>1.9189</v>
      </c>
      <c r="F99" s="126">
        <v>31.5242</v>
      </c>
      <c r="G99" s="126">
        <v>12.3632</v>
      </c>
      <c r="H99" s="126">
        <v>16.296</v>
      </c>
    </row>
    <row r="100" spans="1:8" ht="12.75">
      <c r="A100" s="117" t="s">
        <v>285</v>
      </c>
      <c r="B100" s="117" t="s">
        <v>286</v>
      </c>
      <c r="C100" s="118">
        <v>130.7104</v>
      </c>
      <c r="D100" s="127">
        <v>144.7718</v>
      </c>
      <c r="E100" s="120">
        <v>0.0323</v>
      </c>
      <c r="F100" s="120">
        <v>29.9492</v>
      </c>
      <c r="G100" s="120">
        <v>8.2845</v>
      </c>
      <c r="H100" s="120">
        <v>15.6907</v>
      </c>
    </row>
    <row r="101" spans="1:8" ht="12.75">
      <c r="A101" s="123" t="s">
        <v>287</v>
      </c>
      <c r="B101" s="123" t="s">
        <v>515</v>
      </c>
      <c r="C101" s="124">
        <v>76.305</v>
      </c>
      <c r="D101" s="128">
        <v>147.7692</v>
      </c>
      <c r="E101" s="126">
        <v>0.0526</v>
      </c>
      <c r="F101" s="126">
        <v>26.5345</v>
      </c>
      <c r="G101" s="126">
        <v>5.8799</v>
      </c>
      <c r="H101" s="126">
        <v>15.8814</v>
      </c>
    </row>
    <row r="102" spans="1:8" ht="12.75">
      <c r="A102" s="117" t="s">
        <v>289</v>
      </c>
      <c r="B102" s="117" t="s">
        <v>290</v>
      </c>
      <c r="C102" s="118">
        <v>19.3611</v>
      </c>
      <c r="D102" s="127">
        <v>151.2612</v>
      </c>
      <c r="E102" s="120">
        <v>1.8981</v>
      </c>
      <c r="F102" s="120">
        <v>24.807</v>
      </c>
      <c r="G102" s="120">
        <v>5.1994</v>
      </c>
      <c r="H102" s="120">
        <v>16.1987</v>
      </c>
    </row>
    <row r="103" spans="1:8" ht="12.75">
      <c r="A103" s="123" t="s">
        <v>291</v>
      </c>
      <c r="B103" s="123" t="s">
        <v>292</v>
      </c>
      <c r="C103" s="124">
        <v>134.5166</v>
      </c>
      <c r="D103" s="128">
        <v>149.7548</v>
      </c>
      <c r="E103" s="126">
        <v>0.0916</v>
      </c>
      <c r="F103" s="126">
        <v>24.0585</v>
      </c>
      <c r="G103" s="126">
        <v>3.188</v>
      </c>
      <c r="H103" s="126">
        <v>16.6132</v>
      </c>
    </row>
    <row r="104" spans="1:8" ht="12.75">
      <c r="A104" s="117" t="s">
        <v>295</v>
      </c>
      <c r="B104" s="117" t="s">
        <v>296</v>
      </c>
      <c r="C104" s="118">
        <v>57.8533</v>
      </c>
      <c r="D104" s="127">
        <v>151.2758</v>
      </c>
      <c r="E104" s="120">
        <v>1.1862</v>
      </c>
      <c r="F104" s="120">
        <v>24.2892</v>
      </c>
      <c r="G104" s="120">
        <v>3.2957</v>
      </c>
      <c r="H104" s="120">
        <v>16.1554</v>
      </c>
    </row>
    <row r="105" spans="1:8" ht="12.75">
      <c r="A105" s="123" t="s">
        <v>297</v>
      </c>
      <c r="B105" s="123" t="s">
        <v>516</v>
      </c>
      <c r="C105" s="124">
        <v>19.96</v>
      </c>
      <c r="D105" s="128">
        <v>154.126</v>
      </c>
      <c r="E105" s="126">
        <v>3.6709</v>
      </c>
      <c r="F105" s="126">
        <v>22.8353</v>
      </c>
      <c r="G105" s="126">
        <v>1.5698</v>
      </c>
      <c r="H105" s="126">
        <v>15.0468</v>
      </c>
    </row>
    <row r="106" spans="1:8" ht="12.75">
      <c r="A106" s="117" t="s">
        <v>299</v>
      </c>
      <c r="B106" s="117" t="s">
        <v>300</v>
      </c>
      <c r="C106" s="118">
        <v>187.0031</v>
      </c>
      <c r="D106" s="127">
        <v>149.6034</v>
      </c>
      <c r="E106" s="120">
        <v>0.0648</v>
      </c>
      <c r="F106" s="120">
        <v>24.52</v>
      </c>
      <c r="G106" s="120">
        <v>5.2744</v>
      </c>
      <c r="H106" s="120">
        <v>15.8705</v>
      </c>
    </row>
    <row r="107" spans="1:8" ht="12.75">
      <c r="A107" s="123" t="s">
        <v>301</v>
      </c>
      <c r="B107" s="123" t="s">
        <v>302</v>
      </c>
      <c r="C107" s="124">
        <v>94.553</v>
      </c>
      <c r="D107" s="128">
        <v>151.0972</v>
      </c>
      <c r="E107" s="126">
        <v>0.2164</v>
      </c>
      <c r="F107" s="126">
        <v>23.1438</v>
      </c>
      <c r="G107" s="126">
        <v>5.7077</v>
      </c>
      <c r="H107" s="126">
        <v>16.6426</v>
      </c>
    </row>
    <row r="108" spans="1:8" ht="12.75">
      <c r="A108" s="117" t="s">
        <v>303</v>
      </c>
      <c r="B108" s="117" t="s">
        <v>517</v>
      </c>
      <c r="C108" s="118">
        <v>40.7154</v>
      </c>
      <c r="D108" s="127">
        <v>145.5907</v>
      </c>
      <c r="E108" s="120">
        <v>0.568</v>
      </c>
      <c r="F108" s="120">
        <v>28.9674</v>
      </c>
      <c r="G108" s="120">
        <v>6.5578</v>
      </c>
      <c r="H108" s="120">
        <v>16.7156</v>
      </c>
    </row>
    <row r="109" spans="1:8" ht="12.75">
      <c r="A109" s="123" t="s">
        <v>305</v>
      </c>
      <c r="B109" s="123" t="s">
        <v>306</v>
      </c>
      <c r="C109" s="124">
        <v>12.2007</v>
      </c>
      <c r="D109" s="128">
        <v>159.4837</v>
      </c>
      <c r="E109" s="126">
        <v>1.2038</v>
      </c>
      <c r="F109" s="126">
        <v>13.1157</v>
      </c>
      <c r="G109" s="126">
        <v>0.3279</v>
      </c>
      <c r="H109" s="126">
        <v>12.0263</v>
      </c>
    </row>
    <row r="110" spans="1:8" ht="12.75">
      <c r="A110" s="117" t="s">
        <v>307</v>
      </c>
      <c r="B110" s="117" t="s">
        <v>308</v>
      </c>
      <c r="C110" s="118">
        <v>15.8924</v>
      </c>
      <c r="D110" s="127">
        <v>149.5605</v>
      </c>
      <c r="E110" s="120">
        <v>0.9334</v>
      </c>
      <c r="F110" s="120">
        <v>21.1212</v>
      </c>
      <c r="G110" s="120">
        <v>3.5892</v>
      </c>
      <c r="H110" s="120">
        <v>17.2305</v>
      </c>
    </row>
    <row r="111" spans="1:8" ht="12.75">
      <c r="A111" s="123" t="s">
        <v>309</v>
      </c>
      <c r="B111" s="123" t="s">
        <v>310</v>
      </c>
      <c r="C111" s="124">
        <v>20.011</v>
      </c>
      <c r="D111" s="128">
        <v>145.0473</v>
      </c>
      <c r="E111" s="126">
        <v>1.4367</v>
      </c>
      <c r="F111" s="126">
        <v>30.0493</v>
      </c>
      <c r="G111" s="126">
        <v>12.9462</v>
      </c>
      <c r="H111" s="126">
        <v>15.504</v>
      </c>
    </row>
    <row r="112" spans="1:8" ht="12.75">
      <c r="A112" s="117" t="s">
        <v>311</v>
      </c>
      <c r="B112" s="117" t="s">
        <v>518</v>
      </c>
      <c r="C112" s="118">
        <v>13.7817</v>
      </c>
      <c r="D112" s="127">
        <v>156.6891</v>
      </c>
      <c r="E112" s="120">
        <v>1.2698</v>
      </c>
      <c r="F112" s="120">
        <v>19.52</v>
      </c>
      <c r="G112" s="120">
        <v>3.2018</v>
      </c>
      <c r="H112" s="120">
        <v>12.5118</v>
      </c>
    </row>
    <row r="113" spans="1:8" ht="12.75">
      <c r="A113" s="123" t="s">
        <v>313</v>
      </c>
      <c r="B113" s="123" t="s">
        <v>519</v>
      </c>
      <c r="C113" s="124">
        <v>62.5179</v>
      </c>
      <c r="D113" s="128">
        <v>146.1942</v>
      </c>
      <c r="E113" s="126">
        <v>0.0773</v>
      </c>
      <c r="F113" s="126">
        <v>27.7664</v>
      </c>
      <c r="G113" s="126">
        <v>9.346</v>
      </c>
      <c r="H113" s="126">
        <v>16.0809</v>
      </c>
    </row>
    <row r="114" spans="1:8" ht="12.75">
      <c r="A114" s="117" t="s">
        <v>315</v>
      </c>
      <c r="B114" s="117" t="s">
        <v>316</v>
      </c>
      <c r="C114" s="118">
        <v>993.2972</v>
      </c>
      <c r="D114" s="127">
        <v>147.7676</v>
      </c>
      <c r="E114" s="120">
        <v>0.6389</v>
      </c>
      <c r="F114" s="120">
        <v>26.4161</v>
      </c>
      <c r="G114" s="120">
        <v>7.8947</v>
      </c>
      <c r="H114" s="120">
        <v>16.2456</v>
      </c>
    </row>
    <row r="115" spans="1:8" ht="12.75">
      <c r="A115" s="123" t="s">
        <v>317</v>
      </c>
      <c r="B115" s="123" t="s">
        <v>520</v>
      </c>
      <c r="C115" s="124">
        <v>445.1573</v>
      </c>
      <c r="D115" s="128">
        <v>146.6164</v>
      </c>
      <c r="E115" s="126">
        <v>3.5209</v>
      </c>
      <c r="F115" s="126">
        <v>27.8057</v>
      </c>
      <c r="G115" s="126">
        <v>10.222</v>
      </c>
      <c r="H115" s="126">
        <v>16.0705</v>
      </c>
    </row>
    <row r="116" spans="1:8" ht="12.75">
      <c r="A116" s="117" t="s">
        <v>319</v>
      </c>
      <c r="B116" s="117" t="s">
        <v>521</v>
      </c>
      <c r="C116" s="118">
        <v>36.604</v>
      </c>
      <c r="D116" s="127">
        <v>137.1685</v>
      </c>
      <c r="E116" s="120">
        <v>0.0512</v>
      </c>
      <c r="F116" s="120">
        <v>33.5101</v>
      </c>
      <c r="G116" s="120">
        <v>15.2898</v>
      </c>
      <c r="H116" s="120">
        <v>14.8791</v>
      </c>
    </row>
    <row r="117" spans="1:8" ht="12.75">
      <c r="A117" s="123" t="s">
        <v>321</v>
      </c>
      <c r="B117" s="123" t="s">
        <v>322</v>
      </c>
      <c r="C117" s="124">
        <v>62.2937</v>
      </c>
      <c r="D117" s="128">
        <v>133.5518</v>
      </c>
      <c r="E117" s="126">
        <v>0.5552</v>
      </c>
      <c r="F117" s="126">
        <v>30.8124</v>
      </c>
      <c r="G117" s="126">
        <v>1.4515</v>
      </c>
      <c r="H117" s="126">
        <v>18.8532</v>
      </c>
    </row>
    <row r="118" spans="1:8" ht="12.75">
      <c r="A118" s="117" t="s">
        <v>323</v>
      </c>
      <c r="B118" s="117" t="s">
        <v>522</v>
      </c>
      <c r="C118" s="118">
        <v>55.414</v>
      </c>
      <c r="D118" s="127">
        <v>154.7228</v>
      </c>
      <c r="E118" s="120">
        <v>4.3371</v>
      </c>
      <c r="F118" s="120">
        <v>22.006</v>
      </c>
      <c r="G118" s="120">
        <v>3.9461</v>
      </c>
      <c r="H118" s="120">
        <v>15.329</v>
      </c>
    </row>
    <row r="119" spans="1:8" ht="12.75">
      <c r="A119" s="123" t="s">
        <v>325</v>
      </c>
      <c r="B119" s="123" t="s">
        <v>326</v>
      </c>
      <c r="C119" s="124">
        <v>15.9837</v>
      </c>
      <c r="D119" s="128">
        <v>153.858</v>
      </c>
      <c r="E119" s="126">
        <v>6.5734</v>
      </c>
      <c r="F119" s="126">
        <v>24.056</v>
      </c>
      <c r="G119" s="126">
        <v>3.716</v>
      </c>
      <c r="H119" s="126">
        <v>16.6889</v>
      </c>
    </row>
    <row r="120" spans="1:8" ht="12.75">
      <c r="A120" s="117" t="s">
        <v>329</v>
      </c>
      <c r="B120" s="117" t="s">
        <v>330</v>
      </c>
      <c r="C120" s="118">
        <v>36.8308</v>
      </c>
      <c r="D120" s="127">
        <v>147.3291</v>
      </c>
      <c r="E120" s="120">
        <v>3.0916</v>
      </c>
      <c r="F120" s="120">
        <v>30.889</v>
      </c>
      <c r="G120" s="120">
        <v>10.8695</v>
      </c>
      <c r="H120" s="120">
        <v>17.1279</v>
      </c>
    </row>
    <row r="121" spans="1:8" ht="12.75">
      <c r="A121" s="123" t="s">
        <v>331</v>
      </c>
      <c r="B121" s="123" t="s">
        <v>332</v>
      </c>
      <c r="C121" s="124">
        <v>32.7401</v>
      </c>
      <c r="D121" s="128">
        <v>150.6613</v>
      </c>
      <c r="E121" s="126">
        <v>2.9716</v>
      </c>
      <c r="F121" s="126">
        <v>25.6948</v>
      </c>
      <c r="G121" s="126">
        <v>6.1698</v>
      </c>
      <c r="H121" s="126">
        <v>16.2899</v>
      </c>
    </row>
    <row r="122" spans="1:8" ht="12.75">
      <c r="A122" s="117" t="s">
        <v>333</v>
      </c>
      <c r="B122" s="117" t="s">
        <v>334</v>
      </c>
      <c r="C122" s="118">
        <v>16.0527</v>
      </c>
      <c r="D122" s="127">
        <v>154.3795</v>
      </c>
      <c r="E122" s="120">
        <v>4.2179</v>
      </c>
      <c r="F122" s="120">
        <v>25.1463</v>
      </c>
      <c r="G122" s="120">
        <v>4.4022</v>
      </c>
      <c r="H122" s="120">
        <v>17.1103</v>
      </c>
    </row>
    <row r="123" spans="1:8" ht="12.75">
      <c r="A123" s="123" t="s">
        <v>335</v>
      </c>
      <c r="B123" s="123" t="s">
        <v>336</v>
      </c>
      <c r="C123" s="124">
        <v>49.8354</v>
      </c>
      <c r="D123" s="128">
        <v>157.4634</v>
      </c>
      <c r="E123" s="126">
        <v>12.3757</v>
      </c>
      <c r="F123" s="126">
        <v>28.7103</v>
      </c>
      <c r="G123" s="126">
        <v>11.451</v>
      </c>
      <c r="H123" s="126">
        <v>16.5077</v>
      </c>
    </row>
    <row r="124" spans="1:8" ht="12.75">
      <c r="A124" s="117" t="s">
        <v>337</v>
      </c>
      <c r="B124" s="117" t="s">
        <v>338</v>
      </c>
      <c r="C124" s="118">
        <v>29.8889</v>
      </c>
      <c r="D124" s="127">
        <v>164.2792</v>
      </c>
      <c r="E124" s="120">
        <v>14.0367</v>
      </c>
      <c r="F124" s="120">
        <v>23.6724</v>
      </c>
      <c r="G124" s="120">
        <v>6.803</v>
      </c>
      <c r="H124" s="120">
        <v>16.1668</v>
      </c>
    </row>
    <row r="125" spans="1:8" ht="12.75">
      <c r="A125" s="123" t="s">
        <v>339</v>
      </c>
      <c r="B125" s="123" t="s">
        <v>340</v>
      </c>
      <c r="C125" s="124">
        <v>63.7596</v>
      </c>
      <c r="D125" s="128">
        <v>152.7689</v>
      </c>
      <c r="E125" s="126">
        <v>2.8963</v>
      </c>
      <c r="F125" s="126">
        <v>24.9511</v>
      </c>
      <c r="G125" s="126">
        <v>5.6384</v>
      </c>
      <c r="H125" s="126">
        <v>16.4229</v>
      </c>
    </row>
    <row r="126" spans="1:8" ht="12.75">
      <c r="A126" s="117" t="s">
        <v>341</v>
      </c>
      <c r="B126" s="117" t="s">
        <v>342</v>
      </c>
      <c r="C126" s="118">
        <v>67.0158</v>
      </c>
      <c r="D126" s="127">
        <v>148.0562</v>
      </c>
      <c r="E126" s="120">
        <v>1.9582</v>
      </c>
      <c r="F126" s="120">
        <v>27.1385</v>
      </c>
      <c r="G126" s="120">
        <v>5.3122</v>
      </c>
      <c r="H126" s="120">
        <v>15.6033</v>
      </c>
    </row>
    <row r="127" spans="1:8" ht="12.75">
      <c r="A127" s="123" t="s">
        <v>343</v>
      </c>
      <c r="B127" s="123" t="s">
        <v>523</v>
      </c>
      <c r="C127" s="124">
        <v>19.65</v>
      </c>
      <c r="D127" s="128">
        <v>155.0064</v>
      </c>
      <c r="E127" s="126">
        <v>2.9856</v>
      </c>
      <c r="F127" s="126">
        <v>22.7587</v>
      </c>
      <c r="G127" s="126">
        <v>1.8321</v>
      </c>
      <c r="H127" s="126">
        <v>16.9805</v>
      </c>
    </row>
    <row r="128" spans="1:8" ht="12.75">
      <c r="A128" s="117" t="s">
        <v>345</v>
      </c>
      <c r="B128" s="117" t="s">
        <v>524</v>
      </c>
      <c r="C128" s="118">
        <v>16.4785</v>
      </c>
      <c r="D128" s="127">
        <v>143.1866</v>
      </c>
      <c r="E128" s="120">
        <v>2.0734</v>
      </c>
      <c r="F128" s="120">
        <v>30.646</v>
      </c>
      <c r="G128" s="120">
        <v>11.8134</v>
      </c>
      <c r="H128" s="120">
        <v>15.5556</v>
      </c>
    </row>
    <row r="129" spans="1:8" ht="12.75">
      <c r="A129" s="123" t="s">
        <v>347</v>
      </c>
      <c r="B129" s="123" t="s">
        <v>525</v>
      </c>
      <c r="C129" s="124">
        <v>36.2474</v>
      </c>
      <c r="D129" s="128">
        <v>147.9091</v>
      </c>
      <c r="E129" s="126">
        <v>2.2381</v>
      </c>
      <c r="F129" s="126">
        <v>31.1022</v>
      </c>
      <c r="G129" s="126">
        <v>12.3043</v>
      </c>
      <c r="H129" s="126">
        <v>17.3284</v>
      </c>
    </row>
    <row r="130" spans="1:8" ht="12.75">
      <c r="A130" s="117" t="s">
        <v>349</v>
      </c>
      <c r="B130" s="117" t="s">
        <v>350</v>
      </c>
      <c r="C130" s="118">
        <v>30.2213</v>
      </c>
      <c r="D130" s="127">
        <v>159.768</v>
      </c>
      <c r="E130" s="120">
        <v>6.4007</v>
      </c>
      <c r="F130" s="120">
        <v>20.1176</v>
      </c>
      <c r="G130" s="120">
        <v>0.6177</v>
      </c>
      <c r="H130" s="120">
        <v>15.8925</v>
      </c>
    </row>
    <row r="131" spans="1:8" ht="12.75">
      <c r="A131" s="123" t="s">
        <v>355</v>
      </c>
      <c r="B131" s="123" t="s">
        <v>526</v>
      </c>
      <c r="C131" s="124">
        <v>126.0492</v>
      </c>
      <c r="D131" s="128">
        <v>147.8603</v>
      </c>
      <c r="E131" s="126">
        <v>0.5643</v>
      </c>
      <c r="F131" s="126">
        <v>26.9415</v>
      </c>
      <c r="G131" s="126">
        <v>9.2451</v>
      </c>
      <c r="H131" s="126">
        <v>16.9891</v>
      </c>
    </row>
    <row r="132" spans="1:8" ht="12.75">
      <c r="A132" s="117" t="s">
        <v>357</v>
      </c>
      <c r="B132" s="117" t="s">
        <v>527</v>
      </c>
      <c r="C132" s="118">
        <v>105.2066</v>
      </c>
      <c r="D132" s="127">
        <v>155.9794</v>
      </c>
      <c r="E132" s="120">
        <v>6.8973</v>
      </c>
      <c r="F132" s="120">
        <v>25.8782</v>
      </c>
      <c r="G132" s="120">
        <v>5.6749</v>
      </c>
      <c r="H132" s="120">
        <v>16.5642</v>
      </c>
    </row>
    <row r="133" spans="1:8" ht="12.75">
      <c r="A133" s="123" t="s">
        <v>359</v>
      </c>
      <c r="B133" s="123" t="s">
        <v>360</v>
      </c>
      <c r="C133" s="124">
        <v>13.0833</v>
      </c>
      <c r="D133" s="128">
        <v>176.3603</v>
      </c>
      <c r="E133" s="126">
        <v>24.3249</v>
      </c>
      <c r="F133" s="126">
        <v>15.1625</v>
      </c>
      <c r="G133" s="126">
        <v>0.8949</v>
      </c>
      <c r="H133" s="126">
        <v>13.6943</v>
      </c>
    </row>
    <row r="134" spans="1:8" ht="12.75">
      <c r="A134" s="117" t="s">
        <v>363</v>
      </c>
      <c r="B134" s="117" t="s">
        <v>364</v>
      </c>
      <c r="C134" s="118">
        <v>140.8187</v>
      </c>
      <c r="D134" s="127">
        <v>151.2515</v>
      </c>
      <c r="E134" s="120">
        <v>5.6</v>
      </c>
      <c r="F134" s="120">
        <v>26.5989</v>
      </c>
      <c r="G134" s="120">
        <v>6.324</v>
      </c>
      <c r="H134" s="120">
        <v>15.9656</v>
      </c>
    </row>
    <row r="135" spans="1:8" ht="12.75">
      <c r="A135" s="123" t="s">
        <v>365</v>
      </c>
      <c r="B135" s="123" t="s">
        <v>366</v>
      </c>
      <c r="C135" s="124">
        <v>237.4743</v>
      </c>
      <c r="D135" s="128">
        <v>150.5397</v>
      </c>
      <c r="E135" s="126">
        <v>6.3638</v>
      </c>
      <c r="F135" s="126">
        <v>27.3872</v>
      </c>
      <c r="G135" s="126">
        <v>5.1246</v>
      </c>
      <c r="H135" s="126">
        <v>11.8458</v>
      </c>
    </row>
    <row r="136" spans="1:8" ht="12.75">
      <c r="A136" s="117" t="s">
        <v>367</v>
      </c>
      <c r="B136" s="117" t="s">
        <v>368</v>
      </c>
      <c r="C136" s="118">
        <v>22.9243</v>
      </c>
      <c r="D136" s="127">
        <v>144.2047</v>
      </c>
      <c r="E136" s="120">
        <v>2.2765</v>
      </c>
      <c r="F136" s="120">
        <v>31.6404</v>
      </c>
      <c r="G136" s="120">
        <v>9.3642</v>
      </c>
      <c r="H136" s="120">
        <v>16.649</v>
      </c>
    </row>
    <row r="137" spans="1:8" ht="12.75">
      <c r="A137" s="123" t="s">
        <v>371</v>
      </c>
      <c r="B137" s="123" t="s">
        <v>372</v>
      </c>
      <c r="C137" s="124">
        <v>25.9125</v>
      </c>
      <c r="D137" s="128">
        <v>171.9055</v>
      </c>
      <c r="E137" s="126">
        <v>21.4761</v>
      </c>
      <c r="F137" s="126">
        <v>23.6951</v>
      </c>
      <c r="G137" s="126">
        <v>6.9465</v>
      </c>
      <c r="H137" s="126">
        <v>16.1055</v>
      </c>
    </row>
    <row r="138" spans="1:8" ht="12.75">
      <c r="A138" s="117" t="s">
        <v>373</v>
      </c>
      <c r="B138" s="117" t="s">
        <v>528</v>
      </c>
      <c r="C138" s="118">
        <v>1208.2169</v>
      </c>
      <c r="D138" s="127">
        <v>148.7637</v>
      </c>
      <c r="E138" s="120">
        <v>0.9656</v>
      </c>
      <c r="F138" s="120">
        <v>26.1705</v>
      </c>
      <c r="G138" s="120">
        <v>8.0845</v>
      </c>
      <c r="H138" s="120">
        <v>15.9451</v>
      </c>
    </row>
    <row r="139" spans="1:8" ht="12.75">
      <c r="A139" s="123" t="s">
        <v>377</v>
      </c>
      <c r="B139" s="123" t="s">
        <v>378</v>
      </c>
      <c r="C139" s="124">
        <v>154.1009</v>
      </c>
      <c r="D139" s="128">
        <v>148.8816</v>
      </c>
      <c r="E139" s="126">
        <v>1.416</v>
      </c>
      <c r="F139" s="126">
        <v>26.4309</v>
      </c>
      <c r="G139" s="126">
        <v>7.2961</v>
      </c>
      <c r="H139" s="126">
        <v>16.3317</v>
      </c>
    </row>
    <row r="140" spans="1:8" ht="12.75">
      <c r="A140" s="117" t="s">
        <v>379</v>
      </c>
      <c r="B140" s="117" t="s">
        <v>380</v>
      </c>
      <c r="C140" s="118">
        <v>302.381</v>
      </c>
      <c r="D140" s="127">
        <v>152.3517</v>
      </c>
      <c r="E140" s="120">
        <v>0.9464</v>
      </c>
      <c r="F140" s="120">
        <v>22.687</v>
      </c>
      <c r="G140" s="120">
        <v>5.6935</v>
      </c>
      <c r="H140" s="120">
        <v>16.1785</v>
      </c>
    </row>
    <row r="141" spans="1:8" ht="12.75">
      <c r="A141" s="123" t="s">
        <v>381</v>
      </c>
      <c r="B141" s="123" t="s">
        <v>382</v>
      </c>
      <c r="C141" s="124">
        <v>153.2993</v>
      </c>
      <c r="D141" s="128">
        <v>150.637</v>
      </c>
      <c r="E141" s="126">
        <v>3.3827</v>
      </c>
      <c r="F141" s="126">
        <v>22.5611</v>
      </c>
      <c r="G141" s="126">
        <v>5.0879</v>
      </c>
      <c r="H141" s="126">
        <v>13.796</v>
      </c>
    </row>
    <row r="142" spans="1:8" ht="12.75">
      <c r="A142" s="117" t="s">
        <v>383</v>
      </c>
      <c r="B142" s="117" t="s">
        <v>384</v>
      </c>
      <c r="C142" s="118">
        <v>98.0571</v>
      </c>
      <c r="D142" s="127">
        <v>149.2664</v>
      </c>
      <c r="E142" s="120">
        <v>2.0915</v>
      </c>
      <c r="F142" s="120">
        <v>27.0711</v>
      </c>
      <c r="G142" s="120">
        <v>8.6001</v>
      </c>
      <c r="H142" s="120">
        <v>14.6679</v>
      </c>
    </row>
    <row r="143" spans="1:8" ht="12.75">
      <c r="A143" s="123" t="s">
        <v>476</v>
      </c>
      <c r="B143" s="123" t="s">
        <v>529</v>
      </c>
      <c r="C143" s="124">
        <v>10.7092</v>
      </c>
      <c r="D143" s="128">
        <v>143.2491</v>
      </c>
      <c r="E143" s="126">
        <v>0.07</v>
      </c>
      <c r="F143" s="126">
        <v>30.6901</v>
      </c>
      <c r="G143" s="126">
        <v>3.1748</v>
      </c>
      <c r="H143" s="126">
        <v>15.0649</v>
      </c>
    </row>
    <row r="144" spans="1:8" ht="12.75">
      <c r="A144" s="117" t="s">
        <v>385</v>
      </c>
      <c r="B144" s="117" t="s">
        <v>386</v>
      </c>
      <c r="C144" s="118">
        <v>35.0261</v>
      </c>
      <c r="D144" s="127">
        <v>143.0716</v>
      </c>
      <c r="E144" s="120">
        <v>0.8054</v>
      </c>
      <c r="F144" s="120">
        <v>31.3452</v>
      </c>
      <c r="G144" s="120">
        <v>12.3812</v>
      </c>
      <c r="H144" s="120">
        <v>15.3571</v>
      </c>
    </row>
    <row r="145" spans="1:8" ht="12.75">
      <c r="A145" s="123" t="s">
        <v>387</v>
      </c>
      <c r="B145" s="123" t="s">
        <v>388</v>
      </c>
      <c r="C145" s="124">
        <v>41.8657</v>
      </c>
      <c r="D145" s="128">
        <v>148.9515</v>
      </c>
      <c r="E145" s="126">
        <v>2.2801</v>
      </c>
      <c r="F145" s="126">
        <v>27.0587</v>
      </c>
      <c r="G145" s="126">
        <v>8.7741</v>
      </c>
      <c r="H145" s="126">
        <v>13.7643</v>
      </c>
    </row>
    <row r="146" spans="1:8" ht="12.75">
      <c r="A146" s="117" t="s">
        <v>389</v>
      </c>
      <c r="B146" s="117" t="s">
        <v>530</v>
      </c>
      <c r="C146" s="118">
        <v>63.1421</v>
      </c>
      <c r="D146" s="127">
        <v>153.6927</v>
      </c>
      <c r="E146" s="120">
        <v>3.826</v>
      </c>
      <c r="F146" s="120">
        <v>23.8101</v>
      </c>
      <c r="G146" s="120">
        <v>7.2271</v>
      </c>
      <c r="H146" s="120">
        <v>15.5707</v>
      </c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CZ032</dc:subject>
  <dc:creator>MPSV ČR - SSZ</dc:creator>
  <cp:keywords/>
  <dc:description/>
  <cp:lastModifiedBy>Novotný Michal</cp:lastModifiedBy>
  <dcterms:created xsi:type="dcterms:W3CDTF">2010-03-09T08:41:22Z</dcterms:created>
  <dcterms:modified xsi:type="dcterms:W3CDTF">2010-03-09T08:41:31Z</dcterms:modified>
  <cp:category/>
  <cp:version/>
  <cp:contentType/>
  <cp:contentStatus/>
</cp:coreProperties>
</file>