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'NS-M5'!$A$14:$O$147</definedName>
    <definedName name="_xlnm.Print_Area" localSheetId="8">'NS-T5'!$A$14:$H$147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<sst xmlns="http://schemas.openxmlformats.org/spreadsheetml/2006/main" count="1274" uniqueCount="549">
  <si>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</si>
  <si>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</si>
  <si>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</si>
  <si>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</si>
  <si>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</si>
  <si>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</si>
  <si>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</si>
  <si>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</si>
  <si>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</si>
  <si>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</si>
  <si>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</si>
  <si>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</si>
  <si>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</si>
  <si>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</si>
  <si>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</si>
  <si>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</si>
  <si>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</si>
  <si>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</si>
  <si>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</si>
  <si>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</si>
  <si>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</si>
  <si>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</si>
  <si>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</si>
  <si>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</si>
  <si>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</si>
  <si>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</si>
  <si>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</si>
  <si>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</si>
  <si>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</si>
  <si>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</si>
  <si>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</si>
  <si>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</si>
  <si>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</si>
  <si>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</si>
  <si>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</si>
  <si>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</si>
  <si>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</si>
  <si>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</si>
  <si>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</si>
  <si>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</si>
  <si>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</si>
  <si>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</si>
  <si>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</si>
  <si>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</si>
  <si>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</si>
  <si>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</si>
  <si>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</si>
  <si>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</si>
  <si>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</si>
  <si>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</si>
  <si>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</si>
  <si>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</si>
  <si>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</si>
  <si>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</si>
  <si>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</si>
  <si>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</si>
  <si>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</si>
  <si>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</si>
  <si>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</si>
  <si>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</si>
  <si>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</si>
  <si>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</si>
  <si>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</si>
  <si>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</si>
  <si>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</si>
  <si>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</si>
  <si>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</si>
  <si>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</si>
  <si>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</si>
  <si>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</si>
  <si>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</si>
  <si>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</si>
  <si>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</si>
  <si>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</si>
  <si>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</si>
  <si>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</si>
  <si>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</si>
  <si>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</si>
  <si>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</si>
  <si>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</si>
  <si>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</si>
  <si>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</si>
  <si>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</si>
  <si>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</si>
  <si>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</si>
  <si>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</si>
  <si>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</si>
  <si>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</si>
  <si>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</si>
  <si>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</si>
  <si>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</si>
  <si>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</si>
  <si>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</si>
  <si>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</si>
  <si>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</si>
  <si>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</si>
  <si>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</si>
  <si>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</si>
  <si>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</si>
  <si>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</si>
  <si>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</si>
  <si>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</si>
  <si>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</si>
  <si>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</si>
  <si>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</si>
  <si>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</si>
  <si>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</si>
  <si>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</si>
  <si>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</si>
  <si>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</si>
  <si>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</si>
  <si>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</si>
  <si>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</si>
  <si>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</si>
  <si>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</si>
  <si>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</si>
  <si>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</si>
  <si>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</si>
  <si>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</si>
  <si>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</si>
  <si>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</si>
  <si>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</si>
  <si>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</si>
  <si>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</si>
  <si>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</si>
  <si>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</si>
  <si>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</si>
  <si>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</si>
  <si>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</si>
  <si>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</si>
  <si>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</si>
  <si>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</si>
  <si>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</si>
  <si>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</si>
  <si>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</si>
  <si>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</si>
  <si>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</si>
  <si>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</si>
  <si>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</si>
  <si>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</si>
  <si>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</si>
  <si>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</si>
  <si>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</si>
  <si>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</si>
  <si>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</si>
  <si>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</si>
  <si>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</si>
  <si>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</si>
  <si>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</si>
  <si>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</si>
  <si>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</si>
  <si>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</si>
  <si>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</si>
  <si>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</si>
  <si>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</si>
  <si>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</si>
  <si>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</si>
  <si>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</si>
  <si>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</si>
  <si>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</si>
  <si>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</si>
  <si>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</si>
  <si>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</si>
  <si>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</si>
  <si>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</si>
  <si>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</si>
  <si>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</si>
  <si>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</si>
  <si>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</si>
  <si>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</si>
  <si>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</si>
  <si>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</si>
  <si>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</si>
  <si>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</si>
  <si>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</si>
  <si>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</si>
  <si>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</si>
  <si>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</si>
  <si>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</si>
  <si>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</si>
  <si>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</si>
  <si>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</si>
  <si>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</si>
  <si>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</si>
  <si>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</si>
  <si>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</si>
  <si>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</si>
  <si>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</si>
  <si>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</si>
  <si>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</si>
  <si>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</si>
  <si>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</si>
  <si>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</si>
  <si>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</si>
  <si>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</si>
  <si>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</si>
  <si>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</si>
  <si>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</si>
  <si>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</si>
  <si>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</si>
  <si>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</si>
  <si>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</si>
  <si>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</si>
  <si>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</si>
  <si>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</si>
  <si>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</si>
  <si>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</si>
  <si>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</si>
  <si>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</si>
  <si>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</si>
  <si>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</si>
  <si>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</si>
  <si>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</si>
  <si>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</si>
  <si>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</si>
  <si>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</si>
  <si>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</si>
  <si>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</si>
  <si>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</si>
  <si>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</si>
  <si>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</si>
  <si>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</si>
  <si>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</si>
  <si>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</si>
  <si>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</si>
  <si>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</si>
  <si>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</si>
  <si>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</si>
  <si>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</si>
  <si>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</si>
  <si>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</si>
  <si>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</si>
  <si>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</si>
  <si>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</si>
  <si>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</si>
  <si>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</si>
  <si>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</si>
  <si>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</si>
  <si>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</si>
  <si>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</si>
  <si>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</si>
  <si>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</si>
  <si>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</si>
  <si>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</si>
  <si>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</si>
  <si>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</si>
  <si>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</si>
  <si>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</si>
  <si>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</si>
  <si>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</si>
  <si>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</si>
  <si>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</si>
  <si>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</si>
  <si>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</si>
  <si>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</si>
  <si>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</si>
  <si>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</si>
  <si>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</si>
  <si>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</si>
  <si>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</si>
  <si>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</si>
  <si>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</si>
  <si>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</si>
  <si>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</si>
  <si>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</si>
  <si>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</si>
  <si>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</si>
  <si>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</si>
  <si>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</si>
  <si>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</si>
  <si>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</si>
  <si>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</si>
  <si>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</si>
  <si>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</si>
  <si>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</si>
  <si>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</si>
  <si>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</si>
  <si>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</si>
  <si>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</si>
  <si>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</si>
  <si>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</si>
  <si>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</si>
  <si>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</si>
  <si>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</si>
  <si>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</si>
  <si>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</si>
  <si>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</si>
  <si>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</si>
  <si>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</si>
  <si>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</si>
  <si>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</si>
  <si>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</si>
  <si>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</si>
  <si>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</si>
  <si>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</si>
  <si>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</si>
  <si>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</si>
  <si>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</si>
  <si>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</si>
  <si>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</si>
  <si>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</si>
  <si>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</si>
  <si>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</si>
  <si>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</si>
  <si>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</si>
  <si>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</si>
  <si>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</si>
  <si>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</si>
  <si>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</si>
  <si>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</si>
  <si>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</si>
  <si>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</si>
  <si>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</si>
  <si>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</si>
  <si>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</si>
  <si>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</si>
  <si>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</si>
  <si>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</si>
  <si>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</si>
  <si>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</si>
  <si>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</si>
  <si>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</si>
  <si>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</si>
  <si>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</si>
  <si>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</si>
  <si>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</si>
  <si>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</si>
  <si>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</si>
  <si>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</si>
  <si>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</si>
  <si>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</si>
  <si>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</si>
  <si>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</si>
  <si>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</si>
  <si>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</si>
  <si>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</si>
  <si>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</si>
  <si>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</si>
  <si>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</si>
  <si>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</si>
  <si>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</si>
  <si>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</si>
  <si>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</si>
  <si>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</si>
  <si>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</si>
  <si>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</si>
  <si>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</si>
  <si>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</si>
  <si>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</si>
  <si>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</si>
  <si>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</si>
  <si>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</si>
  <si>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</si>
  <si>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</si>
  <si>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</si>
  <si>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</si>
  <si>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</si>
  <si>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</si>
  <si>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</si>
  <si>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</si>
  <si>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</si>
  <si>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</si>
  <si>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</si>
  <si>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</si>
  <si>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</si>
  <si>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</si>
  <si>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</si>
  <si>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</si>
  <si>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</si>
  <si>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</si>
  <si>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</si>
  <si>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</si>
  <si>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</si>
  <si>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</si>
  <si>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</si>
  <si>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</si>
  <si>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</si>
  <si>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</si>
  <si>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</si>
  <si>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</si>
  <si>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</si>
  <si>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</si>
  <si>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</si>
  <si>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</si>
  <si>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</si>
  <si>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</si>
  <si>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</si>
  <si>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</si>
  <si>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</si>
  <si>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</si>
  <si>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</si>
  <si>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</si>
  <si>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</si>
  <si>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</si>
  <si>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</si>
  <si>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</si>
  <si>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</si>
  <si>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</si>
  <si>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</si>
  <si>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</si>
  <si>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</si>
  <si>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</si>
  <si>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</si>
  <si>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</si>
  <si>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</si>
  <si>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</si>
  <si>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</si>
  <si>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</si>
  <si>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</si>
  <si>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</si>
  <si>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</si>
  <si>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</si>
  <si>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</si>
  <si>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</si>
  <si>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</si>
  <si>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</si>
  <si>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</si>
  <si>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</si>
  <si>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</si>
  <si>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</si>
  <si>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</si>
  <si>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</si>
  <si>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</si>
  <si>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</si>
  <si>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</si>
  <si>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</si>
  <si>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</si>
  <si>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</si>
  <si>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</si>
  <si>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</si>
  <si>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</si>
  <si>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</si>
  <si>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</si>
  <si>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</si>
  <si>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</si>
  <si>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</si>
  <si>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</si>
  <si>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</si>
  <si>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</si>
  <si>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</si>
  <si>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</si>
  <si>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</si>
  <si>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</si>
  <si>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</si>
  <si>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</si>
  <si>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</si>
  <si>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</si>
  <si>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</si>
  <si>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</si>
  <si>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</si>
  <si>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</si>
  <si>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</si>
  <si>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</si>
  <si>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</si>
  <si>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</si>
  <si>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</si>
  <si>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</si>
  <si>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</si>
  <si>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</si>
  <si>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</si>
  <si>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</si>
  <si>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</si>
  <si>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</si>
  <si>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</si>
  <si>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</si>
  <si>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</si>
  <si>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</si>
  <si>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</si>
  <si>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</si>
  <si>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</si>
  <si>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</si>
  <si>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</si>
  <si>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</si>
  <si>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</si>
  <si>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</si>
  <si>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</si>
  <si>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</si>
  <si>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</si>
  <si>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</si>
  <si>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</si>
  <si>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</si>
  <si>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</si>
  <si>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</si>
  <si>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</si>
  <si>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</si>
  <si>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</si>
  <si>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</si>
  <si>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</si>
  <si>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</si>
  <si>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</si>
  <si>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</si>
  <si>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</si>
  <si>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</si>
  <si>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</si>
  <si>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</si>
  <si>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</si>
  <si>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</si>
  <si>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</si>
  <si>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</si>
  <si>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</si>
  <si>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</si>
  <si>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</si>
  <si>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</si>
  <si>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</si>
  <si>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</si>
  <si>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</si>
  <si>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</si>
  <si>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</si>
  <si>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</si>
  <si>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</si>
  <si>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</si>
  <si>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</si>
  <si>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</si>
  <si>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</si>
  <si>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</si>
  <si>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</si>
  <si>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</si>
  <si>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</si>
  <si>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</si>
  <si>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</si>
  <si>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</si>
  <si>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</si>
  <si>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</si>
  <si>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</si>
  <si>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</si>
  <si>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</si>
  <si>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</si>
  <si>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</si>
  <si>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</si>
  <si>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</si>
  <si>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</si>
  <si>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</si>
  <si>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</si>
  <si>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</si>
  <si>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</si>
  <si>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</si>
  <si>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</si>
  <si>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</si>
  <si>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</si>
  <si>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2007</t>
  </si>
  <si>
    <t>Revidované výsledky ke dni 10. 3. 2010</t>
  </si>
  <si>
    <t>Plzeňský</t>
  </si>
  <si>
    <t>meziroční vůči 4. čtvrtletí 2006..................................................................................................................................................................</t>
  </si>
  <si>
    <t>1. - 2. čtvrtletí 2007    RSCP - nepodnikatelská sféra</t>
  </si>
  <si>
    <t>1. - 2. čtvrtletí 2007          RSCP - nepodnikatelská sféra</t>
  </si>
  <si>
    <t>1. - 2. čtvrtletí 2007        RSCP - nepodnikatelská sféra</t>
  </si>
  <si>
    <t>1. - 2. čtvrtletí 2007</t>
  </si>
  <si>
    <t>2.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</si>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</sst>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25.004999999999995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35.150000000000006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9459236"/>
        <c:axId val="195888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081518"/>
        <c:axId val="43189343"/>
      </c:scatterChart>
      <c:catAx>
        <c:axId val="39459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9588805"/>
        <c:crosses val="autoZero"/>
        <c:auto val="1"/>
        <c:lblOffset val="100"/>
        <c:tickLblSkip val="1"/>
        <c:noMultiLvlLbl val="0"/>
      </c:catAx>
      <c:valAx>
        <c:axId val="1958880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459236"/>
        <c:crossesAt val="1"/>
        <c:crossBetween val="between"/>
        <c:dispUnits/>
        <c:majorUnit val="20"/>
      </c:valAx>
      <c:valAx>
        <c:axId val="4208151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189343"/>
        <c:crosses val="max"/>
        <c:crossBetween val="midCat"/>
        <c:dispUnits/>
      </c:valAx>
      <c:valAx>
        <c:axId val="431893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8151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7036</c:v>
                  </c:pt>
                  <c:pt idx="1">
                    <c:v>2780.353500000001</c:v>
                  </c:pt>
                  <c:pt idx="2">
                    <c:v>2792.1666000000005</c:v>
                  </c:pt>
                  <c:pt idx="3">
                    <c:v>2018.0498000000007</c:v>
                  </c:pt>
                  <c:pt idx="4">
                    <c:v>1489.4166999999998</c:v>
                  </c:pt>
                  <c:pt idx="5">
                    <c:v>702.8135000000002</c:v>
                  </c:pt>
                  <c:pt idx="6">
                    <c:v>2053.2247000000007</c:v>
                  </c:pt>
                  <c:pt idx="7">
                    <c:v>3327.302100000001</c:v>
                  </c:pt>
                  <c:pt idx="8">
                    <c:v>658.3092000000015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7062.833400000003</c:v>
                  </c:pt>
                  <c:pt idx="1">
                    <c:v>6074.4639000000025</c:v>
                  </c:pt>
                  <c:pt idx="2">
                    <c:v>5436.769499999995</c:v>
                  </c:pt>
                  <c:pt idx="3">
                    <c:v>2796.25</c:v>
                  </c:pt>
                  <c:pt idx="4">
                    <c:v>5003.6666000000005</c:v>
                  </c:pt>
                  <c:pt idx="5">
                    <c:v>5974.666699999998</c:v>
                  </c:pt>
                  <c:pt idx="6">
                    <c:v>2031.0642000000007</c:v>
                  </c:pt>
                  <c:pt idx="7">
                    <c:v>2312.8333999999995</c:v>
                  </c:pt>
                  <c:pt idx="8">
                    <c:v>2311.8333000000002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159768"/>
        <c:axId val="8675865"/>
      </c:bar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159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0973922"/>
        <c:axId val="31656435"/>
      </c:bar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656435"/>
        <c:crosses val="autoZero"/>
        <c:auto val="1"/>
        <c:lblOffset val="100"/>
        <c:tickLblSkip val="1"/>
        <c:noMultiLvlLbl val="0"/>
      </c:catAx>
      <c:valAx>
        <c:axId val="316564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739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539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535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541</v>
      </c>
      <c r="H5" s="17"/>
    </row>
    <row r="6" ht="38.25" customHeight="1">
      <c r="R6" s="6"/>
    </row>
    <row r="7" spans="3:18" ht="24" customHeight="1">
      <c r="C7" s="304" t="s">
        <v>536</v>
      </c>
      <c r="D7" s="304"/>
      <c r="E7" s="304"/>
      <c r="F7" s="304"/>
      <c r="G7" s="18">
        <v>122.445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542</v>
      </c>
      <c r="G9" s="21">
        <v>108.2817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69.44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122.445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151.57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186.72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127.6297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54.629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25.004999999999995</v>
      </c>
      <c r="E22" s="50">
        <v>94.445</v>
      </c>
      <c r="F22" s="51">
        <v>28</v>
      </c>
      <c r="G22" s="52">
        <v>29.125</v>
      </c>
      <c r="H22" s="53">
        <v>35.150000000000006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1.0433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4.7781</v>
      </c>
      <c r="E14" s="233">
        <v>184.59</v>
      </c>
      <c r="F14" s="234">
        <v>101.77</v>
      </c>
      <c r="G14" s="234">
        <v>276</v>
      </c>
      <c r="H14" s="234">
        <v>191.56</v>
      </c>
    </row>
    <row r="15" spans="1:8" ht="14.25" customHeight="1">
      <c r="A15" s="289" t="s">
        <v>33</v>
      </c>
      <c r="B15" s="225"/>
      <c r="C15" s="226"/>
      <c r="D15" s="227">
        <v>29.6806</v>
      </c>
      <c r="E15" s="228">
        <v>135.8</v>
      </c>
      <c r="F15" s="229">
        <v>100.32</v>
      </c>
      <c r="G15" s="229">
        <v>190.02</v>
      </c>
      <c r="H15" s="229">
        <v>142.5876</v>
      </c>
    </row>
    <row r="16" spans="1:8" ht="14.25" customHeight="1">
      <c r="A16" s="288" t="s">
        <v>34</v>
      </c>
      <c r="B16" s="230"/>
      <c r="C16" s="231"/>
      <c r="D16" s="232">
        <v>37.5716</v>
      </c>
      <c r="E16" s="233">
        <v>132.525</v>
      </c>
      <c r="F16" s="234">
        <v>95.78</v>
      </c>
      <c r="G16" s="234">
        <v>191.1</v>
      </c>
      <c r="H16" s="234">
        <v>139.332</v>
      </c>
    </row>
    <row r="17" spans="1:8" ht="14.25" customHeight="1">
      <c r="A17" s="289" t="s">
        <v>35</v>
      </c>
      <c r="B17" s="225"/>
      <c r="C17" s="226"/>
      <c r="D17" s="227">
        <v>3.0927</v>
      </c>
      <c r="E17" s="228">
        <v>94.1</v>
      </c>
      <c r="F17" s="229">
        <v>69.05</v>
      </c>
      <c r="G17" s="229">
        <v>126.93</v>
      </c>
      <c r="H17" s="229">
        <v>97.3125</v>
      </c>
    </row>
    <row r="18" spans="1:8" ht="14.25" customHeight="1">
      <c r="A18" s="288" t="s">
        <v>36</v>
      </c>
      <c r="B18" s="230"/>
      <c r="C18" s="231"/>
      <c r="D18" s="232">
        <v>9.6738</v>
      </c>
      <c r="E18" s="233">
        <v>85.5</v>
      </c>
      <c r="F18" s="234">
        <v>60.65</v>
      </c>
      <c r="G18" s="234">
        <v>145.63</v>
      </c>
      <c r="H18" s="234">
        <v>94.3528</v>
      </c>
    </row>
    <row r="19" spans="1:8" ht="14.25" customHeight="1">
      <c r="A19" s="289" t="s">
        <v>37</v>
      </c>
      <c r="B19" s="225"/>
      <c r="C19" s="226"/>
      <c r="D19" s="227">
        <v>0.278</v>
      </c>
      <c r="E19" s="228">
        <v>80.21</v>
      </c>
      <c r="F19" s="229">
        <v>63.76</v>
      </c>
      <c r="G19" s="229">
        <v>103.75</v>
      </c>
      <c r="H19" s="229">
        <v>82.5701</v>
      </c>
    </row>
    <row r="20" spans="1:8" ht="14.25" customHeight="1">
      <c r="A20" s="288" t="s">
        <v>38</v>
      </c>
      <c r="B20" s="230"/>
      <c r="C20" s="231"/>
      <c r="D20" s="232">
        <v>1.5678</v>
      </c>
      <c r="E20" s="233">
        <v>91.64</v>
      </c>
      <c r="F20" s="234">
        <v>67.15</v>
      </c>
      <c r="G20" s="234">
        <v>113.42</v>
      </c>
      <c r="H20" s="234">
        <v>91.1604</v>
      </c>
    </row>
    <row r="21" spans="1:8" ht="14.25" customHeight="1">
      <c r="A21" s="289" t="s">
        <v>39</v>
      </c>
      <c r="B21" s="225"/>
      <c r="C21" s="226"/>
      <c r="D21" s="227">
        <v>2.637</v>
      </c>
      <c r="E21" s="228">
        <v>94.93</v>
      </c>
      <c r="F21" s="229">
        <v>68.575</v>
      </c>
      <c r="G21" s="229">
        <v>118.095</v>
      </c>
      <c r="H21" s="229">
        <v>94.1848</v>
      </c>
    </row>
    <row r="22" spans="1:8" ht="14.25" customHeight="1">
      <c r="A22" s="288" t="s">
        <v>40</v>
      </c>
      <c r="B22" s="230"/>
      <c r="C22" s="231"/>
      <c r="D22" s="232">
        <v>9.6766</v>
      </c>
      <c r="E22" s="233">
        <v>62.355</v>
      </c>
      <c r="F22" s="234">
        <v>51.54</v>
      </c>
      <c r="G22" s="234">
        <v>85.6</v>
      </c>
      <c r="H22" s="234">
        <v>66.062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122.445</v>
      </c>
      <c r="F24" s="242">
        <v>69.44</v>
      </c>
      <c r="G24" s="242">
        <v>186.72</v>
      </c>
      <c r="H24" s="243">
        <v>127.6297</v>
      </c>
    </row>
    <row r="25" ht="18.75" customHeight="1"/>
    <row r="26" ht="18.75" customHeight="1"/>
    <row r="27" spans="1:8" ht="22.5">
      <c r="A27" s="204" t="s">
        <v>539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540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541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0.0458</v>
      </c>
      <c r="E39" s="228">
        <v>59.44</v>
      </c>
      <c r="F39" s="229">
        <v>47.11</v>
      </c>
      <c r="G39" s="229">
        <v>82.33</v>
      </c>
      <c r="H39" s="229">
        <v>60.6569</v>
      </c>
    </row>
    <row r="40" spans="1:8" ht="14.25" customHeight="1">
      <c r="A40" s="288" t="s">
        <v>47</v>
      </c>
      <c r="B40" s="230"/>
      <c r="C40" s="231"/>
      <c r="D40" s="232">
        <v>12.1302</v>
      </c>
      <c r="E40" s="233">
        <v>109.65</v>
      </c>
      <c r="F40" s="234">
        <v>75.06</v>
      </c>
      <c r="G40" s="234">
        <v>155.07</v>
      </c>
      <c r="H40" s="234">
        <v>113.3553</v>
      </c>
    </row>
    <row r="41" spans="1:8" ht="14.25" customHeight="1">
      <c r="A41" s="289" t="s">
        <v>48</v>
      </c>
      <c r="B41" s="225"/>
      <c r="C41" s="226"/>
      <c r="D41" s="227">
        <v>23.6356</v>
      </c>
      <c r="E41" s="228">
        <v>119.86</v>
      </c>
      <c r="F41" s="229">
        <v>71.3</v>
      </c>
      <c r="G41" s="229">
        <v>182.8</v>
      </c>
      <c r="H41" s="229">
        <v>126.1584</v>
      </c>
    </row>
    <row r="42" spans="1:8" ht="14.25" customHeight="1">
      <c r="A42" s="288" t="s">
        <v>49</v>
      </c>
      <c r="B42" s="230"/>
      <c r="C42" s="231"/>
      <c r="D42" s="232">
        <v>28.1558</v>
      </c>
      <c r="E42" s="233">
        <v>125.87</v>
      </c>
      <c r="F42" s="234">
        <v>70.95</v>
      </c>
      <c r="G42" s="234">
        <v>188.26</v>
      </c>
      <c r="H42" s="234">
        <v>129.5646</v>
      </c>
    </row>
    <row r="43" spans="1:8" ht="14.25" customHeight="1">
      <c r="A43" s="289" t="s">
        <v>50</v>
      </c>
      <c r="B43" s="225"/>
      <c r="C43" s="226"/>
      <c r="D43" s="227">
        <v>29.0128</v>
      </c>
      <c r="E43" s="228">
        <v>128.5</v>
      </c>
      <c r="F43" s="229">
        <v>68.46</v>
      </c>
      <c r="G43" s="229">
        <v>201.58</v>
      </c>
      <c r="H43" s="229">
        <v>132.6055</v>
      </c>
    </row>
    <row r="44" spans="1:8" ht="14.25" customHeight="1">
      <c r="A44" s="288" t="s">
        <v>51</v>
      </c>
      <c r="B44" s="230"/>
      <c r="C44" s="231"/>
      <c r="D44" s="232">
        <v>7.0196</v>
      </c>
      <c r="E44" s="233">
        <v>126.85</v>
      </c>
      <c r="F44" s="234">
        <v>58.71</v>
      </c>
      <c r="G44" s="234">
        <v>208.65</v>
      </c>
      <c r="H44" s="234">
        <v>129.3621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122.445</v>
      </c>
      <c r="F46" s="242">
        <v>69.44</v>
      </c>
      <c r="G46" s="242">
        <v>186.72</v>
      </c>
      <c r="H46" s="243">
        <v>127.6297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0.7796</v>
      </c>
      <c r="E13" s="228">
        <v>62.135</v>
      </c>
      <c r="F13" s="229">
        <v>48.1</v>
      </c>
      <c r="G13" s="229">
        <v>93.84</v>
      </c>
      <c r="H13" s="229">
        <v>68.7787</v>
      </c>
    </row>
    <row r="14" spans="1:8" ht="13.5" customHeight="1">
      <c r="A14" s="273" t="s">
        <v>58</v>
      </c>
      <c r="B14" s="274" t="s">
        <v>57</v>
      </c>
      <c r="C14" s="231"/>
      <c r="D14" s="232">
        <v>6.4262</v>
      </c>
      <c r="E14" s="233">
        <v>59.04</v>
      </c>
      <c r="F14" s="234">
        <v>51.4</v>
      </c>
      <c r="G14" s="234">
        <v>75.88</v>
      </c>
      <c r="H14" s="234">
        <v>63.7728</v>
      </c>
    </row>
    <row r="15" spans="1:8" ht="13.5" customHeight="1">
      <c r="A15" s="271" t="s">
        <v>59</v>
      </c>
      <c r="B15" s="272" t="s">
        <v>57</v>
      </c>
      <c r="C15" s="226"/>
      <c r="D15" s="227">
        <v>5.1393</v>
      </c>
      <c r="E15" s="228">
        <v>79.21</v>
      </c>
      <c r="F15" s="229">
        <v>57.21</v>
      </c>
      <c r="G15" s="229">
        <v>147.61</v>
      </c>
      <c r="H15" s="229">
        <v>93.2</v>
      </c>
    </row>
    <row r="16" spans="1:8" ht="13.5" customHeight="1">
      <c r="A16" s="273" t="s">
        <v>60</v>
      </c>
      <c r="B16" s="274" t="s">
        <v>57</v>
      </c>
      <c r="C16" s="231"/>
      <c r="D16" s="232">
        <v>7.5412</v>
      </c>
      <c r="E16" s="233">
        <v>91</v>
      </c>
      <c r="F16" s="234">
        <v>63.15</v>
      </c>
      <c r="G16" s="234">
        <v>166.43</v>
      </c>
      <c r="H16" s="234">
        <v>102.9204</v>
      </c>
    </row>
    <row r="17" spans="1:8" ht="13.5" customHeight="1">
      <c r="A17" s="271" t="s">
        <v>61</v>
      </c>
      <c r="B17" s="272" t="s">
        <v>57</v>
      </c>
      <c r="C17" s="226"/>
      <c r="D17" s="227">
        <v>6.1912</v>
      </c>
      <c r="E17" s="228">
        <v>109.86</v>
      </c>
      <c r="F17" s="229">
        <v>68.175</v>
      </c>
      <c r="G17" s="229">
        <v>182.91</v>
      </c>
      <c r="H17" s="229">
        <v>122.5764</v>
      </c>
    </row>
    <row r="18" spans="1:8" ht="13.5" customHeight="1">
      <c r="A18" s="273" t="s">
        <v>62</v>
      </c>
      <c r="B18" s="274" t="s">
        <v>57</v>
      </c>
      <c r="C18" s="231"/>
      <c r="D18" s="232">
        <v>6.4979</v>
      </c>
      <c r="E18" s="233">
        <v>101.3</v>
      </c>
      <c r="F18" s="234">
        <v>74.79</v>
      </c>
      <c r="G18" s="234">
        <v>199.26</v>
      </c>
      <c r="H18" s="234">
        <v>121.0905</v>
      </c>
    </row>
    <row r="19" spans="1:8" ht="13.5" customHeight="1">
      <c r="A19" s="271" t="s">
        <v>63</v>
      </c>
      <c r="B19" s="272" t="s">
        <v>57</v>
      </c>
      <c r="C19" s="226"/>
      <c r="D19" s="227">
        <v>6.1568</v>
      </c>
      <c r="E19" s="228">
        <v>111.945</v>
      </c>
      <c r="F19" s="229">
        <v>80.58</v>
      </c>
      <c r="G19" s="229">
        <v>220.56</v>
      </c>
      <c r="H19" s="229">
        <v>134.5588</v>
      </c>
    </row>
    <row r="20" spans="1:8" ht="13.5" customHeight="1">
      <c r="A20" s="273" t="s">
        <v>64</v>
      </c>
      <c r="B20" s="274" t="s">
        <v>57</v>
      </c>
      <c r="C20" s="231"/>
      <c r="D20" s="232">
        <v>11.2531</v>
      </c>
      <c r="E20" s="233">
        <v>114.59</v>
      </c>
      <c r="F20" s="234">
        <v>89.11</v>
      </c>
      <c r="G20" s="234">
        <v>154.31</v>
      </c>
      <c r="H20" s="234">
        <v>121.6953</v>
      </c>
    </row>
    <row r="21" spans="1:8" ht="13.5" customHeight="1">
      <c r="A21" s="271" t="s">
        <v>65</v>
      </c>
      <c r="B21" s="272" t="s">
        <v>57</v>
      </c>
      <c r="C21" s="226"/>
      <c r="D21" s="227">
        <v>17.8686</v>
      </c>
      <c r="E21" s="228">
        <v>123.035</v>
      </c>
      <c r="F21" s="229">
        <v>97.6</v>
      </c>
      <c r="G21" s="229">
        <v>157.18</v>
      </c>
      <c r="H21" s="229">
        <v>127.1326</v>
      </c>
    </row>
    <row r="22" spans="1:8" ht="13.5" customHeight="1">
      <c r="A22" s="273" t="s">
        <v>66</v>
      </c>
      <c r="B22" s="274" t="s">
        <v>57</v>
      </c>
      <c r="C22" s="231"/>
      <c r="D22" s="232">
        <v>7.6415</v>
      </c>
      <c r="E22" s="233">
        <v>140.755</v>
      </c>
      <c r="F22" s="234">
        <v>105.94</v>
      </c>
      <c r="G22" s="234">
        <v>178.22</v>
      </c>
      <c r="H22" s="234">
        <v>142.8557</v>
      </c>
    </row>
    <row r="23" spans="1:8" ht="13.5" customHeight="1">
      <c r="A23" s="271" t="s">
        <v>67</v>
      </c>
      <c r="B23" s="272" t="s">
        <v>57</v>
      </c>
      <c r="C23" s="226"/>
      <c r="D23" s="227">
        <v>5.5749</v>
      </c>
      <c r="E23" s="228">
        <v>140.48</v>
      </c>
      <c r="F23" s="229">
        <v>95.45</v>
      </c>
      <c r="G23" s="229">
        <v>194.69</v>
      </c>
      <c r="H23" s="229">
        <v>144.2735</v>
      </c>
    </row>
    <row r="24" spans="1:8" ht="13.5" customHeight="1">
      <c r="A24" s="273" t="s">
        <v>68</v>
      </c>
      <c r="B24" s="274" t="s">
        <v>57</v>
      </c>
      <c r="C24" s="231"/>
      <c r="D24" s="232">
        <v>15.1714</v>
      </c>
      <c r="E24" s="233">
        <v>141.94</v>
      </c>
      <c r="F24" s="234">
        <v>118.21</v>
      </c>
      <c r="G24" s="234">
        <v>186.93</v>
      </c>
      <c r="H24" s="234">
        <v>148.2829</v>
      </c>
    </row>
    <row r="25" spans="1:8" ht="13.5" customHeight="1">
      <c r="A25" s="271" t="s">
        <v>69</v>
      </c>
      <c r="B25" s="272" t="s">
        <v>57</v>
      </c>
      <c r="C25" s="226"/>
      <c r="D25" s="227">
        <v>2.0866</v>
      </c>
      <c r="E25" s="228">
        <v>203.6</v>
      </c>
      <c r="F25" s="229">
        <v>154.14</v>
      </c>
      <c r="G25" s="229">
        <v>297.07</v>
      </c>
      <c r="H25" s="229">
        <v>215.7732</v>
      </c>
    </row>
    <row r="26" spans="1:8" ht="13.5" customHeight="1">
      <c r="A26" s="273" t="s">
        <v>70</v>
      </c>
      <c r="B26" s="274" t="s">
        <v>57</v>
      </c>
      <c r="C26" s="231"/>
      <c r="D26" s="232">
        <v>1.5936</v>
      </c>
      <c r="E26" s="233">
        <v>242.395</v>
      </c>
      <c r="F26" s="234">
        <v>190.42</v>
      </c>
      <c r="G26" s="234">
        <v>330.27</v>
      </c>
      <c r="H26" s="234">
        <v>254.3514</v>
      </c>
    </row>
    <row r="27" spans="1:8" ht="13.5" customHeight="1">
      <c r="A27" s="271" t="s">
        <v>71</v>
      </c>
      <c r="B27" s="272" t="s">
        <v>57</v>
      </c>
      <c r="C27" s="226"/>
      <c r="D27" s="227">
        <v>0.0773</v>
      </c>
      <c r="E27" s="228">
        <v>360.64</v>
      </c>
      <c r="F27" s="229">
        <v>265.78</v>
      </c>
      <c r="G27" s="229">
        <v>443.11</v>
      </c>
      <c r="H27" s="229">
        <v>359.6548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122.445</v>
      </c>
      <c r="F30" s="242">
        <v>69.44</v>
      </c>
      <c r="G30" s="242">
        <v>186.72</v>
      </c>
      <c r="H30" s="243">
        <v>127.6297</v>
      </c>
    </row>
    <row r="31" ht="24" customHeight="1"/>
    <row r="32" spans="1:8" ht="23.25" customHeight="1">
      <c r="A32" s="204" t="s">
        <v>539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540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541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5.4975</v>
      </c>
      <c r="E45" s="228">
        <v>65.8</v>
      </c>
      <c r="F45" s="229">
        <v>52.5</v>
      </c>
      <c r="G45" s="229">
        <v>99.79</v>
      </c>
      <c r="H45" s="229">
        <v>71.0541</v>
      </c>
    </row>
    <row r="46" spans="1:8" ht="14.25" customHeight="1">
      <c r="A46" s="279" t="s">
        <v>79</v>
      </c>
      <c r="B46" s="147"/>
      <c r="C46" s="280" t="s">
        <v>80</v>
      </c>
      <c r="D46" s="232">
        <v>16.6131</v>
      </c>
      <c r="E46" s="233">
        <v>80.865</v>
      </c>
      <c r="F46" s="234">
        <v>56.73</v>
      </c>
      <c r="G46" s="234">
        <v>116.42</v>
      </c>
      <c r="H46" s="234">
        <v>84.881</v>
      </c>
    </row>
    <row r="47" spans="1:8" ht="14.25" customHeight="1">
      <c r="A47" s="276" t="s">
        <v>81</v>
      </c>
      <c r="B47" s="277"/>
      <c r="C47" s="278" t="s">
        <v>82</v>
      </c>
      <c r="D47" s="227">
        <v>45.7721</v>
      </c>
      <c r="E47" s="228">
        <v>125.9</v>
      </c>
      <c r="F47" s="229">
        <v>88.65</v>
      </c>
      <c r="G47" s="229">
        <v>177.17</v>
      </c>
      <c r="H47" s="229">
        <v>130.3715</v>
      </c>
    </row>
    <row r="48" spans="1:8" ht="14.25" customHeight="1">
      <c r="A48" s="279" t="s">
        <v>83</v>
      </c>
      <c r="B48" s="147"/>
      <c r="C48" s="280" t="s">
        <v>84</v>
      </c>
      <c r="D48" s="232">
        <v>5.7727</v>
      </c>
      <c r="E48" s="233">
        <v>131.61</v>
      </c>
      <c r="F48" s="234">
        <v>89.17</v>
      </c>
      <c r="G48" s="234">
        <v>204.11</v>
      </c>
      <c r="H48" s="234">
        <v>140.6576</v>
      </c>
    </row>
    <row r="49" spans="1:8" ht="14.25" customHeight="1">
      <c r="A49" s="276" t="s">
        <v>85</v>
      </c>
      <c r="B49" s="277"/>
      <c r="C49" s="278" t="s">
        <v>86</v>
      </c>
      <c r="D49" s="227">
        <v>24.2518</v>
      </c>
      <c r="E49" s="228">
        <v>147.88</v>
      </c>
      <c r="F49" s="229">
        <v>114.4</v>
      </c>
      <c r="G49" s="229">
        <v>234.52</v>
      </c>
      <c r="H49" s="229">
        <v>163.3779</v>
      </c>
    </row>
    <row r="50" spans="1:8" ht="14.25" customHeight="1">
      <c r="A50" s="279" t="s">
        <v>87</v>
      </c>
      <c r="B50" s="281"/>
      <c r="C50" s="231"/>
      <c r="D50" s="232">
        <v>2.0924</v>
      </c>
      <c r="E50" s="233">
        <v>99.485</v>
      </c>
      <c r="F50" s="234">
        <v>68.495</v>
      </c>
      <c r="G50" s="234">
        <v>146.77</v>
      </c>
      <c r="H50" s="234">
        <v>105.434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122.445</v>
      </c>
      <c r="F52" s="242">
        <v>69.44</v>
      </c>
      <c r="G52" s="242">
        <v>186.72</v>
      </c>
      <c r="H52" s="243">
        <v>127.6297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547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540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541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38</v>
      </c>
      <c r="D13" s="252">
        <v>319</v>
      </c>
      <c r="E13" s="253">
        <v>196.2</v>
      </c>
      <c r="F13" s="254">
        <v>157.62</v>
      </c>
      <c r="G13" s="254">
        <v>295.65</v>
      </c>
      <c r="H13" s="229">
        <v>211.2447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54</v>
      </c>
      <c r="D14" s="256">
        <v>381</v>
      </c>
      <c r="E14" s="257">
        <v>189.57</v>
      </c>
      <c r="F14" s="258">
        <v>145.89</v>
      </c>
      <c r="G14" s="258">
        <v>287.73</v>
      </c>
      <c r="H14" s="234">
        <v>205.6075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238</v>
      </c>
      <c r="D15" s="252">
        <v>240</v>
      </c>
      <c r="E15" s="253">
        <v>220.98</v>
      </c>
      <c r="F15" s="254">
        <v>172.925</v>
      </c>
      <c r="G15" s="254">
        <v>267.845</v>
      </c>
      <c r="H15" s="229">
        <v>224.531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220</v>
      </c>
      <c r="D16" s="256">
        <v>225</v>
      </c>
      <c r="E16" s="257">
        <v>95.38</v>
      </c>
      <c r="F16" s="258">
        <v>77.71</v>
      </c>
      <c r="G16" s="258">
        <v>120.06</v>
      </c>
      <c r="H16" s="234">
        <v>98.1943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21</v>
      </c>
      <c r="D17" s="252">
        <v>79</v>
      </c>
      <c r="E17" s="253">
        <v>181.9</v>
      </c>
      <c r="F17" s="254">
        <v>104.42</v>
      </c>
      <c r="G17" s="254">
        <v>301.53</v>
      </c>
      <c r="H17" s="229">
        <v>194.6409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38</v>
      </c>
      <c r="D18" s="256">
        <v>59</v>
      </c>
      <c r="E18" s="257">
        <v>178.22</v>
      </c>
      <c r="F18" s="258">
        <v>116.6</v>
      </c>
      <c r="G18" s="258">
        <v>274.94</v>
      </c>
      <c r="H18" s="234">
        <v>187.508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</v>
      </c>
      <c r="D19" s="252">
        <v>10</v>
      </c>
      <c r="E19" s="253">
        <v>337</v>
      </c>
      <c r="F19" s="254">
        <v>201.35</v>
      </c>
      <c r="G19" s="254">
        <v>739.705</v>
      </c>
      <c r="H19" s="229">
        <v>392.871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10</v>
      </c>
      <c r="D20" s="256">
        <v>15</v>
      </c>
      <c r="E20" s="257">
        <v>170.68</v>
      </c>
      <c r="F20" s="258">
        <v>120.5</v>
      </c>
      <c r="G20" s="258">
        <v>233.56</v>
      </c>
      <c r="H20" s="234">
        <v>181.79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233</v>
      </c>
      <c r="D21" s="252">
        <v>241</v>
      </c>
      <c r="E21" s="253">
        <v>164.52</v>
      </c>
      <c r="F21" s="254">
        <v>131.72</v>
      </c>
      <c r="G21" s="254">
        <v>227.62</v>
      </c>
      <c r="H21" s="229">
        <v>174.9522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5</v>
      </c>
      <c r="D22" s="256">
        <v>14</v>
      </c>
      <c r="E22" s="257">
        <v>161.84</v>
      </c>
      <c r="F22" s="258">
        <v>105.58</v>
      </c>
      <c r="G22" s="258">
        <v>221.79</v>
      </c>
      <c r="H22" s="234">
        <v>165.3029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29</v>
      </c>
      <c r="E23" s="253">
        <v>126.32</v>
      </c>
      <c r="F23" s="254">
        <v>101.56</v>
      </c>
      <c r="G23" s="254">
        <v>181.55</v>
      </c>
      <c r="H23" s="229">
        <v>135.9059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3</v>
      </c>
      <c r="D24" s="256">
        <v>12</v>
      </c>
      <c r="E24" s="257">
        <v>133.215</v>
      </c>
      <c r="F24" s="258">
        <v>113.53</v>
      </c>
      <c r="G24" s="258">
        <v>140.94</v>
      </c>
      <c r="H24" s="234">
        <v>129.9375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8</v>
      </c>
      <c r="D25" s="252">
        <v>57</v>
      </c>
      <c r="E25" s="253">
        <v>245.59</v>
      </c>
      <c r="F25" s="254">
        <v>124.01</v>
      </c>
      <c r="G25" s="254">
        <v>342.07</v>
      </c>
      <c r="H25" s="229">
        <v>232.3174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16</v>
      </c>
      <c r="D26" s="256">
        <v>25</v>
      </c>
      <c r="E26" s="257">
        <v>146.47</v>
      </c>
      <c r="F26" s="258">
        <v>89.19</v>
      </c>
      <c r="G26" s="258">
        <v>214.61</v>
      </c>
      <c r="H26" s="234">
        <v>148.0052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39</v>
      </c>
      <c r="D27" s="252">
        <v>155</v>
      </c>
      <c r="E27" s="253">
        <v>144.52</v>
      </c>
      <c r="F27" s="254">
        <v>106.57</v>
      </c>
      <c r="G27" s="254">
        <v>192</v>
      </c>
      <c r="H27" s="229">
        <v>147.897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3</v>
      </c>
      <c r="D28" s="256">
        <v>34</v>
      </c>
      <c r="E28" s="257">
        <v>149.015</v>
      </c>
      <c r="F28" s="258">
        <v>125.36</v>
      </c>
      <c r="G28" s="258">
        <v>219.17</v>
      </c>
      <c r="H28" s="234">
        <v>163.16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20</v>
      </c>
      <c r="E29" s="253">
        <v>140.72</v>
      </c>
      <c r="F29" s="254">
        <v>116</v>
      </c>
      <c r="G29" s="254">
        <v>249.975</v>
      </c>
      <c r="H29" s="229">
        <v>157.886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6</v>
      </c>
      <c r="D30" s="256">
        <v>25</v>
      </c>
      <c r="E30" s="257">
        <v>136.44</v>
      </c>
      <c r="F30" s="258">
        <v>109.56</v>
      </c>
      <c r="G30" s="258">
        <v>222.28</v>
      </c>
      <c r="H30" s="234">
        <v>147.9368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13</v>
      </c>
      <c r="D31" s="252">
        <v>96</v>
      </c>
      <c r="E31" s="253">
        <v>153.405</v>
      </c>
      <c r="F31" s="254">
        <v>106</v>
      </c>
      <c r="G31" s="254">
        <v>193.84</v>
      </c>
      <c r="H31" s="229">
        <v>153.2224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</v>
      </c>
      <c r="D32" s="256">
        <v>43</v>
      </c>
      <c r="E32" s="257">
        <v>182.1</v>
      </c>
      <c r="F32" s="258">
        <v>129.79</v>
      </c>
      <c r="G32" s="258">
        <v>234.76</v>
      </c>
      <c r="H32" s="234">
        <v>182.2563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4</v>
      </c>
      <c r="D33" s="252">
        <v>16</v>
      </c>
      <c r="E33" s="253">
        <v>121.865</v>
      </c>
      <c r="F33" s="254">
        <v>107</v>
      </c>
      <c r="G33" s="254">
        <v>168.1</v>
      </c>
      <c r="H33" s="229">
        <v>130.165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</v>
      </c>
      <c r="D34" s="256">
        <v>875</v>
      </c>
      <c r="E34" s="257">
        <v>216.85</v>
      </c>
      <c r="F34" s="258">
        <v>146.49</v>
      </c>
      <c r="G34" s="258">
        <v>311.92</v>
      </c>
      <c r="H34" s="234">
        <v>223.6639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4</v>
      </c>
      <c r="D35" s="252">
        <v>46</v>
      </c>
      <c r="E35" s="253">
        <v>200.855</v>
      </c>
      <c r="F35" s="254">
        <v>103.07</v>
      </c>
      <c r="G35" s="254">
        <v>302.87</v>
      </c>
      <c r="H35" s="229">
        <v>201.0022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48</v>
      </c>
      <c r="D36" s="256">
        <v>1111</v>
      </c>
      <c r="E36" s="257">
        <v>143.45</v>
      </c>
      <c r="F36" s="258">
        <v>115.5</v>
      </c>
      <c r="G36" s="258">
        <v>171.99</v>
      </c>
      <c r="H36" s="234">
        <v>144.5053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44</v>
      </c>
      <c r="D37" s="252">
        <v>658</v>
      </c>
      <c r="E37" s="253">
        <v>142.575</v>
      </c>
      <c r="F37" s="254">
        <v>115.27</v>
      </c>
      <c r="G37" s="254">
        <v>169.62</v>
      </c>
      <c r="H37" s="229">
        <v>143.7359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21</v>
      </c>
      <c r="D38" s="256">
        <v>53</v>
      </c>
      <c r="E38" s="257">
        <v>137.25</v>
      </c>
      <c r="F38" s="258">
        <v>102.41</v>
      </c>
      <c r="G38" s="258">
        <v>183.58</v>
      </c>
      <c r="H38" s="234">
        <v>141.7136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172</v>
      </c>
      <c r="D39" s="252">
        <v>2583</v>
      </c>
      <c r="E39" s="253">
        <v>134.57</v>
      </c>
      <c r="F39" s="254">
        <v>110.38</v>
      </c>
      <c r="G39" s="254">
        <v>158.24</v>
      </c>
      <c r="H39" s="229">
        <v>135.0714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203</v>
      </c>
      <c r="D40" s="256">
        <v>897</v>
      </c>
      <c r="E40" s="257">
        <v>104.32</v>
      </c>
      <c r="F40" s="258">
        <v>90.76</v>
      </c>
      <c r="G40" s="258">
        <v>119.52</v>
      </c>
      <c r="H40" s="234">
        <v>105.0794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39</v>
      </c>
      <c r="D41" s="252">
        <v>334</v>
      </c>
      <c r="E41" s="253">
        <v>142.33</v>
      </c>
      <c r="F41" s="254">
        <v>110.04</v>
      </c>
      <c r="G41" s="254">
        <v>173.59</v>
      </c>
      <c r="H41" s="229">
        <v>144.1443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11</v>
      </c>
      <c r="D42" s="256">
        <v>63</v>
      </c>
      <c r="E42" s="257">
        <v>138.95</v>
      </c>
      <c r="F42" s="258">
        <v>111.2</v>
      </c>
      <c r="G42" s="258">
        <v>164.69</v>
      </c>
      <c r="H42" s="234">
        <v>141.1463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5</v>
      </c>
      <c r="D43" s="252">
        <v>11</v>
      </c>
      <c r="E43" s="253">
        <v>129.46</v>
      </c>
      <c r="F43" s="254">
        <v>121.68</v>
      </c>
      <c r="G43" s="254">
        <v>144.42</v>
      </c>
      <c r="H43" s="229">
        <v>130.1527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30</v>
      </c>
      <c r="D44" s="256">
        <v>422</v>
      </c>
      <c r="E44" s="257">
        <v>125.045</v>
      </c>
      <c r="F44" s="258">
        <v>97.71</v>
      </c>
      <c r="G44" s="258">
        <v>154.55</v>
      </c>
      <c r="H44" s="234">
        <v>127.3837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5</v>
      </c>
      <c r="D45" s="252">
        <v>25</v>
      </c>
      <c r="E45" s="253">
        <v>168.02</v>
      </c>
      <c r="F45" s="254">
        <v>119.82</v>
      </c>
      <c r="G45" s="254">
        <v>195.79</v>
      </c>
      <c r="H45" s="229">
        <v>165.0856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14</v>
      </c>
      <c r="D46" s="256">
        <v>55</v>
      </c>
      <c r="E46" s="257">
        <v>128.62</v>
      </c>
      <c r="F46" s="258">
        <v>92.03</v>
      </c>
      <c r="G46" s="258">
        <v>172.3</v>
      </c>
      <c r="H46" s="234">
        <v>130.396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90</v>
      </c>
      <c r="D47" s="252">
        <v>198</v>
      </c>
      <c r="E47" s="253">
        <v>143.325</v>
      </c>
      <c r="F47" s="254">
        <v>108.15</v>
      </c>
      <c r="G47" s="254">
        <v>180.49</v>
      </c>
      <c r="H47" s="229">
        <v>146.7457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24</v>
      </c>
      <c r="D48" s="256">
        <v>53</v>
      </c>
      <c r="E48" s="257">
        <v>130.49</v>
      </c>
      <c r="F48" s="258">
        <v>103.75</v>
      </c>
      <c r="G48" s="258">
        <v>166.51</v>
      </c>
      <c r="H48" s="234">
        <v>133.4558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13</v>
      </c>
      <c r="D49" s="252">
        <v>35</v>
      </c>
      <c r="E49" s="253">
        <v>145.02</v>
      </c>
      <c r="F49" s="254">
        <v>88.33</v>
      </c>
      <c r="G49" s="254">
        <v>195.05</v>
      </c>
      <c r="H49" s="229">
        <v>143.9971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26</v>
      </c>
      <c r="D50" s="256">
        <v>65</v>
      </c>
      <c r="E50" s="257">
        <v>163.37</v>
      </c>
      <c r="F50" s="258">
        <v>121.69</v>
      </c>
      <c r="G50" s="258">
        <v>231.69</v>
      </c>
      <c r="H50" s="234">
        <v>170.7289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13</v>
      </c>
      <c r="D51" s="252">
        <v>49</v>
      </c>
      <c r="E51" s="253">
        <v>136</v>
      </c>
      <c r="F51" s="254">
        <v>104.6</v>
      </c>
      <c r="G51" s="254">
        <v>173.03</v>
      </c>
      <c r="H51" s="229">
        <v>138.6755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8</v>
      </c>
      <c r="D52" s="256">
        <v>25</v>
      </c>
      <c r="E52" s="257">
        <v>123.39</v>
      </c>
      <c r="F52" s="258">
        <v>81.19</v>
      </c>
      <c r="G52" s="258">
        <v>150.15</v>
      </c>
      <c r="H52" s="234">
        <v>119.5792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27</v>
      </c>
      <c r="D53" s="252">
        <v>115</v>
      </c>
      <c r="E53" s="253">
        <v>110.85</v>
      </c>
      <c r="F53" s="254">
        <v>87</v>
      </c>
      <c r="G53" s="254">
        <v>139.21</v>
      </c>
      <c r="H53" s="229">
        <v>114.4574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7</v>
      </c>
      <c r="D54" s="256">
        <v>12</v>
      </c>
      <c r="E54" s="257">
        <v>105.46</v>
      </c>
      <c r="F54" s="258">
        <v>73.63</v>
      </c>
      <c r="G54" s="258">
        <v>117.11</v>
      </c>
      <c r="H54" s="234">
        <v>97.5783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11</v>
      </c>
      <c r="D55" s="252">
        <v>34</v>
      </c>
      <c r="E55" s="253">
        <v>134.98</v>
      </c>
      <c r="F55" s="254">
        <v>95.93</v>
      </c>
      <c r="G55" s="254">
        <v>171.61</v>
      </c>
      <c r="H55" s="229">
        <v>133.6456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24</v>
      </c>
      <c r="D56" s="256">
        <v>53</v>
      </c>
      <c r="E56" s="257">
        <v>117.95</v>
      </c>
      <c r="F56" s="258">
        <v>76.39</v>
      </c>
      <c r="G56" s="258">
        <v>147.43</v>
      </c>
      <c r="H56" s="234">
        <v>118.1657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28</v>
      </c>
      <c r="D57" s="252">
        <v>52</v>
      </c>
      <c r="E57" s="253">
        <v>121.68</v>
      </c>
      <c r="F57" s="254">
        <v>92.87</v>
      </c>
      <c r="G57" s="254">
        <v>167.51</v>
      </c>
      <c r="H57" s="229">
        <v>126.2854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6</v>
      </c>
      <c r="D58" s="256">
        <v>22</v>
      </c>
      <c r="E58" s="257">
        <v>101.015</v>
      </c>
      <c r="F58" s="258">
        <v>88.1</v>
      </c>
      <c r="G58" s="258">
        <v>137.38</v>
      </c>
      <c r="H58" s="234">
        <v>106.6382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6</v>
      </c>
      <c r="D59" s="252">
        <v>10</v>
      </c>
      <c r="E59" s="253">
        <v>118.955</v>
      </c>
      <c r="F59" s="254">
        <v>90.505</v>
      </c>
      <c r="G59" s="254">
        <v>186.375</v>
      </c>
      <c r="H59" s="229">
        <v>128.527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20</v>
      </c>
      <c r="D60" s="256">
        <v>75</v>
      </c>
      <c r="E60" s="257">
        <v>145.6</v>
      </c>
      <c r="F60" s="258">
        <v>116.13</v>
      </c>
      <c r="G60" s="258">
        <v>186.66</v>
      </c>
      <c r="H60" s="234">
        <v>148.8297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20</v>
      </c>
      <c r="D61" s="252">
        <v>108</v>
      </c>
      <c r="E61" s="253">
        <v>117.645</v>
      </c>
      <c r="F61" s="254">
        <v>85.47</v>
      </c>
      <c r="G61" s="254">
        <v>157.01</v>
      </c>
      <c r="H61" s="229">
        <v>120.7613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7</v>
      </c>
      <c r="D62" s="256">
        <v>12</v>
      </c>
      <c r="E62" s="257">
        <v>122.43</v>
      </c>
      <c r="F62" s="258">
        <v>91.77</v>
      </c>
      <c r="G62" s="258">
        <v>151.44</v>
      </c>
      <c r="H62" s="234">
        <v>119.9142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116</v>
      </c>
      <c r="D63" s="252">
        <v>1420</v>
      </c>
      <c r="E63" s="253">
        <v>130.44</v>
      </c>
      <c r="F63" s="254">
        <v>101.315</v>
      </c>
      <c r="G63" s="254">
        <v>169.53</v>
      </c>
      <c r="H63" s="229">
        <v>134.3049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39</v>
      </c>
      <c r="D64" s="256">
        <v>112</v>
      </c>
      <c r="E64" s="257">
        <v>135.625</v>
      </c>
      <c r="F64" s="258">
        <v>103.16</v>
      </c>
      <c r="G64" s="258">
        <v>186.81</v>
      </c>
      <c r="H64" s="234">
        <v>140.3226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45</v>
      </c>
      <c r="D65" s="252">
        <v>213</v>
      </c>
      <c r="E65" s="253">
        <v>122.79</v>
      </c>
      <c r="F65" s="254">
        <v>95</v>
      </c>
      <c r="G65" s="254">
        <v>154.62</v>
      </c>
      <c r="H65" s="229">
        <v>124.4989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23</v>
      </c>
      <c r="D66" s="256">
        <v>60</v>
      </c>
      <c r="E66" s="257">
        <v>116.76</v>
      </c>
      <c r="F66" s="258">
        <v>75.9</v>
      </c>
      <c r="G66" s="258">
        <v>164.69</v>
      </c>
      <c r="H66" s="234">
        <v>117.4552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14</v>
      </c>
      <c r="D67" s="252">
        <v>41</v>
      </c>
      <c r="E67" s="253">
        <v>118.96</v>
      </c>
      <c r="F67" s="254">
        <v>69.68</v>
      </c>
      <c r="G67" s="254">
        <v>143.31</v>
      </c>
      <c r="H67" s="229">
        <v>113.888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14</v>
      </c>
      <c r="E68" s="257">
        <v>87.21</v>
      </c>
      <c r="F68" s="258">
        <v>74.79</v>
      </c>
      <c r="G68" s="258">
        <v>108.4</v>
      </c>
      <c r="H68" s="234">
        <v>90.2329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</v>
      </c>
      <c r="E69" s="253">
        <v>108.425</v>
      </c>
      <c r="F69" s="254">
        <v>94.94</v>
      </c>
      <c r="G69" s="254">
        <v>134.69</v>
      </c>
      <c r="H69" s="229">
        <v>112.9314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</v>
      </c>
      <c r="D70" s="256">
        <v>98</v>
      </c>
      <c r="E70" s="257">
        <v>142.015</v>
      </c>
      <c r="F70" s="258">
        <v>109.74</v>
      </c>
      <c r="G70" s="258">
        <v>180.65</v>
      </c>
      <c r="H70" s="234">
        <v>141.2046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6</v>
      </c>
      <c r="D71" s="252">
        <v>336</v>
      </c>
      <c r="E71" s="253">
        <v>189.16</v>
      </c>
      <c r="F71" s="254">
        <v>154.13</v>
      </c>
      <c r="G71" s="254">
        <v>231.17</v>
      </c>
      <c r="H71" s="229">
        <v>190.2429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29</v>
      </c>
      <c r="D72" s="256">
        <v>192</v>
      </c>
      <c r="E72" s="257">
        <v>126</v>
      </c>
      <c r="F72" s="258">
        <v>103.76</v>
      </c>
      <c r="G72" s="258">
        <v>184.22</v>
      </c>
      <c r="H72" s="234">
        <v>135.5177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7</v>
      </c>
      <c r="D73" s="252">
        <v>282</v>
      </c>
      <c r="E73" s="253">
        <v>123.935</v>
      </c>
      <c r="F73" s="254">
        <v>97.51</v>
      </c>
      <c r="G73" s="254">
        <v>159.68</v>
      </c>
      <c r="H73" s="229">
        <v>126.0023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15</v>
      </c>
      <c r="D74" s="256">
        <v>94</v>
      </c>
      <c r="E74" s="257">
        <v>111.15</v>
      </c>
      <c r="F74" s="258">
        <v>82.13</v>
      </c>
      <c r="G74" s="258">
        <v>151.65</v>
      </c>
      <c r="H74" s="234">
        <v>113.0322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3</v>
      </c>
      <c r="D75" s="252">
        <v>92</v>
      </c>
      <c r="E75" s="253">
        <v>135.93</v>
      </c>
      <c r="F75" s="254">
        <v>105.74</v>
      </c>
      <c r="G75" s="254">
        <v>152.23</v>
      </c>
      <c r="H75" s="229">
        <v>133.4054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4</v>
      </c>
      <c r="D76" s="256">
        <v>20</v>
      </c>
      <c r="E76" s="257">
        <v>114.87</v>
      </c>
      <c r="F76" s="258">
        <v>101.7</v>
      </c>
      <c r="G76" s="258">
        <v>147.345</v>
      </c>
      <c r="H76" s="234">
        <v>119.096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17</v>
      </c>
      <c r="D77" s="252">
        <v>97</v>
      </c>
      <c r="E77" s="253">
        <v>105.18</v>
      </c>
      <c r="F77" s="254">
        <v>91.97</v>
      </c>
      <c r="G77" s="254">
        <v>138.3</v>
      </c>
      <c r="H77" s="229">
        <v>111.0013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47</v>
      </c>
      <c r="E78" s="257">
        <v>131.82</v>
      </c>
      <c r="F78" s="258">
        <v>106.45</v>
      </c>
      <c r="G78" s="258">
        <v>171.05</v>
      </c>
      <c r="H78" s="234">
        <v>137.0523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32</v>
      </c>
      <c r="D79" s="252">
        <v>1719</v>
      </c>
      <c r="E79" s="253">
        <v>134.13</v>
      </c>
      <c r="F79" s="254">
        <v>108.96</v>
      </c>
      <c r="G79" s="254">
        <v>163.14</v>
      </c>
      <c r="H79" s="229">
        <v>135.2156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5</v>
      </c>
      <c r="D80" s="256">
        <v>264</v>
      </c>
      <c r="E80" s="257">
        <v>135.705</v>
      </c>
      <c r="F80" s="258">
        <v>112.95</v>
      </c>
      <c r="G80" s="258">
        <v>163.14</v>
      </c>
      <c r="H80" s="234">
        <v>136.97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3</v>
      </c>
      <c r="D81" s="252">
        <v>222</v>
      </c>
      <c r="E81" s="253">
        <v>148.41</v>
      </c>
      <c r="F81" s="254">
        <v>122.2</v>
      </c>
      <c r="G81" s="254">
        <v>178.47</v>
      </c>
      <c r="H81" s="229">
        <v>148.5825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218</v>
      </c>
      <c r="D82" s="256">
        <v>818</v>
      </c>
      <c r="E82" s="257">
        <v>103.005</v>
      </c>
      <c r="F82" s="258">
        <v>82.04</v>
      </c>
      <c r="G82" s="258">
        <v>133.12</v>
      </c>
      <c r="H82" s="234">
        <v>106.6071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12</v>
      </c>
      <c r="D83" s="252">
        <v>62</v>
      </c>
      <c r="E83" s="253">
        <v>103.685</v>
      </c>
      <c r="F83" s="254">
        <v>80.02</v>
      </c>
      <c r="G83" s="254">
        <v>134.65</v>
      </c>
      <c r="H83" s="229">
        <v>106.9585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6</v>
      </c>
      <c r="D84" s="256">
        <v>12</v>
      </c>
      <c r="E84" s="257">
        <v>101.13</v>
      </c>
      <c r="F84" s="258">
        <v>88.52</v>
      </c>
      <c r="G84" s="258">
        <v>129.56</v>
      </c>
      <c r="H84" s="234">
        <v>103.355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21</v>
      </c>
      <c r="D85" s="252">
        <v>78</v>
      </c>
      <c r="E85" s="253">
        <v>109.79</v>
      </c>
      <c r="F85" s="254">
        <v>94.98</v>
      </c>
      <c r="G85" s="254">
        <v>137.17</v>
      </c>
      <c r="H85" s="229">
        <v>114.1278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12</v>
      </c>
      <c r="D86" s="256">
        <v>174</v>
      </c>
      <c r="E86" s="257">
        <v>127.64</v>
      </c>
      <c r="F86" s="258">
        <v>97.58</v>
      </c>
      <c r="G86" s="258">
        <v>168.76</v>
      </c>
      <c r="H86" s="234">
        <v>132.3733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28</v>
      </c>
      <c r="D87" s="252">
        <v>408</v>
      </c>
      <c r="E87" s="253">
        <v>117.725</v>
      </c>
      <c r="F87" s="254">
        <v>97.71</v>
      </c>
      <c r="G87" s="254">
        <v>141.47</v>
      </c>
      <c r="H87" s="229">
        <v>120.0445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11</v>
      </c>
      <c r="D88" s="256">
        <v>41</v>
      </c>
      <c r="E88" s="257">
        <v>169.91</v>
      </c>
      <c r="F88" s="258">
        <v>102.69</v>
      </c>
      <c r="G88" s="258">
        <v>237.54</v>
      </c>
      <c r="H88" s="234">
        <v>169.8059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7</v>
      </c>
      <c r="D89" s="252">
        <v>15</v>
      </c>
      <c r="E89" s="253">
        <v>107.16</v>
      </c>
      <c r="F89" s="254">
        <v>60.83</v>
      </c>
      <c r="G89" s="254">
        <v>131.57</v>
      </c>
      <c r="H89" s="229">
        <v>99.972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6</v>
      </c>
      <c r="D90" s="256">
        <v>15</v>
      </c>
      <c r="E90" s="257">
        <v>119.2</v>
      </c>
      <c r="F90" s="258">
        <v>65.32</v>
      </c>
      <c r="G90" s="258">
        <v>130.2</v>
      </c>
      <c r="H90" s="234">
        <v>109.2853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10</v>
      </c>
      <c r="E91" s="253">
        <v>107.7</v>
      </c>
      <c r="F91" s="254">
        <v>92.875</v>
      </c>
      <c r="G91" s="254">
        <v>127.66</v>
      </c>
      <c r="H91" s="229">
        <v>110.491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7</v>
      </c>
      <c r="D92" s="256">
        <v>94</v>
      </c>
      <c r="E92" s="257">
        <v>117.245</v>
      </c>
      <c r="F92" s="258">
        <v>93.57</v>
      </c>
      <c r="G92" s="258">
        <v>130.9</v>
      </c>
      <c r="H92" s="234">
        <v>114.7041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40</v>
      </c>
      <c r="D93" s="252">
        <v>334</v>
      </c>
      <c r="E93" s="253">
        <v>100.945</v>
      </c>
      <c r="F93" s="254">
        <v>74.73</v>
      </c>
      <c r="G93" s="254">
        <v>129.85</v>
      </c>
      <c r="H93" s="229">
        <v>102.3342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416</v>
      </c>
      <c r="D94" s="256">
        <v>1081</v>
      </c>
      <c r="E94" s="257">
        <v>118.64</v>
      </c>
      <c r="F94" s="258">
        <v>89.35</v>
      </c>
      <c r="G94" s="258">
        <v>155.53</v>
      </c>
      <c r="H94" s="234">
        <v>121.4294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7</v>
      </c>
      <c r="D95" s="252">
        <v>11</v>
      </c>
      <c r="E95" s="253">
        <v>100.03</v>
      </c>
      <c r="F95" s="254">
        <v>91.74</v>
      </c>
      <c r="G95" s="254">
        <v>137.09</v>
      </c>
      <c r="H95" s="229">
        <v>110.2618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17</v>
      </c>
      <c r="D96" s="256">
        <v>18</v>
      </c>
      <c r="E96" s="257">
        <v>129.78</v>
      </c>
      <c r="F96" s="258">
        <v>114.55</v>
      </c>
      <c r="G96" s="258">
        <v>191.11</v>
      </c>
      <c r="H96" s="234">
        <v>141.8033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26</v>
      </c>
      <c r="D97" s="252">
        <v>62</v>
      </c>
      <c r="E97" s="253">
        <v>121.035</v>
      </c>
      <c r="F97" s="254">
        <v>99.06</v>
      </c>
      <c r="G97" s="254">
        <v>162.52</v>
      </c>
      <c r="H97" s="229">
        <v>127.815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195</v>
      </c>
      <c r="D98" s="256">
        <v>1476</v>
      </c>
      <c r="E98" s="257">
        <v>135.275</v>
      </c>
      <c r="F98" s="258">
        <v>93.12</v>
      </c>
      <c r="G98" s="258">
        <v>240.93</v>
      </c>
      <c r="H98" s="234">
        <v>154.5831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317</v>
      </c>
      <c r="E99" s="253">
        <v>114.35</v>
      </c>
      <c r="F99" s="254">
        <v>93.77</v>
      </c>
      <c r="G99" s="254">
        <v>130.28</v>
      </c>
      <c r="H99" s="229">
        <v>112.9325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7</v>
      </c>
      <c r="D100" s="256">
        <v>21</v>
      </c>
      <c r="E100" s="257">
        <v>116.76</v>
      </c>
      <c r="F100" s="258">
        <v>105.23</v>
      </c>
      <c r="G100" s="258">
        <v>136.99</v>
      </c>
      <c r="H100" s="234">
        <v>118.7148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129</v>
      </c>
      <c r="E101" s="253">
        <v>170.26</v>
      </c>
      <c r="F101" s="254">
        <v>149.06</v>
      </c>
      <c r="G101" s="254">
        <v>202.88</v>
      </c>
      <c r="H101" s="229">
        <v>172.461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55</v>
      </c>
      <c r="D102" s="256">
        <v>242</v>
      </c>
      <c r="E102" s="257">
        <v>110.15</v>
      </c>
      <c r="F102" s="258">
        <v>83.21</v>
      </c>
      <c r="G102" s="258">
        <v>156.95</v>
      </c>
      <c r="H102" s="234">
        <v>113.5355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4</v>
      </c>
      <c r="D103" s="252">
        <v>24</v>
      </c>
      <c r="E103" s="253">
        <v>86.32</v>
      </c>
      <c r="F103" s="254">
        <v>57.39</v>
      </c>
      <c r="G103" s="254">
        <v>119.32</v>
      </c>
      <c r="H103" s="229">
        <v>86.625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3</v>
      </c>
      <c r="D104" s="256">
        <v>12</v>
      </c>
      <c r="E104" s="257">
        <v>124.08</v>
      </c>
      <c r="F104" s="258">
        <v>83.82</v>
      </c>
      <c r="G104" s="258">
        <v>143.83</v>
      </c>
      <c r="H104" s="234">
        <v>119.0367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9</v>
      </c>
      <c r="D105" s="252">
        <v>174</v>
      </c>
      <c r="E105" s="253">
        <v>84.02</v>
      </c>
      <c r="F105" s="254">
        <v>66.72</v>
      </c>
      <c r="G105" s="254">
        <v>111.78</v>
      </c>
      <c r="H105" s="229">
        <v>88.104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35</v>
      </c>
      <c r="D106" s="256">
        <v>97</v>
      </c>
      <c r="E106" s="257">
        <v>101.3</v>
      </c>
      <c r="F106" s="258">
        <v>76.36</v>
      </c>
      <c r="G106" s="258">
        <v>123.21</v>
      </c>
      <c r="H106" s="234">
        <v>99.7423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3</v>
      </c>
      <c r="D107" s="252">
        <v>30</v>
      </c>
      <c r="E107" s="253">
        <v>81.635</v>
      </c>
      <c r="F107" s="254">
        <v>66.595</v>
      </c>
      <c r="G107" s="254">
        <v>125.41</v>
      </c>
      <c r="H107" s="229">
        <v>92.1047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70</v>
      </c>
      <c r="D108" s="256">
        <v>149</v>
      </c>
      <c r="E108" s="257">
        <v>110.33</v>
      </c>
      <c r="F108" s="258">
        <v>79.26</v>
      </c>
      <c r="G108" s="258">
        <v>140.51</v>
      </c>
      <c r="H108" s="234">
        <v>110.0843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7</v>
      </c>
      <c r="D109" s="252">
        <v>11</v>
      </c>
      <c r="E109" s="253">
        <v>107.66</v>
      </c>
      <c r="F109" s="254">
        <v>87.35</v>
      </c>
      <c r="G109" s="254">
        <v>121.81</v>
      </c>
      <c r="H109" s="229">
        <v>106.8973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29</v>
      </c>
      <c r="D110" s="256">
        <v>75</v>
      </c>
      <c r="E110" s="257">
        <v>85.03</v>
      </c>
      <c r="F110" s="258">
        <v>67.65</v>
      </c>
      <c r="G110" s="258">
        <v>112.72</v>
      </c>
      <c r="H110" s="234">
        <v>87.9112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12</v>
      </c>
      <c r="D111" s="252">
        <v>21</v>
      </c>
      <c r="E111" s="253">
        <v>116.3</v>
      </c>
      <c r="F111" s="254">
        <v>83</v>
      </c>
      <c r="G111" s="254">
        <v>136.07</v>
      </c>
      <c r="H111" s="229">
        <v>113.9614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55</v>
      </c>
      <c r="D112" s="256">
        <v>199</v>
      </c>
      <c r="E112" s="257">
        <v>98.71</v>
      </c>
      <c r="F112" s="258">
        <v>77.37</v>
      </c>
      <c r="G112" s="258">
        <v>126.42</v>
      </c>
      <c r="H112" s="234">
        <v>101.5561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65</v>
      </c>
      <c r="D113" s="252">
        <v>125</v>
      </c>
      <c r="E113" s="253">
        <v>92.67</v>
      </c>
      <c r="F113" s="254">
        <v>68.04</v>
      </c>
      <c r="G113" s="254">
        <v>141.11</v>
      </c>
      <c r="H113" s="229">
        <v>100.5409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31</v>
      </c>
      <c r="D114" s="256">
        <v>56</v>
      </c>
      <c r="E114" s="257">
        <v>100.61</v>
      </c>
      <c r="F114" s="258">
        <v>69.83</v>
      </c>
      <c r="G114" s="258">
        <v>134.32</v>
      </c>
      <c r="H114" s="234">
        <v>101.0813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35</v>
      </c>
      <c r="E115" s="253">
        <v>77.37</v>
      </c>
      <c r="F115" s="254">
        <v>65.85</v>
      </c>
      <c r="G115" s="254">
        <v>99.41</v>
      </c>
      <c r="H115" s="229">
        <v>78.9874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6</v>
      </c>
      <c r="D116" s="256">
        <v>31</v>
      </c>
      <c r="E116" s="257">
        <v>84</v>
      </c>
      <c r="F116" s="258">
        <v>70.62</v>
      </c>
      <c r="G116" s="258">
        <v>104.83</v>
      </c>
      <c r="H116" s="234">
        <v>86.3397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18</v>
      </c>
      <c r="D117" s="252">
        <v>57</v>
      </c>
      <c r="E117" s="253">
        <v>87.25</v>
      </c>
      <c r="F117" s="254">
        <v>61.88</v>
      </c>
      <c r="G117" s="254">
        <v>130.39</v>
      </c>
      <c r="H117" s="229">
        <v>91.9235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9</v>
      </c>
      <c r="D118" s="256">
        <v>35</v>
      </c>
      <c r="E118" s="257">
        <v>69.97</v>
      </c>
      <c r="F118" s="258">
        <v>59.18</v>
      </c>
      <c r="G118" s="258">
        <v>93.29</v>
      </c>
      <c r="H118" s="234">
        <v>73.9074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55</v>
      </c>
      <c r="D119" s="252">
        <v>103</v>
      </c>
      <c r="E119" s="253">
        <v>66.18</v>
      </c>
      <c r="F119" s="254">
        <v>50.71</v>
      </c>
      <c r="G119" s="254">
        <v>103.92</v>
      </c>
      <c r="H119" s="229">
        <v>74.6955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357</v>
      </c>
      <c r="D120" s="256">
        <v>1206</v>
      </c>
      <c r="E120" s="257">
        <v>68.315</v>
      </c>
      <c r="F120" s="258">
        <v>56.52</v>
      </c>
      <c r="G120" s="258">
        <v>87.35</v>
      </c>
      <c r="H120" s="234">
        <v>70.5023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5</v>
      </c>
      <c r="D121" s="252">
        <v>21</v>
      </c>
      <c r="E121" s="253">
        <v>81.37</v>
      </c>
      <c r="F121" s="254">
        <v>67.59</v>
      </c>
      <c r="G121" s="254">
        <v>99.71</v>
      </c>
      <c r="H121" s="229">
        <v>83.8276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4</v>
      </c>
      <c r="D122" s="256">
        <v>16</v>
      </c>
      <c r="E122" s="257">
        <v>86.02</v>
      </c>
      <c r="F122" s="258">
        <v>66.03</v>
      </c>
      <c r="G122" s="258">
        <v>100.82</v>
      </c>
      <c r="H122" s="234">
        <v>85.015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42</v>
      </c>
      <c r="D123" s="252">
        <v>1017</v>
      </c>
      <c r="E123" s="253">
        <v>95.04</v>
      </c>
      <c r="F123" s="254">
        <v>76.56</v>
      </c>
      <c r="G123" s="254">
        <v>113.14</v>
      </c>
      <c r="H123" s="229">
        <v>94.7486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8</v>
      </c>
      <c r="D124" s="256">
        <v>74</v>
      </c>
      <c r="E124" s="257">
        <v>75.765</v>
      </c>
      <c r="F124" s="258">
        <v>71.71</v>
      </c>
      <c r="G124" s="258">
        <v>85.9</v>
      </c>
      <c r="H124" s="234">
        <v>78.8847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177</v>
      </c>
      <c r="E125" s="253">
        <v>84.46</v>
      </c>
      <c r="F125" s="254">
        <v>69.18</v>
      </c>
      <c r="G125" s="254">
        <v>99.3</v>
      </c>
      <c r="H125" s="229">
        <v>85.2126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4</v>
      </c>
      <c r="D126" s="256">
        <v>249</v>
      </c>
      <c r="E126" s="257">
        <v>145.73</v>
      </c>
      <c r="F126" s="258">
        <v>129.9</v>
      </c>
      <c r="G126" s="258">
        <v>169.14</v>
      </c>
      <c r="H126" s="234">
        <v>146.4233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13</v>
      </c>
      <c r="D127" s="252">
        <v>89</v>
      </c>
      <c r="E127" s="253">
        <v>137.44</v>
      </c>
      <c r="F127" s="254">
        <v>108.46</v>
      </c>
      <c r="G127" s="254">
        <v>167.18</v>
      </c>
      <c r="H127" s="229">
        <v>137.3047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10</v>
      </c>
      <c r="D128" s="256">
        <v>33</v>
      </c>
      <c r="E128" s="257">
        <v>80</v>
      </c>
      <c r="F128" s="258">
        <v>64.35</v>
      </c>
      <c r="G128" s="258">
        <v>100.18</v>
      </c>
      <c r="H128" s="234">
        <v>83.867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6</v>
      </c>
      <c r="D129" s="252">
        <v>19</v>
      </c>
      <c r="E129" s="253">
        <v>80.26</v>
      </c>
      <c r="F129" s="254">
        <v>65.46</v>
      </c>
      <c r="G129" s="254">
        <v>103.14</v>
      </c>
      <c r="H129" s="229">
        <v>81.6684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7</v>
      </c>
      <c r="D130" s="256">
        <v>48</v>
      </c>
      <c r="E130" s="257">
        <v>76.79</v>
      </c>
      <c r="F130" s="258">
        <v>64.48</v>
      </c>
      <c r="G130" s="258">
        <v>98.25</v>
      </c>
      <c r="H130" s="234">
        <v>78.446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18</v>
      </c>
      <c r="D131" s="252">
        <v>50</v>
      </c>
      <c r="E131" s="253">
        <v>93.81</v>
      </c>
      <c r="F131" s="254">
        <v>76.385</v>
      </c>
      <c r="G131" s="254">
        <v>112.32</v>
      </c>
      <c r="H131" s="229">
        <v>93.6582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9</v>
      </c>
      <c r="D132" s="256">
        <v>39</v>
      </c>
      <c r="E132" s="257">
        <v>78.58</v>
      </c>
      <c r="F132" s="258">
        <v>61.09</v>
      </c>
      <c r="G132" s="258">
        <v>106.96</v>
      </c>
      <c r="H132" s="234">
        <v>84.4174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</v>
      </c>
      <c r="D133" s="252">
        <v>13</v>
      </c>
      <c r="E133" s="253">
        <v>101.38</v>
      </c>
      <c r="F133" s="254">
        <v>81.84</v>
      </c>
      <c r="G133" s="254">
        <v>113.33</v>
      </c>
      <c r="H133" s="229">
        <v>100.7746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11</v>
      </c>
      <c r="D134" s="256">
        <v>56</v>
      </c>
      <c r="E134" s="257">
        <v>91.19</v>
      </c>
      <c r="F134" s="258">
        <v>77.08</v>
      </c>
      <c r="G134" s="258">
        <v>106.5</v>
      </c>
      <c r="H134" s="234">
        <v>92.8584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29</v>
      </c>
      <c r="E135" s="253">
        <v>93.99</v>
      </c>
      <c r="F135" s="254">
        <v>72.96</v>
      </c>
      <c r="G135" s="254">
        <v>105.16</v>
      </c>
      <c r="H135" s="229">
        <v>94.6759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29</v>
      </c>
      <c r="D136" s="256">
        <v>90</v>
      </c>
      <c r="E136" s="257">
        <v>92.945</v>
      </c>
      <c r="F136" s="258">
        <v>66.51</v>
      </c>
      <c r="G136" s="258">
        <v>115.865</v>
      </c>
      <c r="H136" s="234">
        <v>93.4043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14</v>
      </c>
      <c r="D137" s="252">
        <v>80</v>
      </c>
      <c r="E137" s="253">
        <v>103.16</v>
      </c>
      <c r="F137" s="254">
        <v>82.935</v>
      </c>
      <c r="G137" s="254">
        <v>117.48</v>
      </c>
      <c r="H137" s="229">
        <v>102.4821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8</v>
      </c>
      <c r="D138" s="256">
        <v>23</v>
      </c>
      <c r="E138" s="257">
        <v>97.66</v>
      </c>
      <c r="F138" s="258">
        <v>80.19</v>
      </c>
      <c r="G138" s="258">
        <v>118.19</v>
      </c>
      <c r="H138" s="234">
        <v>98.3526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9</v>
      </c>
      <c r="D139" s="252">
        <v>18</v>
      </c>
      <c r="E139" s="253">
        <v>83.515</v>
      </c>
      <c r="F139" s="254">
        <v>68.43</v>
      </c>
      <c r="G139" s="254">
        <v>115.63</v>
      </c>
      <c r="H139" s="229">
        <v>85.6211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8</v>
      </c>
      <c r="D140" s="256">
        <v>49</v>
      </c>
      <c r="E140" s="257">
        <v>72.67</v>
      </c>
      <c r="F140" s="258">
        <v>56.13</v>
      </c>
      <c r="G140" s="258">
        <v>91.66</v>
      </c>
      <c r="H140" s="234">
        <v>74.0659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40</v>
      </c>
      <c r="D141" s="252">
        <v>60</v>
      </c>
      <c r="E141" s="253">
        <v>83.355</v>
      </c>
      <c r="F141" s="254">
        <v>64.72</v>
      </c>
      <c r="G141" s="254">
        <v>108.76</v>
      </c>
      <c r="H141" s="229">
        <v>86.7578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6</v>
      </c>
      <c r="D142" s="256">
        <v>22</v>
      </c>
      <c r="E142" s="257">
        <v>97.87</v>
      </c>
      <c r="F142" s="258">
        <v>77</v>
      </c>
      <c r="G142" s="258">
        <v>110.91</v>
      </c>
      <c r="H142" s="234">
        <v>96.1486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</v>
      </c>
      <c r="D143" s="252">
        <v>24</v>
      </c>
      <c r="E143" s="253">
        <v>88.18</v>
      </c>
      <c r="F143" s="254">
        <v>70.72</v>
      </c>
      <c r="G143" s="254">
        <v>104.61</v>
      </c>
      <c r="H143" s="229">
        <v>88.9058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16</v>
      </c>
      <c r="D144" s="256">
        <v>128</v>
      </c>
      <c r="E144" s="257">
        <v>68.005</v>
      </c>
      <c r="F144" s="258">
        <v>56.16</v>
      </c>
      <c r="G144" s="258">
        <v>75.85</v>
      </c>
      <c r="H144" s="234">
        <v>67.4009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51</v>
      </c>
      <c r="D145" s="252">
        <v>125</v>
      </c>
      <c r="E145" s="253">
        <v>96.26</v>
      </c>
      <c r="F145" s="254">
        <v>73.58</v>
      </c>
      <c r="G145" s="254">
        <v>115.18</v>
      </c>
      <c r="H145" s="229">
        <v>96.3133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</v>
      </c>
      <c r="D146" s="256">
        <v>144</v>
      </c>
      <c r="E146" s="257">
        <v>117.295</v>
      </c>
      <c r="F146" s="258">
        <v>97.84</v>
      </c>
      <c r="G146" s="258">
        <v>143.09</v>
      </c>
      <c r="H146" s="234">
        <v>118.9367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6</v>
      </c>
      <c r="D147" s="252">
        <v>10</v>
      </c>
      <c r="E147" s="253">
        <v>103.365</v>
      </c>
      <c r="F147" s="254">
        <v>76.905</v>
      </c>
      <c r="G147" s="254">
        <v>122.71</v>
      </c>
      <c r="H147" s="229">
        <v>100.079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13</v>
      </c>
      <c r="D148" s="256">
        <v>105</v>
      </c>
      <c r="E148" s="257">
        <v>92.75</v>
      </c>
      <c r="F148" s="258">
        <v>80.6</v>
      </c>
      <c r="G148" s="258">
        <v>104.05</v>
      </c>
      <c r="H148" s="234">
        <v>92.3723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13</v>
      </c>
      <c r="D149" s="252">
        <v>237</v>
      </c>
      <c r="E149" s="253">
        <v>96.68</v>
      </c>
      <c r="F149" s="254">
        <v>83.61</v>
      </c>
      <c r="G149" s="254">
        <v>106</v>
      </c>
      <c r="H149" s="229">
        <v>95.9159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5</v>
      </c>
      <c r="D150" s="256">
        <v>20</v>
      </c>
      <c r="E150" s="257">
        <v>90.46</v>
      </c>
      <c r="F150" s="258">
        <v>80.505</v>
      </c>
      <c r="G150" s="258">
        <v>99.565</v>
      </c>
      <c r="H150" s="234">
        <v>90.137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1" t="s">
        <v>373</v>
      </c>
      <c r="B151" s="149" t="s">
        <v>374</v>
      </c>
      <c r="C151" s="226">
        <v>5</v>
      </c>
      <c r="D151" s="252">
        <v>13</v>
      </c>
      <c r="E151" s="253">
        <v>96.8</v>
      </c>
      <c r="F151" s="254">
        <v>89.52</v>
      </c>
      <c r="G151" s="254">
        <v>121.28</v>
      </c>
      <c r="H151" s="229">
        <v>99.7046</v>
      </c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 t="s">
        <v>375</v>
      </c>
      <c r="B152" s="157" t="s">
        <v>376</v>
      </c>
      <c r="C152" s="231">
        <v>3</v>
      </c>
      <c r="D152" s="256">
        <v>21</v>
      </c>
      <c r="E152" s="257">
        <v>81.22</v>
      </c>
      <c r="F152" s="258">
        <v>76.23</v>
      </c>
      <c r="G152" s="258">
        <v>100.52</v>
      </c>
      <c r="H152" s="234">
        <v>84.2524</v>
      </c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1" t="s">
        <v>377</v>
      </c>
      <c r="B153" s="149" t="s">
        <v>378</v>
      </c>
      <c r="C153" s="226">
        <v>495</v>
      </c>
      <c r="D153" s="252">
        <v>2062</v>
      </c>
      <c r="E153" s="253">
        <v>58.825</v>
      </c>
      <c r="F153" s="254">
        <v>51.41</v>
      </c>
      <c r="G153" s="254">
        <v>74.36</v>
      </c>
      <c r="H153" s="229">
        <v>61.7293</v>
      </c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 t="s">
        <v>379</v>
      </c>
      <c r="B154" s="157" t="s">
        <v>380</v>
      </c>
      <c r="C154" s="231">
        <v>8</v>
      </c>
      <c r="D154" s="256">
        <v>10</v>
      </c>
      <c r="E154" s="257">
        <v>63.28</v>
      </c>
      <c r="F154" s="258">
        <v>54.6</v>
      </c>
      <c r="G154" s="258">
        <v>81.725</v>
      </c>
      <c r="H154" s="234">
        <v>66.017</v>
      </c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1" t="s">
        <v>381</v>
      </c>
      <c r="B155" s="149" t="s">
        <v>382</v>
      </c>
      <c r="C155" s="226">
        <v>126</v>
      </c>
      <c r="D155" s="252">
        <v>215</v>
      </c>
      <c r="E155" s="253">
        <v>79.43</v>
      </c>
      <c r="F155" s="254">
        <v>60.01</v>
      </c>
      <c r="G155" s="254">
        <v>106</v>
      </c>
      <c r="H155" s="229">
        <v>81.3855</v>
      </c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 t="s">
        <v>383</v>
      </c>
      <c r="B156" s="157" t="s">
        <v>384</v>
      </c>
      <c r="C156" s="231">
        <v>290</v>
      </c>
      <c r="D156" s="256">
        <v>411</v>
      </c>
      <c r="E156" s="257">
        <v>69.4</v>
      </c>
      <c r="F156" s="258">
        <v>57.1</v>
      </c>
      <c r="G156" s="258">
        <v>90.57</v>
      </c>
      <c r="H156" s="234">
        <v>72.423</v>
      </c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1" t="s">
        <v>385</v>
      </c>
      <c r="B157" s="149" t="s">
        <v>386</v>
      </c>
      <c r="C157" s="226">
        <v>62</v>
      </c>
      <c r="D157" s="252">
        <v>319</v>
      </c>
      <c r="E157" s="253">
        <v>67.95</v>
      </c>
      <c r="F157" s="254">
        <v>54</v>
      </c>
      <c r="G157" s="254">
        <v>92.59</v>
      </c>
      <c r="H157" s="229">
        <v>70.9823</v>
      </c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 t="s">
        <v>387</v>
      </c>
      <c r="B158" s="157" t="s">
        <v>388</v>
      </c>
      <c r="C158" s="231">
        <v>45</v>
      </c>
      <c r="D158" s="256">
        <v>132</v>
      </c>
      <c r="E158" s="257">
        <v>62.815</v>
      </c>
      <c r="F158" s="258">
        <v>47.68</v>
      </c>
      <c r="G158" s="258">
        <v>101.04</v>
      </c>
      <c r="H158" s="234">
        <v>69.1691</v>
      </c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1" t="s">
        <v>389</v>
      </c>
      <c r="B159" s="149" t="s">
        <v>390</v>
      </c>
      <c r="C159" s="226">
        <v>7</v>
      </c>
      <c r="D159" s="252">
        <v>12</v>
      </c>
      <c r="E159" s="253">
        <v>64.7</v>
      </c>
      <c r="F159" s="254">
        <v>48.1</v>
      </c>
      <c r="G159" s="254">
        <v>90.92</v>
      </c>
      <c r="H159" s="229">
        <v>68.5583</v>
      </c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 t="s">
        <v>391</v>
      </c>
      <c r="B160" s="157" t="s">
        <v>392</v>
      </c>
      <c r="C160" s="231">
        <v>17</v>
      </c>
      <c r="D160" s="256">
        <v>39</v>
      </c>
      <c r="E160" s="257">
        <v>60.36</v>
      </c>
      <c r="F160" s="258">
        <v>49.48</v>
      </c>
      <c r="G160" s="258">
        <v>89.97</v>
      </c>
      <c r="H160" s="234">
        <v>66.5621</v>
      </c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1" t="s">
        <v>393</v>
      </c>
      <c r="B161" s="149" t="s">
        <v>394</v>
      </c>
      <c r="C161" s="226">
        <v>3</v>
      </c>
      <c r="D161" s="252">
        <v>14</v>
      </c>
      <c r="E161" s="253">
        <v>81.61</v>
      </c>
      <c r="F161" s="254">
        <v>74.37</v>
      </c>
      <c r="G161" s="254">
        <v>96.45</v>
      </c>
      <c r="H161" s="229">
        <v>82.3279</v>
      </c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 t="s">
        <v>395</v>
      </c>
      <c r="B162" s="157" t="s">
        <v>396</v>
      </c>
      <c r="C162" s="231">
        <v>3</v>
      </c>
      <c r="D162" s="256">
        <v>26</v>
      </c>
      <c r="E162" s="257">
        <v>51.315</v>
      </c>
      <c r="F162" s="258">
        <v>49.76</v>
      </c>
      <c r="G162" s="258">
        <v>92.76</v>
      </c>
      <c r="H162" s="234">
        <v>65.0785</v>
      </c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1" t="s">
        <v>397</v>
      </c>
      <c r="B163" s="149" t="s">
        <v>398</v>
      </c>
      <c r="C163" s="226">
        <v>16</v>
      </c>
      <c r="D163" s="252">
        <v>48</v>
      </c>
      <c r="E163" s="253">
        <v>69.945</v>
      </c>
      <c r="F163" s="254">
        <v>46.15</v>
      </c>
      <c r="G163" s="254">
        <v>100.82</v>
      </c>
      <c r="H163" s="229">
        <v>74.7508</v>
      </c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 t="s">
        <v>399</v>
      </c>
      <c r="B164" s="157" t="s">
        <v>400</v>
      </c>
      <c r="C164" s="231">
        <v>14</v>
      </c>
      <c r="D164" s="256">
        <v>74</v>
      </c>
      <c r="E164" s="257">
        <v>69.715</v>
      </c>
      <c r="F164" s="258">
        <v>60.77</v>
      </c>
      <c r="G164" s="258">
        <v>81.22</v>
      </c>
      <c r="H164" s="234">
        <v>71.4084</v>
      </c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539</v>
      </c>
      <c r="B1" s="112"/>
      <c r="C1" s="120" t="s">
        <v>22</v>
      </c>
      <c r="D1" s="120"/>
      <c r="E1" s="120"/>
      <c r="F1" s="205"/>
      <c r="G1" s="205"/>
      <c r="H1" s="206" t="s">
        <v>401</v>
      </c>
    </row>
    <row r="2" spans="1:8" ht="16.5" customHeight="1">
      <c r="A2" s="7" t="s">
        <v>540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548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541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402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403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404</v>
      </c>
      <c r="B13" s="225" t="s">
        <v>405</v>
      </c>
      <c r="C13" s="226"/>
      <c r="D13" s="227">
        <v>18.6195</v>
      </c>
      <c r="E13" s="228">
        <v>70.18</v>
      </c>
      <c r="F13" s="229">
        <v>53.72</v>
      </c>
      <c r="G13" s="229">
        <v>106.3</v>
      </c>
      <c r="H13" s="229">
        <v>76.543</v>
      </c>
    </row>
    <row r="14" spans="1:8" ht="14.25" customHeight="1">
      <c r="A14" s="230" t="s">
        <v>406</v>
      </c>
      <c r="B14" s="230" t="s">
        <v>407</v>
      </c>
      <c r="C14" s="231"/>
      <c r="D14" s="232">
        <v>81.3804</v>
      </c>
      <c r="E14" s="233">
        <v>132.04</v>
      </c>
      <c r="F14" s="234">
        <v>91.34</v>
      </c>
      <c r="G14" s="234">
        <v>195.16</v>
      </c>
      <c r="H14" s="234">
        <v>139.3182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408</v>
      </c>
      <c r="C16" s="147"/>
      <c r="D16" s="147"/>
      <c r="E16" s="235">
        <v>53.15056043623145</v>
      </c>
      <c r="F16" s="235">
        <v>58.813225312021025</v>
      </c>
      <c r="G16" s="235">
        <v>54.4681287149006</v>
      </c>
      <c r="H16" s="235">
        <v>54.941134754827445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122.445</v>
      </c>
      <c r="F18" s="242">
        <v>69.44</v>
      </c>
      <c r="G18" s="242">
        <v>186.72</v>
      </c>
      <c r="H18" s="243">
        <v>127.6297</v>
      </c>
    </row>
    <row r="19" ht="4.5" customHeight="1"/>
    <row r="20" ht="14.25" customHeight="1">
      <c r="A20" s="147" t="s">
        <v>409</v>
      </c>
    </row>
    <row r="21" ht="14.25" customHeight="1">
      <c r="A21" s="147" t="s">
        <v>410</v>
      </c>
    </row>
    <row r="22" ht="33" customHeight="1">
      <c r="A22" s="147"/>
    </row>
    <row r="23" spans="1:8" ht="23.25" customHeight="1">
      <c r="A23" s="204" t="s">
        <v>539</v>
      </c>
      <c r="B23" s="112"/>
      <c r="C23" s="120" t="s">
        <v>22</v>
      </c>
      <c r="D23" s="120"/>
      <c r="E23" s="120"/>
      <c r="F23" s="205"/>
      <c r="G23" s="205"/>
      <c r="H23" s="114" t="s">
        <v>411</v>
      </c>
    </row>
    <row r="24" spans="1:8" ht="16.5" customHeight="1">
      <c r="A24" s="7" t="s">
        <v>540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412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541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413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414</v>
      </c>
      <c r="C35" s="226"/>
      <c r="D35" s="227">
        <v>33.4986</v>
      </c>
      <c r="E35" s="228">
        <v>140.35</v>
      </c>
      <c r="F35" s="229">
        <v>83.32</v>
      </c>
      <c r="G35" s="229">
        <v>218.53</v>
      </c>
      <c r="H35" s="229">
        <v>147.1364</v>
      </c>
    </row>
    <row r="36" spans="1:8" ht="14.25" customHeight="1">
      <c r="A36" s="230"/>
      <c r="B36" s="230" t="s">
        <v>415</v>
      </c>
      <c r="C36" s="231"/>
      <c r="D36" s="232">
        <v>66.5013</v>
      </c>
      <c r="E36" s="233">
        <v>116.76</v>
      </c>
      <c r="F36" s="234">
        <v>64.67</v>
      </c>
      <c r="G36" s="234">
        <v>164.8</v>
      </c>
      <c r="H36" s="234">
        <v>117.8037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416</v>
      </c>
      <c r="C38" s="147"/>
      <c r="D38" s="147"/>
      <c r="E38" s="235">
        <v>83.1920199501247</v>
      </c>
      <c r="F38" s="235">
        <v>77.61641862698032</v>
      </c>
      <c r="G38" s="235">
        <v>75.41298677527112</v>
      </c>
      <c r="H38" s="235">
        <v>80.06428049075551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122.445</v>
      </c>
      <c r="F40" s="242">
        <v>69.44</v>
      </c>
      <c r="G40" s="242">
        <v>186.72</v>
      </c>
      <c r="H40" s="243">
        <v>127.6297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546</v>
      </c>
      <c r="B1" s="2"/>
      <c r="C1" s="2"/>
      <c r="D1" s="3"/>
      <c r="E1" s="337" t="s">
        <v>0</v>
      </c>
      <c r="F1" s="337"/>
      <c r="G1" s="337"/>
      <c r="H1" s="4" t="s">
        <v>417</v>
      </c>
      <c r="Q1" s="167"/>
    </row>
    <row r="2" spans="1:8" ht="33" customHeight="1">
      <c r="A2" s="7" t="s">
        <v>540</v>
      </c>
      <c r="B2" s="8"/>
      <c r="C2" s="8"/>
      <c r="D2" s="8"/>
      <c r="E2" s="9"/>
      <c r="F2" s="10"/>
      <c r="G2" s="10"/>
      <c r="H2" s="8"/>
    </row>
    <row r="3" spans="1:8" ht="18">
      <c r="A3" s="338" t="s">
        <v>418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419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541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537</v>
      </c>
      <c r="D8" s="304"/>
      <c r="E8" s="304"/>
      <c r="F8" s="304"/>
      <c r="G8" s="193">
        <v>21741.6666</v>
      </c>
      <c r="H8" s="19" t="s">
        <v>420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421</v>
      </c>
      <c r="E11" s="31"/>
      <c r="F11" s="32"/>
      <c r="G11" s="196">
        <v>12534.432</v>
      </c>
      <c r="H11" s="29" t="s">
        <v>420</v>
      </c>
    </row>
    <row r="12" spans="1:8" ht="19.5" customHeight="1">
      <c r="A12" s="39"/>
      <c r="B12" s="39"/>
      <c r="C12" s="30" t="s">
        <v>9</v>
      </c>
      <c r="D12" s="31" t="s">
        <v>422</v>
      </c>
      <c r="E12" s="31"/>
      <c r="F12" s="32"/>
      <c r="G12" s="196">
        <v>17162.0216</v>
      </c>
      <c r="H12" s="29" t="s">
        <v>420</v>
      </c>
    </row>
    <row r="13" spans="1:8" ht="19.5" customHeight="1">
      <c r="A13" s="40"/>
      <c r="B13" s="40"/>
      <c r="C13" s="30" t="s">
        <v>11</v>
      </c>
      <c r="D13" s="31" t="s">
        <v>423</v>
      </c>
      <c r="E13" s="31"/>
      <c r="F13" s="32"/>
      <c r="G13" s="197">
        <v>21741.6666</v>
      </c>
      <c r="H13" s="29" t="s">
        <v>420</v>
      </c>
    </row>
    <row r="14" spans="1:8" ht="19.5" customHeight="1">
      <c r="A14" s="40"/>
      <c r="B14" s="40"/>
      <c r="C14" s="30" t="s">
        <v>13</v>
      </c>
      <c r="D14" s="31" t="s">
        <v>424</v>
      </c>
      <c r="E14" s="31"/>
      <c r="F14" s="32"/>
      <c r="G14" s="196">
        <v>26572.3333</v>
      </c>
      <c r="H14" s="29" t="s">
        <v>420</v>
      </c>
    </row>
    <row r="15" spans="1:8" ht="19.5" customHeight="1">
      <c r="A15" s="32"/>
      <c r="B15" s="32"/>
      <c r="C15" s="30" t="s">
        <v>15</v>
      </c>
      <c r="D15" s="31" t="s">
        <v>425</v>
      </c>
      <c r="E15" s="31"/>
      <c r="F15" s="32"/>
      <c r="G15" s="197">
        <v>32870.5</v>
      </c>
      <c r="H15" s="29" t="s">
        <v>420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426</v>
      </c>
      <c r="D17" s="301"/>
      <c r="E17" s="301"/>
      <c r="F17" s="301"/>
      <c r="G17" s="198">
        <v>22723.7913</v>
      </c>
      <c r="H17" s="37" t="s">
        <v>420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427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428</v>
      </c>
      <c r="D20" s="336"/>
      <c r="E20" s="336"/>
      <c r="F20" s="336"/>
      <c r="G20" s="200">
        <v>3.4841</v>
      </c>
      <c r="H20" s="29" t="s">
        <v>5</v>
      </c>
    </row>
    <row r="21" spans="1:8" ht="19.5" customHeight="1">
      <c r="A21" s="199"/>
      <c r="B21" s="199"/>
      <c r="C21" s="336" t="s">
        <v>429</v>
      </c>
      <c r="D21" s="336"/>
      <c r="E21" s="336"/>
      <c r="F21" s="336"/>
      <c r="G21" s="200">
        <v>0.5577</v>
      </c>
      <c r="H21" s="29" t="s">
        <v>5</v>
      </c>
    </row>
    <row r="22" spans="1:8" ht="19.5" customHeight="1">
      <c r="A22" s="199"/>
      <c r="B22" s="199"/>
      <c r="C22" s="336" t="s">
        <v>430</v>
      </c>
      <c r="D22" s="336"/>
      <c r="E22" s="336"/>
      <c r="F22" s="336"/>
      <c r="G22" s="200">
        <v>14.8866</v>
      </c>
      <c r="H22" s="29" t="s">
        <v>5</v>
      </c>
    </row>
    <row r="23" spans="1:8" ht="19.5" customHeight="1">
      <c r="A23" s="199"/>
      <c r="B23" s="199"/>
      <c r="C23" s="336" t="s">
        <v>431</v>
      </c>
      <c r="D23" s="336"/>
      <c r="E23" s="336"/>
      <c r="F23" s="336"/>
      <c r="G23" s="200">
        <v>6.2039</v>
      </c>
      <c r="H23" s="29" t="s">
        <v>5</v>
      </c>
    </row>
    <row r="24" spans="1:8" ht="19.5" customHeight="1">
      <c r="A24" s="199"/>
      <c r="B24" s="199"/>
      <c r="C24" s="336" t="s">
        <v>432</v>
      </c>
      <c r="D24" s="336"/>
      <c r="E24" s="336"/>
      <c r="F24" s="336"/>
      <c r="G24" s="200">
        <v>0.6611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538</v>
      </c>
      <c r="D27" s="335"/>
      <c r="E27" s="335"/>
      <c r="F27" s="335"/>
      <c r="G27" s="203">
        <v>173.8659</v>
      </c>
      <c r="H27" s="37" t="s">
        <v>433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545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434</v>
      </c>
      <c r="R1" s="6"/>
    </row>
    <row r="2" spans="1:15" ht="16.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418</v>
      </c>
      <c r="B3" s="125"/>
      <c r="C3" s="125"/>
      <c r="D3" s="125"/>
      <c r="E3" s="125" t="s">
        <v>418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435</v>
      </c>
      <c r="B4" s="128"/>
      <c r="C4" s="128"/>
      <c r="D4" s="128"/>
      <c r="E4" s="128" t="s">
        <v>435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436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427</v>
      </c>
      <c r="K8" s="139"/>
      <c r="L8" s="139"/>
      <c r="M8" s="139"/>
      <c r="N8" s="140"/>
      <c r="O8" s="364" t="s">
        <v>437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438</v>
      </c>
      <c r="K9" s="340" t="s">
        <v>439</v>
      </c>
      <c r="L9" s="340" t="s">
        <v>440</v>
      </c>
      <c r="M9" s="340" t="s">
        <v>441</v>
      </c>
      <c r="N9" s="340" t="s">
        <v>442</v>
      </c>
      <c r="O9" s="365"/>
      <c r="P9" s="169" t="s">
        <v>443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420</v>
      </c>
      <c r="E12" s="143" t="s">
        <v>420</v>
      </c>
      <c r="F12" s="143" t="s">
        <v>420</v>
      </c>
      <c r="G12" s="143" t="s">
        <v>420</v>
      </c>
      <c r="H12" s="143" t="s">
        <v>420</v>
      </c>
      <c r="I12" s="143" t="s">
        <v>420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433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444</v>
      </c>
      <c r="B14" s="175"/>
      <c r="C14" s="176">
        <v>1.06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445</v>
      </c>
      <c r="B15" s="157"/>
      <c r="C15" s="177">
        <v>5.2</v>
      </c>
      <c r="D15" s="159">
        <v>31954.6666</v>
      </c>
      <c r="E15" s="160">
        <v>19647.6666</v>
      </c>
      <c r="F15" s="160">
        <v>26683.6666</v>
      </c>
      <c r="G15" s="160">
        <v>38579.6666</v>
      </c>
      <c r="H15" s="160">
        <v>45642.5</v>
      </c>
      <c r="I15" s="160">
        <v>33228.4804</v>
      </c>
      <c r="J15" s="161">
        <v>7.92</v>
      </c>
      <c r="K15" s="162">
        <v>0.07</v>
      </c>
      <c r="L15" s="162">
        <v>26.45</v>
      </c>
      <c r="M15" s="162">
        <v>6.25</v>
      </c>
      <c r="N15" s="162">
        <v>0.23</v>
      </c>
      <c r="O15" s="163">
        <v>174.0899</v>
      </c>
      <c r="P15" s="6">
        <v>59.080000000000005</v>
      </c>
      <c r="Q15" s="178">
        <v>7036</v>
      </c>
      <c r="R15" s="178">
        <v>26683.6666</v>
      </c>
      <c r="S15" s="178">
        <v>5271</v>
      </c>
      <c r="T15" s="178">
        <v>6624.999999999996</v>
      </c>
      <c r="U15" s="178">
        <v>7062.833400000003</v>
      </c>
    </row>
    <row r="16" spans="1:21" ht="17.25" customHeight="1">
      <c r="A16" s="148" t="s">
        <v>446</v>
      </c>
      <c r="B16" s="149"/>
      <c r="C16" s="176">
        <v>29.69</v>
      </c>
      <c r="D16" s="151">
        <v>23514.6666</v>
      </c>
      <c r="E16" s="152">
        <v>17444.6666</v>
      </c>
      <c r="F16" s="152">
        <v>20225.0201</v>
      </c>
      <c r="G16" s="152">
        <v>27033</v>
      </c>
      <c r="H16" s="152">
        <v>33107.4639</v>
      </c>
      <c r="I16" s="152">
        <v>24965.1866</v>
      </c>
      <c r="J16" s="153">
        <v>4.13</v>
      </c>
      <c r="K16" s="154">
        <v>0.66</v>
      </c>
      <c r="L16" s="154">
        <v>13.4</v>
      </c>
      <c r="M16" s="154">
        <v>4.54</v>
      </c>
      <c r="N16" s="154">
        <v>0.88</v>
      </c>
      <c r="O16" s="155">
        <v>174.8411</v>
      </c>
      <c r="P16" s="6">
        <v>76.39</v>
      </c>
      <c r="Q16" s="178">
        <v>2780.353500000001</v>
      </c>
      <c r="R16" s="178">
        <v>20225.0201</v>
      </c>
      <c r="S16" s="178">
        <v>3289.646499999999</v>
      </c>
      <c r="T16" s="178">
        <v>3518.3333999999995</v>
      </c>
      <c r="U16" s="178">
        <v>6074.4639000000025</v>
      </c>
    </row>
    <row r="17" spans="1:21" ht="17.25" customHeight="1">
      <c r="A17" s="156" t="s">
        <v>447</v>
      </c>
      <c r="B17" s="157"/>
      <c r="C17" s="177">
        <v>39.2</v>
      </c>
      <c r="D17" s="159">
        <v>23257.7743</v>
      </c>
      <c r="E17" s="160">
        <v>16782.5</v>
      </c>
      <c r="F17" s="160">
        <v>19574.6666</v>
      </c>
      <c r="G17" s="160">
        <v>27924.008</v>
      </c>
      <c r="H17" s="160">
        <v>33360.7775</v>
      </c>
      <c r="I17" s="160">
        <v>24360.691</v>
      </c>
      <c r="J17" s="161">
        <v>2.44</v>
      </c>
      <c r="K17" s="162">
        <v>0.51</v>
      </c>
      <c r="L17" s="162">
        <v>14.14</v>
      </c>
      <c r="M17" s="162">
        <v>7.78</v>
      </c>
      <c r="N17" s="162">
        <v>0.57</v>
      </c>
      <c r="O17" s="163">
        <v>172.0194</v>
      </c>
      <c r="P17" s="6">
        <v>74.56</v>
      </c>
      <c r="Q17" s="178">
        <v>2792.1666000000005</v>
      </c>
      <c r="R17" s="178">
        <v>19574.6666</v>
      </c>
      <c r="S17" s="178">
        <v>3683.1077000000005</v>
      </c>
      <c r="T17" s="178">
        <v>4666.233700000001</v>
      </c>
      <c r="U17" s="178">
        <v>5436.769499999995</v>
      </c>
    </row>
    <row r="18" spans="1:21" ht="17.25" customHeight="1">
      <c r="A18" s="148" t="s">
        <v>448</v>
      </c>
      <c r="B18" s="149"/>
      <c r="C18" s="176">
        <v>3.26</v>
      </c>
      <c r="D18" s="151">
        <v>16705.8702</v>
      </c>
      <c r="E18" s="152">
        <v>12241.9502</v>
      </c>
      <c r="F18" s="152">
        <v>14260</v>
      </c>
      <c r="G18" s="152">
        <v>19526.25</v>
      </c>
      <c r="H18" s="152">
        <v>22322.5</v>
      </c>
      <c r="I18" s="152">
        <v>17145.8546</v>
      </c>
      <c r="J18" s="153">
        <v>5.48</v>
      </c>
      <c r="K18" s="154">
        <v>0.11</v>
      </c>
      <c r="L18" s="154">
        <v>10.67</v>
      </c>
      <c r="M18" s="154">
        <v>5.91</v>
      </c>
      <c r="N18" s="154">
        <v>0.13</v>
      </c>
      <c r="O18" s="155">
        <v>173.9629</v>
      </c>
      <c r="P18" s="6">
        <v>77.7</v>
      </c>
      <c r="Q18" s="178">
        <v>2018.0498000000007</v>
      </c>
      <c r="R18" s="178">
        <v>14260</v>
      </c>
      <c r="S18" s="178">
        <v>2445.870200000001</v>
      </c>
      <c r="T18" s="178">
        <v>2820.379799999999</v>
      </c>
      <c r="U18" s="178">
        <v>2796.25</v>
      </c>
    </row>
    <row r="19" spans="1:21" ht="17.25" customHeight="1">
      <c r="A19" s="156" t="s">
        <v>449</v>
      </c>
      <c r="B19" s="157"/>
      <c r="C19" s="177">
        <v>9.32</v>
      </c>
      <c r="D19" s="159">
        <v>14756.7007</v>
      </c>
      <c r="E19" s="160">
        <v>10702.0833</v>
      </c>
      <c r="F19" s="160">
        <v>12191.5</v>
      </c>
      <c r="G19" s="160">
        <v>18884.5</v>
      </c>
      <c r="H19" s="160">
        <v>23888.1666</v>
      </c>
      <c r="I19" s="160">
        <v>16406.2661</v>
      </c>
      <c r="J19" s="161">
        <v>1.53</v>
      </c>
      <c r="K19" s="162">
        <v>0.7</v>
      </c>
      <c r="L19" s="162">
        <v>15.92</v>
      </c>
      <c r="M19" s="162">
        <v>6.45</v>
      </c>
      <c r="N19" s="162">
        <v>0.16</v>
      </c>
      <c r="O19" s="163">
        <v>172.0697</v>
      </c>
      <c r="P19" s="6">
        <v>75.24000000000001</v>
      </c>
      <c r="Q19" s="178">
        <v>1489.4166999999998</v>
      </c>
      <c r="R19" s="178">
        <v>12191.5</v>
      </c>
      <c r="S19" s="178">
        <v>2565.2006999999994</v>
      </c>
      <c r="T19" s="178">
        <v>4127.799300000001</v>
      </c>
      <c r="U19" s="178">
        <v>5003.6666000000005</v>
      </c>
    </row>
    <row r="20" spans="1:21" ht="17.25" customHeight="1">
      <c r="A20" s="148" t="s">
        <v>450</v>
      </c>
      <c r="B20" s="149"/>
      <c r="C20" s="176">
        <v>0.19</v>
      </c>
      <c r="D20" s="151">
        <v>15967.748</v>
      </c>
      <c r="E20" s="152">
        <v>11936.876</v>
      </c>
      <c r="F20" s="152">
        <v>12639.6895</v>
      </c>
      <c r="G20" s="152">
        <v>26756.6666</v>
      </c>
      <c r="H20" s="152">
        <v>32731.3333</v>
      </c>
      <c r="I20" s="152">
        <v>19873.9286</v>
      </c>
      <c r="J20" s="153">
        <v>2.1</v>
      </c>
      <c r="K20" s="154">
        <v>2.13</v>
      </c>
      <c r="L20" s="154">
        <v>13.94</v>
      </c>
      <c r="M20" s="154">
        <v>7.74</v>
      </c>
      <c r="N20" s="154">
        <v>0.58</v>
      </c>
      <c r="O20" s="155">
        <v>238.2978</v>
      </c>
      <c r="P20" s="6">
        <v>73.50999999999999</v>
      </c>
      <c r="Q20" s="178">
        <v>702.8135000000002</v>
      </c>
      <c r="R20" s="178">
        <v>12639.6895</v>
      </c>
      <c r="S20" s="178">
        <v>3328.058499999999</v>
      </c>
      <c r="T20" s="178">
        <v>10788.9186</v>
      </c>
      <c r="U20" s="178">
        <v>5974.666699999998</v>
      </c>
    </row>
    <row r="21" spans="1:21" ht="17.25" customHeight="1">
      <c r="A21" s="156" t="s">
        <v>451</v>
      </c>
      <c r="B21" s="157"/>
      <c r="C21" s="177">
        <v>1.59</v>
      </c>
      <c r="D21" s="159">
        <v>17134</v>
      </c>
      <c r="E21" s="160">
        <v>12320.4419</v>
      </c>
      <c r="F21" s="160">
        <v>14373.6666</v>
      </c>
      <c r="G21" s="160">
        <v>19565.9358</v>
      </c>
      <c r="H21" s="160">
        <v>21597</v>
      </c>
      <c r="I21" s="160">
        <v>17208.8924</v>
      </c>
      <c r="J21" s="161">
        <v>3.32</v>
      </c>
      <c r="K21" s="162">
        <v>1.07</v>
      </c>
      <c r="L21" s="162">
        <v>12.27</v>
      </c>
      <c r="M21" s="162">
        <v>5.33</v>
      </c>
      <c r="N21" s="162">
        <v>2.09</v>
      </c>
      <c r="O21" s="163">
        <v>179.9235</v>
      </c>
      <c r="P21" s="6">
        <v>75.92</v>
      </c>
      <c r="Q21" s="178">
        <v>2053.2247000000007</v>
      </c>
      <c r="R21" s="178">
        <v>14373.6666</v>
      </c>
      <c r="S21" s="178">
        <v>2760.3333999999995</v>
      </c>
      <c r="T21" s="178">
        <v>2431.9357999999993</v>
      </c>
      <c r="U21" s="178">
        <v>2031.0642000000007</v>
      </c>
    </row>
    <row r="22" spans="1:21" ht="17.25" customHeight="1">
      <c r="A22" s="148" t="s">
        <v>452</v>
      </c>
      <c r="B22" s="149"/>
      <c r="C22" s="176">
        <v>2.86</v>
      </c>
      <c r="D22" s="151">
        <v>18443</v>
      </c>
      <c r="E22" s="152">
        <v>11772.5</v>
      </c>
      <c r="F22" s="152">
        <v>15099.8021</v>
      </c>
      <c r="G22" s="152">
        <v>20733.6666</v>
      </c>
      <c r="H22" s="152">
        <v>23046.5</v>
      </c>
      <c r="I22" s="152">
        <v>17958.2019</v>
      </c>
      <c r="J22" s="153">
        <v>4.77</v>
      </c>
      <c r="K22" s="154">
        <v>1.51</v>
      </c>
      <c r="L22" s="154">
        <v>15.48</v>
      </c>
      <c r="M22" s="154">
        <v>5.93</v>
      </c>
      <c r="N22" s="154">
        <v>2.81</v>
      </c>
      <c r="O22" s="155">
        <v>178.0365</v>
      </c>
      <c r="P22" s="6">
        <v>69.5</v>
      </c>
      <c r="Q22" s="178">
        <v>3327.302100000001</v>
      </c>
      <c r="R22" s="178">
        <v>15099.8021</v>
      </c>
      <c r="S22" s="178">
        <v>3343.197899999999</v>
      </c>
      <c r="T22" s="178">
        <v>2290.6666000000005</v>
      </c>
      <c r="U22" s="178">
        <v>2312.8333999999995</v>
      </c>
    </row>
    <row r="23" spans="1:21" ht="17.25" customHeight="1">
      <c r="A23" s="156" t="s">
        <v>453</v>
      </c>
      <c r="B23" s="157"/>
      <c r="C23" s="177">
        <v>7.57</v>
      </c>
      <c r="D23" s="159">
        <v>11113.4623</v>
      </c>
      <c r="E23" s="160">
        <v>9155.9183</v>
      </c>
      <c r="F23" s="160">
        <v>9814.2275</v>
      </c>
      <c r="G23" s="160">
        <v>13069.3333</v>
      </c>
      <c r="H23" s="160">
        <v>15381.1666</v>
      </c>
      <c r="I23" s="160">
        <v>11798.8477</v>
      </c>
      <c r="J23" s="161">
        <v>2.87</v>
      </c>
      <c r="K23" s="162">
        <v>0.38</v>
      </c>
      <c r="L23" s="162">
        <v>11.44</v>
      </c>
      <c r="M23" s="162">
        <v>4.56</v>
      </c>
      <c r="N23" s="162">
        <v>0.08</v>
      </c>
      <c r="O23" s="163">
        <v>174.7728</v>
      </c>
      <c r="P23" s="6">
        <v>80.67</v>
      </c>
      <c r="Q23" s="178">
        <v>658.3092000000015</v>
      </c>
      <c r="R23" s="178">
        <v>9814.2275</v>
      </c>
      <c r="S23" s="178">
        <v>1299.2347999999984</v>
      </c>
      <c r="T23" s="178">
        <v>1955.871000000001</v>
      </c>
      <c r="U23" s="178">
        <v>2311.8333000000002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454</v>
      </c>
      <c r="B25" s="184"/>
      <c r="C25" s="185">
        <v>100</v>
      </c>
      <c r="D25" s="186">
        <v>21741.6666</v>
      </c>
      <c r="E25" s="186">
        <v>12534.432</v>
      </c>
      <c r="F25" s="186">
        <v>17162.0216</v>
      </c>
      <c r="G25" s="186">
        <v>26572.3333</v>
      </c>
      <c r="H25" s="186">
        <v>32870.5</v>
      </c>
      <c r="I25" s="186">
        <v>22723.7913</v>
      </c>
      <c r="J25" s="187">
        <v>3.48</v>
      </c>
      <c r="K25" s="188">
        <v>0.55</v>
      </c>
      <c r="L25" s="188">
        <v>14.88</v>
      </c>
      <c r="M25" s="188">
        <v>6.2</v>
      </c>
      <c r="N25" s="188">
        <v>0.66</v>
      </c>
      <c r="O25" s="189">
        <v>173.8659</v>
      </c>
      <c r="P25" s="6"/>
      <c r="Q25" s="190">
        <v>74.23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544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455</v>
      </c>
      <c r="U1" s="122"/>
    </row>
    <row r="2" spans="1:15" ht="15" customHeight="1">
      <c r="A2" s="7" t="s">
        <v>540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418</v>
      </c>
      <c r="B3" s="125"/>
      <c r="C3" s="125"/>
      <c r="D3" s="125"/>
      <c r="E3" s="125" t="s">
        <v>418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541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541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456</v>
      </c>
      <c r="B8" s="344"/>
      <c r="C8" s="349" t="s">
        <v>457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427</v>
      </c>
      <c r="K8" s="139"/>
      <c r="L8" s="139"/>
      <c r="M8" s="139"/>
      <c r="N8" s="140"/>
      <c r="O8" s="364" t="s">
        <v>458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438</v>
      </c>
      <c r="K9" s="340" t="s">
        <v>439</v>
      </c>
      <c r="L9" s="340" t="s">
        <v>440</v>
      </c>
      <c r="M9" s="340" t="s">
        <v>441</v>
      </c>
      <c r="N9" s="340" t="s">
        <v>442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420</v>
      </c>
      <c r="E12" s="143" t="s">
        <v>420</v>
      </c>
      <c r="F12" s="143" t="s">
        <v>420</v>
      </c>
      <c r="G12" s="143" t="s">
        <v>420</v>
      </c>
      <c r="H12" s="143" t="s">
        <v>420</v>
      </c>
      <c r="I12" s="143" t="s">
        <v>420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433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312.8883</v>
      </c>
      <c r="D14" s="151">
        <v>32767.3333</v>
      </c>
      <c r="E14" s="152">
        <v>27441.3333</v>
      </c>
      <c r="F14" s="152">
        <v>29619.3333</v>
      </c>
      <c r="G14" s="152">
        <v>38701.6666</v>
      </c>
      <c r="H14" s="152">
        <v>48680</v>
      </c>
      <c r="I14" s="152">
        <v>35695.398</v>
      </c>
      <c r="J14" s="153">
        <v>6.29</v>
      </c>
      <c r="K14" s="154">
        <v>0</v>
      </c>
      <c r="L14" s="154">
        <v>23.98</v>
      </c>
      <c r="M14" s="154">
        <v>6.31</v>
      </c>
      <c r="N14" s="154">
        <v>0.06</v>
      </c>
      <c r="O14" s="155">
        <v>173.8495</v>
      </c>
    </row>
    <row r="15" spans="1:15" ht="12.75">
      <c r="A15" s="156" t="s">
        <v>99</v>
      </c>
      <c r="B15" s="157" t="s">
        <v>459</v>
      </c>
      <c r="C15" s="158">
        <v>364.3121</v>
      </c>
      <c r="D15" s="159">
        <v>30684.7328</v>
      </c>
      <c r="E15" s="160">
        <v>21824.8333</v>
      </c>
      <c r="F15" s="160">
        <v>26887.5</v>
      </c>
      <c r="G15" s="160">
        <v>35586.6666</v>
      </c>
      <c r="H15" s="160">
        <v>43882.6666</v>
      </c>
      <c r="I15" s="160">
        <v>32062.5858</v>
      </c>
      <c r="J15" s="161">
        <v>12.29</v>
      </c>
      <c r="K15" s="162">
        <v>0.06</v>
      </c>
      <c r="L15" s="162">
        <v>25.33</v>
      </c>
      <c r="M15" s="162">
        <v>7.21</v>
      </c>
      <c r="N15" s="162">
        <v>0.18</v>
      </c>
      <c r="O15" s="163">
        <v>173.6966</v>
      </c>
    </row>
    <row r="16" spans="1:15" ht="12.75">
      <c r="A16" s="148" t="s">
        <v>101</v>
      </c>
      <c r="B16" s="149" t="s">
        <v>102</v>
      </c>
      <c r="C16" s="150">
        <v>230.6125</v>
      </c>
      <c r="D16" s="151">
        <v>37991.3333</v>
      </c>
      <c r="E16" s="152">
        <v>30725.5</v>
      </c>
      <c r="F16" s="152">
        <v>34943.3333</v>
      </c>
      <c r="G16" s="152">
        <v>42112.3333</v>
      </c>
      <c r="H16" s="152">
        <v>44723.6666</v>
      </c>
      <c r="I16" s="152">
        <v>38902.3284</v>
      </c>
      <c r="J16" s="153">
        <v>5.79</v>
      </c>
      <c r="K16" s="154">
        <v>0.04</v>
      </c>
      <c r="L16" s="154">
        <v>33.19</v>
      </c>
      <c r="M16" s="154">
        <v>4.95</v>
      </c>
      <c r="N16" s="154">
        <v>0.02</v>
      </c>
      <c r="O16" s="155">
        <v>173.4654</v>
      </c>
    </row>
    <row r="17" spans="1:15" ht="12.75">
      <c r="A17" s="156" t="s">
        <v>103</v>
      </c>
      <c r="B17" s="157" t="s">
        <v>104</v>
      </c>
      <c r="C17" s="158">
        <v>111.6234</v>
      </c>
      <c r="D17" s="159">
        <v>17030.3333</v>
      </c>
      <c r="E17" s="160">
        <v>14673.415</v>
      </c>
      <c r="F17" s="160">
        <v>15993.5185</v>
      </c>
      <c r="G17" s="160">
        <v>18730.8333</v>
      </c>
      <c r="H17" s="160">
        <v>22570.5</v>
      </c>
      <c r="I17" s="160">
        <v>17997.9383</v>
      </c>
      <c r="J17" s="161">
        <v>4.19</v>
      </c>
      <c r="K17" s="162">
        <v>0.24</v>
      </c>
      <c r="L17" s="162">
        <v>18.06</v>
      </c>
      <c r="M17" s="162">
        <v>3.29</v>
      </c>
      <c r="N17" s="162">
        <v>0</v>
      </c>
      <c r="O17" s="163">
        <v>174.666</v>
      </c>
    </row>
    <row r="18" spans="1:15" ht="12.75">
      <c r="A18" s="148" t="s">
        <v>105</v>
      </c>
      <c r="B18" s="149" t="s">
        <v>460</v>
      </c>
      <c r="C18" s="150">
        <v>72.3181</v>
      </c>
      <c r="D18" s="151">
        <v>34594.6666</v>
      </c>
      <c r="E18" s="152">
        <v>18594</v>
      </c>
      <c r="F18" s="152">
        <v>22734.375</v>
      </c>
      <c r="G18" s="152">
        <v>43559.8333</v>
      </c>
      <c r="H18" s="152">
        <v>52543.1666</v>
      </c>
      <c r="I18" s="152">
        <v>34335.6384</v>
      </c>
      <c r="J18" s="153">
        <v>7.15</v>
      </c>
      <c r="K18" s="154">
        <v>0.03</v>
      </c>
      <c r="L18" s="154">
        <v>20.38</v>
      </c>
      <c r="M18" s="154">
        <v>7.03</v>
      </c>
      <c r="N18" s="154">
        <v>1.42</v>
      </c>
      <c r="O18" s="155">
        <v>179.8242</v>
      </c>
    </row>
    <row r="19" spans="1:15" ht="12.75">
      <c r="A19" s="156" t="s">
        <v>107</v>
      </c>
      <c r="B19" s="157" t="s">
        <v>461</v>
      </c>
      <c r="C19" s="158">
        <v>53.3161</v>
      </c>
      <c r="D19" s="159">
        <v>33246</v>
      </c>
      <c r="E19" s="160">
        <v>20900.3333</v>
      </c>
      <c r="F19" s="160">
        <v>25655.5651</v>
      </c>
      <c r="G19" s="160">
        <v>38979.5041</v>
      </c>
      <c r="H19" s="160">
        <v>46400</v>
      </c>
      <c r="I19" s="160">
        <v>33363.817</v>
      </c>
      <c r="J19" s="161">
        <v>9.21</v>
      </c>
      <c r="K19" s="162">
        <v>0.23</v>
      </c>
      <c r="L19" s="162">
        <v>30.67</v>
      </c>
      <c r="M19" s="162">
        <v>7.7</v>
      </c>
      <c r="N19" s="162">
        <v>0.44</v>
      </c>
      <c r="O19" s="163">
        <v>178.2115</v>
      </c>
    </row>
    <row r="20" spans="1:15" ht="12.75">
      <c r="A20" s="148" t="s">
        <v>111</v>
      </c>
      <c r="B20" s="149" t="s">
        <v>112</v>
      </c>
      <c r="C20" s="150">
        <v>12.2617</v>
      </c>
      <c r="D20" s="151">
        <v>27909.7529</v>
      </c>
      <c r="E20" s="152">
        <v>21851</v>
      </c>
      <c r="F20" s="152">
        <v>25574</v>
      </c>
      <c r="G20" s="152">
        <v>32435.6666</v>
      </c>
      <c r="H20" s="152">
        <v>34200.1666</v>
      </c>
      <c r="I20" s="152">
        <v>31152.5726</v>
      </c>
      <c r="J20" s="153">
        <v>11.1</v>
      </c>
      <c r="K20" s="154">
        <v>0.08</v>
      </c>
      <c r="L20" s="154">
        <v>17.9</v>
      </c>
      <c r="M20" s="154">
        <v>7.02</v>
      </c>
      <c r="N20" s="154">
        <v>2.12</v>
      </c>
      <c r="O20" s="155">
        <v>172.8553</v>
      </c>
    </row>
    <row r="21" spans="1:15" ht="12.75">
      <c r="A21" s="156" t="s">
        <v>113</v>
      </c>
      <c r="B21" s="157" t="s">
        <v>462</v>
      </c>
      <c r="C21" s="158">
        <v>235.0549</v>
      </c>
      <c r="D21" s="159">
        <v>29080</v>
      </c>
      <c r="E21" s="160">
        <v>22733.3333</v>
      </c>
      <c r="F21" s="160">
        <v>25029.3333</v>
      </c>
      <c r="G21" s="160">
        <v>33356.6666</v>
      </c>
      <c r="H21" s="160">
        <v>39496</v>
      </c>
      <c r="I21" s="160">
        <v>30192.6861</v>
      </c>
      <c r="J21" s="161">
        <v>4.79</v>
      </c>
      <c r="K21" s="162">
        <v>0.07</v>
      </c>
      <c r="L21" s="162">
        <v>27.53</v>
      </c>
      <c r="M21" s="162">
        <v>5.53</v>
      </c>
      <c r="N21" s="162">
        <v>0.1</v>
      </c>
      <c r="O21" s="163">
        <v>173.7008</v>
      </c>
    </row>
    <row r="22" spans="1:15" ht="12.75">
      <c r="A22" s="148" t="s">
        <v>115</v>
      </c>
      <c r="B22" s="149" t="s">
        <v>116</v>
      </c>
      <c r="C22" s="150">
        <v>14.6069</v>
      </c>
      <c r="D22" s="151">
        <v>27075.5</v>
      </c>
      <c r="E22" s="152">
        <v>18399.3333</v>
      </c>
      <c r="F22" s="152">
        <v>19901.5</v>
      </c>
      <c r="G22" s="152">
        <v>35699.1122</v>
      </c>
      <c r="H22" s="152">
        <v>40348.9611</v>
      </c>
      <c r="I22" s="152">
        <v>28485.2126</v>
      </c>
      <c r="J22" s="153">
        <v>2.5</v>
      </c>
      <c r="K22" s="154">
        <v>0.02</v>
      </c>
      <c r="L22" s="154">
        <v>13.44</v>
      </c>
      <c r="M22" s="154">
        <v>6.8</v>
      </c>
      <c r="N22" s="154">
        <v>3.88</v>
      </c>
      <c r="O22" s="155">
        <v>171.2421</v>
      </c>
    </row>
    <row r="23" spans="1:15" ht="12.75">
      <c r="A23" s="156" t="s">
        <v>117</v>
      </c>
      <c r="B23" s="157" t="s">
        <v>118</v>
      </c>
      <c r="C23" s="158">
        <v>27.4053</v>
      </c>
      <c r="D23" s="159">
        <v>20797.4556</v>
      </c>
      <c r="E23" s="160">
        <v>17824.8333</v>
      </c>
      <c r="F23" s="160">
        <v>19713.6666</v>
      </c>
      <c r="G23" s="160">
        <v>24257.8333</v>
      </c>
      <c r="H23" s="160">
        <v>30441.8333</v>
      </c>
      <c r="I23" s="160">
        <v>22285.8943</v>
      </c>
      <c r="J23" s="161">
        <v>9.79</v>
      </c>
      <c r="K23" s="162">
        <v>0.45</v>
      </c>
      <c r="L23" s="162">
        <v>5.73</v>
      </c>
      <c r="M23" s="162">
        <v>5.04</v>
      </c>
      <c r="N23" s="162">
        <v>0</v>
      </c>
      <c r="O23" s="163">
        <v>174.3527</v>
      </c>
    </row>
    <row r="24" spans="1:15" ht="12.75">
      <c r="A24" s="148" t="s">
        <v>119</v>
      </c>
      <c r="B24" s="149" t="s">
        <v>120</v>
      </c>
      <c r="C24" s="150">
        <v>11.3768</v>
      </c>
      <c r="D24" s="151">
        <v>23131</v>
      </c>
      <c r="E24" s="152">
        <v>20248.1666</v>
      </c>
      <c r="F24" s="152">
        <v>20498.8333</v>
      </c>
      <c r="G24" s="152">
        <v>23705.7318</v>
      </c>
      <c r="H24" s="152">
        <v>27193.1231</v>
      </c>
      <c r="I24" s="152">
        <v>23169.1688</v>
      </c>
      <c r="J24" s="153">
        <v>6.98</v>
      </c>
      <c r="K24" s="154">
        <v>0</v>
      </c>
      <c r="L24" s="154">
        <v>13.75</v>
      </c>
      <c r="M24" s="154">
        <v>4.32</v>
      </c>
      <c r="N24" s="154">
        <v>0</v>
      </c>
      <c r="O24" s="155">
        <v>173.1008</v>
      </c>
    </row>
    <row r="25" spans="1:15" ht="12.75">
      <c r="A25" s="156" t="s">
        <v>121</v>
      </c>
      <c r="B25" s="157" t="s">
        <v>122</v>
      </c>
      <c r="C25" s="158">
        <v>49.4083</v>
      </c>
      <c r="D25" s="159">
        <v>33641</v>
      </c>
      <c r="E25" s="160">
        <v>24187.3333</v>
      </c>
      <c r="F25" s="160">
        <v>27355</v>
      </c>
      <c r="G25" s="160">
        <v>39858</v>
      </c>
      <c r="H25" s="160">
        <v>44253.8333</v>
      </c>
      <c r="I25" s="160">
        <v>34776.5423</v>
      </c>
      <c r="J25" s="161">
        <v>24.72</v>
      </c>
      <c r="K25" s="162">
        <v>0.06</v>
      </c>
      <c r="L25" s="162">
        <v>21.13</v>
      </c>
      <c r="M25" s="162">
        <v>7.65</v>
      </c>
      <c r="N25" s="162">
        <v>0.89</v>
      </c>
      <c r="O25" s="163">
        <v>173.5167</v>
      </c>
    </row>
    <row r="26" spans="1:15" ht="12.75">
      <c r="A26" s="148" t="s">
        <v>123</v>
      </c>
      <c r="B26" s="149" t="s">
        <v>124</v>
      </c>
      <c r="C26" s="150">
        <v>26.324</v>
      </c>
      <c r="D26" s="151">
        <v>26299.1666</v>
      </c>
      <c r="E26" s="152">
        <v>15450</v>
      </c>
      <c r="F26" s="152">
        <v>20457.1666</v>
      </c>
      <c r="G26" s="152">
        <v>27844.5</v>
      </c>
      <c r="H26" s="152">
        <v>35584.6666</v>
      </c>
      <c r="I26" s="152">
        <v>25564.1753</v>
      </c>
      <c r="J26" s="153">
        <v>6.02</v>
      </c>
      <c r="K26" s="154">
        <v>0.15</v>
      </c>
      <c r="L26" s="154">
        <v>14.38</v>
      </c>
      <c r="M26" s="154">
        <v>5.69</v>
      </c>
      <c r="N26" s="154">
        <v>0.78</v>
      </c>
      <c r="O26" s="155">
        <v>172.6934</v>
      </c>
    </row>
    <row r="27" spans="1:15" ht="12.75">
      <c r="A27" s="156" t="s">
        <v>125</v>
      </c>
      <c r="B27" s="157" t="s">
        <v>463</v>
      </c>
      <c r="C27" s="158">
        <v>139.8593</v>
      </c>
      <c r="D27" s="159">
        <v>25731.1666</v>
      </c>
      <c r="E27" s="160">
        <v>19008</v>
      </c>
      <c r="F27" s="160">
        <v>21962.6666</v>
      </c>
      <c r="G27" s="160">
        <v>29804.6418</v>
      </c>
      <c r="H27" s="160">
        <v>33481.6666</v>
      </c>
      <c r="I27" s="160">
        <v>25990.5269</v>
      </c>
      <c r="J27" s="161">
        <v>4.27</v>
      </c>
      <c r="K27" s="162">
        <v>0.28</v>
      </c>
      <c r="L27" s="162">
        <v>15.34</v>
      </c>
      <c r="M27" s="162">
        <v>7.65</v>
      </c>
      <c r="N27" s="162">
        <v>1.89</v>
      </c>
      <c r="O27" s="163">
        <v>173.6225</v>
      </c>
    </row>
    <row r="28" spans="1:15" ht="12.75">
      <c r="A28" s="148" t="s">
        <v>127</v>
      </c>
      <c r="B28" s="149" t="s">
        <v>464</v>
      </c>
      <c r="C28" s="150">
        <v>37.0883</v>
      </c>
      <c r="D28" s="151">
        <v>24853.2185</v>
      </c>
      <c r="E28" s="152">
        <v>21723.6666</v>
      </c>
      <c r="F28" s="152">
        <v>22933.6666</v>
      </c>
      <c r="G28" s="152">
        <v>31802.7868</v>
      </c>
      <c r="H28" s="152">
        <v>35255.6666</v>
      </c>
      <c r="I28" s="152">
        <v>27011.6982</v>
      </c>
      <c r="J28" s="153">
        <v>10.77</v>
      </c>
      <c r="K28" s="154">
        <v>0</v>
      </c>
      <c r="L28" s="154">
        <v>23.57</v>
      </c>
      <c r="M28" s="154">
        <v>5.96</v>
      </c>
      <c r="N28" s="154">
        <v>0</v>
      </c>
      <c r="O28" s="155">
        <v>173.0352</v>
      </c>
    </row>
    <row r="29" spans="1:15" ht="12.75">
      <c r="A29" s="156" t="s">
        <v>129</v>
      </c>
      <c r="B29" s="157" t="s">
        <v>130</v>
      </c>
      <c r="C29" s="158">
        <v>19.0322</v>
      </c>
      <c r="D29" s="159">
        <v>23733.8333</v>
      </c>
      <c r="E29" s="160">
        <v>20315.1666</v>
      </c>
      <c r="F29" s="160">
        <v>21923.6751</v>
      </c>
      <c r="G29" s="160">
        <v>25302.5</v>
      </c>
      <c r="H29" s="160">
        <v>40038.1666</v>
      </c>
      <c r="I29" s="160">
        <v>25987.0624</v>
      </c>
      <c r="J29" s="161">
        <v>14.63</v>
      </c>
      <c r="K29" s="162">
        <v>0</v>
      </c>
      <c r="L29" s="162">
        <v>22.56</v>
      </c>
      <c r="M29" s="162">
        <v>4.9</v>
      </c>
      <c r="N29" s="162">
        <v>0</v>
      </c>
      <c r="O29" s="163">
        <v>172.9682</v>
      </c>
    </row>
    <row r="30" spans="1:15" ht="12.75">
      <c r="A30" s="148" t="s">
        <v>131</v>
      </c>
      <c r="B30" s="149" t="s">
        <v>465</v>
      </c>
      <c r="C30" s="150">
        <v>24.4672</v>
      </c>
      <c r="D30" s="151">
        <v>23538.1666</v>
      </c>
      <c r="E30" s="152">
        <v>18518.1666</v>
      </c>
      <c r="F30" s="152">
        <v>21440.1666</v>
      </c>
      <c r="G30" s="152">
        <v>27487.1666</v>
      </c>
      <c r="H30" s="152">
        <v>39161.5</v>
      </c>
      <c r="I30" s="152">
        <v>26324.438</v>
      </c>
      <c r="J30" s="153">
        <v>5.21</v>
      </c>
      <c r="K30" s="154">
        <v>0.02</v>
      </c>
      <c r="L30" s="154">
        <v>24.76</v>
      </c>
      <c r="M30" s="154">
        <v>6.49</v>
      </c>
      <c r="N30" s="154">
        <v>0</v>
      </c>
      <c r="O30" s="155">
        <v>173.6438</v>
      </c>
    </row>
    <row r="31" spans="1:15" ht="12.75">
      <c r="A31" s="156" t="s">
        <v>133</v>
      </c>
      <c r="B31" s="157" t="s">
        <v>466</v>
      </c>
      <c r="C31" s="158">
        <v>81.1161</v>
      </c>
      <c r="D31" s="159">
        <v>18803.3333</v>
      </c>
      <c r="E31" s="160">
        <v>6182.392</v>
      </c>
      <c r="F31" s="160">
        <v>9113.6387</v>
      </c>
      <c r="G31" s="160">
        <v>26751.9336</v>
      </c>
      <c r="H31" s="160">
        <v>35563.6666</v>
      </c>
      <c r="I31" s="160">
        <v>19494.0744</v>
      </c>
      <c r="J31" s="161">
        <v>6.66</v>
      </c>
      <c r="K31" s="162">
        <v>0.98</v>
      </c>
      <c r="L31" s="162">
        <v>15.63</v>
      </c>
      <c r="M31" s="162">
        <v>8.39</v>
      </c>
      <c r="N31" s="162">
        <v>0.68</v>
      </c>
      <c r="O31" s="163">
        <v>176.6825</v>
      </c>
    </row>
    <row r="32" spans="1:15" ht="12.75">
      <c r="A32" s="148" t="s">
        <v>135</v>
      </c>
      <c r="B32" s="149" t="s">
        <v>467</v>
      </c>
      <c r="C32" s="150">
        <v>34.8892</v>
      </c>
      <c r="D32" s="151">
        <v>31222.8333</v>
      </c>
      <c r="E32" s="152">
        <v>21186.8333</v>
      </c>
      <c r="F32" s="152">
        <v>26384.5</v>
      </c>
      <c r="G32" s="152">
        <v>33874.7947</v>
      </c>
      <c r="H32" s="152">
        <v>42347.5</v>
      </c>
      <c r="I32" s="152">
        <v>31288.8258</v>
      </c>
      <c r="J32" s="153">
        <v>5.99</v>
      </c>
      <c r="K32" s="154">
        <v>0.59</v>
      </c>
      <c r="L32" s="154">
        <v>14.78</v>
      </c>
      <c r="M32" s="154">
        <v>5.48</v>
      </c>
      <c r="N32" s="154">
        <v>0.26</v>
      </c>
      <c r="O32" s="155">
        <v>176.3748</v>
      </c>
    </row>
    <row r="33" spans="1:15" ht="12.75">
      <c r="A33" s="156" t="s">
        <v>137</v>
      </c>
      <c r="B33" s="157" t="s">
        <v>138</v>
      </c>
      <c r="C33" s="158">
        <v>15</v>
      </c>
      <c r="D33" s="159">
        <v>20868.1666</v>
      </c>
      <c r="E33" s="160">
        <v>18387.3333</v>
      </c>
      <c r="F33" s="160">
        <v>19809.6666</v>
      </c>
      <c r="G33" s="160">
        <v>23334.6666</v>
      </c>
      <c r="H33" s="160">
        <v>24970</v>
      </c>
      <c r="I33" s="160">
        <v>21937.7444</v>
      </c>
      <c r="J33" s="161">
        <v>3.84</v>
      </c>
      <c r="K33" s="162">
        <v>0</v>
      </c>
      <c r="L33" s="162">
        <v>14.68</v>
      </c>
      <c r="M33" s="162">
        <v>5.54</v>
      </c>
      <c r="N33" s="162">
        <v>0</v>
      </c>
      <c r="O33" s="163">
        <v>173.3333</v>
      </c>
    </row>
    <row r="34" spans="1:15" ht="12.75">
      <c r="A34" s="148" t="s">
        <v>139</v>
      </c>
      <c r="B34" s="149" t="s">
        <v>140</v>
      </c>
      <c r="C34" s="150">
        <v>663.8321</v>
      </c>
      <c r="D34" s="151">
        <v>42670.9648</v>
      </c>
      <c r="E34" s="152">
        <v>27905.1292</v>
      </c>
      <c r="F34" s="152">
        <v>34717.3333</v>
      </c>
      <c r="G34" s="152">
        <v>54889.6666</v>
      </c>
      <c r="H34" s="152">
        <v>65772.8333</v>
      </c>
      <c r="I34" s="152">
        <v>45208.4736</v>
      </c>
      <c r="J34" s="153">
        <v>5.64</v>
      </c>
      <c r="K34" s="154">
        <v>4.05</v>
      </c>
      <c r="L34" s="154">
        <v>18.33</v>
      </c>
      <c r="M34" s="154">
        <v>5.47</v>
      </c>
      <c r="N34" s="154">
        <v>5.51</v>
      </c>
      <c r="O34" s="155">
        <v>189.2909</v>
      </c>
    </row>
    <row r="35" spans="1:15" ht="12.75">
      <c r="A35" s="156" t="s">
        <v>141</v>
      </c>
      <c r="B35" s="157" t="s">
        <v>142</v>
      </c>
      <c r="C35" s="158">
        <v>15.6232</v>
      </c>
      <c r="D35" s="159">
        <v>37561.9387</v>
      </c>
      <c r="E35" s="160">
        <v>32268.6666</v>
      </c>
      <c r="F35" s="160">
        <v>35688.6666</v>
      </c>
      <c r="G35" s="160">
        <v>44488.5</v>
      </c>
      <c r="H35" s="160">
        <v>50837.5</v>
      </c>
      <c r="I35" s="160">
        <v>39601.2234</v>
      </c>
      <c r="J35" s="161">
        <v>1.22</v>
      </c>
      <c r="K35" s="162">
        <v>1.82</v>
      </c>
      <c r="L35" s="162">
        <v>17.78</v>
      </c>
      <c r="M35" s="162">
        <v>4.91</v>
      </c>
      <c r="N35" s="162">
        <v>4.47</v>
      </c>
      <c r="O35" s="163">
        <v>177.1991</v>
      </c>
    </row>
    <row r="36" spans="1:15" ht="12.75">
      <c r="A36" s="148" t="s">
        <v>143</v>
      </c>
      <c r="B36" s="149" t="s">
        <v>144</v>
      </c>
      <c r="C36" s="150">
        <v>868.1614</v>
      </c>
      <c r="D36" s="151">
        <v>25504.6666</v>
      </c>
      <c r="E36" s="152">
        <v>20714.2613</v>
      </c>
      <c r="F36" s="152">
        <v>22963.6236</v>
      </c>
      <c r="G36" s="152">
        <v>27750.6666</v>
      </c>
      <c r="H36" s="152">
        <v>30152.1666</v>
      </c>
      <c r="I36" s="152">
        <v>25559.2107</v>
      </c>
      <c r="J36" s="153">
        <v>2.09</v>
      </c>
      <c r="K36" s="154">
        <v>0.1</v>
      </c>
      <c r="L36" s="154">
        <v>16.74</v>
      </c>
      <c r="M36" s="154">
        <v>3.79</v>
      </c>
      <c r="N36" s="154">
        <v>0</v>
      </c>
      <c r="O36" s="155">
        <v>173.5879</v>
      </c>
    </row>
    <row r="37" spans="1:15" ht="12.75">
      <c r="A37" s="156" t="s">
        <v>145</v>
      </c>
      <c r="B37" s="157" t="s">
        <v>146</v>
      </c>
      <c r="C37" s="158">
        <v>445.5569</v>
      </c>
      <c r="D37" s="159">
        <v>25293.5</v>
      </c>
      <c r="E37" s="160">
        <v>20480.8074</v>
      </c>
      <c r="F37" s="160">
        <v>23210</v>
      </c>
      <c r="G37" s="160">
        <v>27772.2356</v>
      </c>
      <c r="H37" s="160">
        <v>30507.1666</v>
      </c>
      <c r="I37" s="160">
        <v>25642.3322</v>
      </c>
      <c r="J37" s="161">
        <v>1.9</v>
      </c>
      <c r="K37" s="162">
        <v>0.22</v>
      </c>
      <c r="L37" s="162">
        <v>15.11</v>
      </c>
      <c r="M37" s="162">
        <v>4.22</v>
      </c>
      <c r="N37" s="162">
        <v>0.02</v>
      </c>
      <c r="O37" s="163">
        <v>173.5791</v>
      </c>
    </row>
    <row r="38" spans="1:15" ht="12.75">
      <c r="A38" s="148" t="s">
        <v>147</v>
      </c>
      <c r="B38" s="149" t="s">
        <v>148</v>
      </c>
      <c r="C38" s="150">
        <v>40.3042</v>
      </c>
      <c r="D38" s="151">
        <v>23502.0422</v>
      </c>
      <c r="E38" s="152">
        <v>17832.5892</v>
      </c>
      <c r="F38" s="152">
        <v>21161.8333</v>
      </c>
      <c r="G38" s="152">
        <v>30281.6666</v>
      </c>
      <c r="H38" s="152">
        <v>32933.3333</v>
      </c>
      <c r="I38" s="152">
        <v>25600.7811</v>
      </c>
      <c r="J38" s="153">
        <v>3.33</v>
      </c>
      <c r="K38" s="154">
        <v>0.33</v>
      </c>
      <c r="L38" s="154">
        <v>18.42</v>
      </c>
      <c r="M38" s="154">
        <v>5.26</v>
      </c>
      <c r="N38" s="154">
        <v>0</v>
      </c>
      <c r="O38" s="155">
        <v>173.3314</v>
      </c>
    </row>
    <row r="39" spans="1:15" ht="12.75">
      <c r="A39" s="156" t="s">
        <v>149</v>
      </c>
      <c r="B39" s="157" t="s">
        <v>150</v>
      </c>
      <c r="C39" s="158">
        <v>2267.0908</v>
      </c>
      <c r="D39" s="159">
        <v>23545.8333</v>
      </c>
      <c r="E39" s="160">
        <v>19750</v>
      </c>
      <c r="F39" s="160">
        <v>21738.8837</v>
      </c>
      <c r="G39" s="160">
        <v>25546.8333</v>
      </c>
      <c r="H39" s="160">
        <v>27983.3333</v>
      </c>
      <c r="I39" s="160">
        <v>23788.4368</v>
      </c>
      <c r="J39" s="161">
        <v>2.19</v>
      </c>
      <c r="K39" s="162">
        <v>0.07</v>
      </c>
      <c r="L39" s="162">
        <v>10.41</v>
      </c>
      <c r="M39" s="162">
        <v>2.31</v>
      </c>
      <c r="N39" s="162">
        <v>0</v>
      </c>
      <c r="O39" s="163">
        <v>173.6725</v>
      </c>
    </row>
    <row r="40" spans="1:15" ht="12.75">
      <c r="A40" s="148" t="s">
        <v>151</v>
      </c>
      <c r="B40" s="149" t="s">
        <v>152</v>
      </c>
      <c r="C40" s="150">
        <v>816.8369</v>
      </c>
      <c r="D40" s="151">
        <v>18144.5569</v>
      </c>
      <c r="E40" s="152">
        <v>16194.2469</v>
      </c>
      <c r="F40" s="152">
        <v>17138.125</v>
      </c>
      <c r="G40" s="152">
        <v>19305.3601</v>
      </c>
      <c r="H40" s="152">
        <v>20687.6666</v>
      </c>
      <c r="I40" s="152">
        <v>18309.2038</v>
      </c>
      <c r="J40" s="153">
        <v>2.38</v>
      </c>
      <c r="K40" s="154">
        <v>0</v>
      </c>
      <c r="L40" s="154">
        <v>5.76</v>
      </c>
      <c r="M40" s="154">
        <v>4.43</v>
      </c>
      <c r="N40" s="154">
        <v>0</v>
      </c>
      <c r="O40" s="155">
        <v>173.4488</v>
      </c>
    </row>
    <row r="41" spans="1:15" ht="12.75">
      <c r="A41" s="156" t="s">
        <v>153</v>
      </c>
      <c r="B41" s="157" t="s">
        <v>468</v>
      </c>
      <c r="C41" s="158">
        <v>303.3109</v>
      </c>
      <c r="D41" s="159">
        <v>24736.1666</v>
      </c>
      <c r="E41" s="160">
        <v>19049.8474</v>
      </c>
      <c r="F41" s="160">
        <v>22083.5</v>
      </c>
      <c r="G41" s="160">
        <v>27645.3333</v>
      </c>
      <c r="H41" s="160">
        <v>31048.2706</v>
      </c>
      <c r="I41" s="160">
        <v>25202.387</v>
      </c>
      <c r="J41" s="161">
        <v>2.18</v>
      </c>
      <c r="K41" s="162">
        <v>0.32</v>
      </c>
      <c r="L41" s="162">
        <v>17.02</v>
      </c>
      <c r="M41" s="162">
        <v>4.02</v>
      </c>
      <c r="N41" s="162">
        <v>0</v>
      </c>
      <c r="O41" s="163">
        <v>173.551</v>
      </c>
    </row>
    <row r="42" spans="1:15" ht="12.75">
      <c r="A42" s="148" t="s">
        <v>155</v>
      </c>
      <c r="B42" s="149" t="s">
        <v>156</v>
      </c>
      <c r="C42" s="150">
        <v>54.0912</v>
      </c>
      <c r="D42" s="151">
        <v>24725.6875</v>
      </c>
      <c r="E42" s="152">
        <v>19844.3333</v>
      </c>
      <c r="F42" s="152">
        <v>22330.3333</v>
      </c>
      <c r="G42" s="152">
        <v>26662.5</v>
      </c>
      <c r="H42" s="152">
        <v>30272.3333</v>
      </c>
      <c r="I42" s="152">
        <v>24611.4888</v>
      </c>
      <c r="J42" s="153">
        <v>2.37</v>
      </c>
      <c r="K42" s="154">
        <v>0.05</v>
      </c>
      <c r="L42" s="154">
        <v>14.58</v>
      </c>
      <c r="M42" s="154">
        <v>2.75</v>
      </c>
      <c r="N42" s="154">
        <v>0</v>
      </c>
      <c r="O42" s="155">
        <v>173.5359</v>
      </c>
    </row>
    <row r="43" spans="1:15" ht="12.75">
      <c r="A43" s="156" t="s">
        <v>159</v>
      </c>
      <c r="B43" s="157" t="s">
        <v>160</v>
      </c>
      <c r="C43" s="158">
        <v>215.8795</v>
      </c>
      <c r="D43" s="159">
        <v>23097.3333</v>
      </c>
      <c r="E43" s="160">
        <v>19350.1666</v>
      </c>
      <c r="F43" s="160">
        <v>21081.3342</v>
      </c>
      <c r="G43" s="160">
        <v>25548.811</v>
      </c>
      <c r="H43" s="160">
        <v>29312</v>
      </c>
      <c r="I43" s="160">
        <v>24053.6628</v>
      </c>
      <c r="J43" s="161">
        <v>1.92</v>
      </c>
      <c r="K43" s="162">
        <v>0</v>
      </c>
      <c r="L43" s="162">
        <v>10.38</v>
      </c>
      <c r="M43" s="162">
        <v>1.55</v>
      </c>
      <c r="N43" s="162">
        <v>0</v>
      </c>
      <c r="O43" s="163">
        <v>173.2668</v>
      </c>
    </row>
    <row r="44" spans="1:15" ht="12.75">
      <c r="A44" s="148" t="s">
        <v>161</v>
      </c>
      <c r="B44" s="149" t="s">
        <v>469</v>
      </c>
      <c r="C44" s="150">
        <v>22.2058</v>
      </c>
      <c r="D44" s="151">
        <v>29113.8333</v>
      </c>
      <c r="E44" s="152">
        <v>20615.2939</v>
      </c>
      <c r="F44" s="152">
        <v>26671.3609</v>
      </c>
      <c r="G44" s="152">
        <v>32840.9243</v>
      </c>
      <c r="H44" s="152">
        <v>36269.6666</v>
      </c>
      <c r="I44" s="152">
        <v>29085.6791</v>
      </c>
      <c r="J44" s="153">
        <v>2.14</v>
      </c>
      <c r="K44" s="154">
        <v>0.14</v>
      </c>
      <c r="L44" s="154">
        <v>21.48</v>
      </c>
      <c r="M44" s="154">
        <v>5.15</v>
      </c>
      <c r="N44" s="154">
        <v>0</v>
      </c>
      <c r="O44" s="155">
        <v>173.8162</v>
      </c>
    </row>
    <row r="45" spans="1:15" ht="12.75">
      <c r="A45" s="156" t="s">
        <v>163</v>
      </c>
      <c r="B45" s="157" t="s">
        <v>470</v>
      </c>
      <c r="C45" s="158">
        <v>44.2897</v>
      </c>
      <c r="D45" s="159">
        <v>22563.8333</v>
      </c>
      <c r="E45" s="160">
        <v>16429.1666</v>
      </c>
      <c r="F45" s="160">
        <v>18540.1645</v>
      </c>
      <c r="G45" s="160">
        <v>26554.3333</v>
      </c>
      <c r="H45" s="160">
        <v>30426.1666</v>
      </c>
      <c r="I45" s="160">
        <v>23060.7424</v>
      </c>
      <c r="J45" s="161">
        <v>1.1</v>
      </c>
      <c r="K45" s="162">
        <v>0.01</v>
      </c>
      <c r="L45" s="162">
        <v>14.84</v>
      </c>
      <c r="M45" s="162">
        <v>6.66</v>
      </c>
      <c r="N45" s="162">
        <v>0</v>
      </c>
      <c r="O45" s="163">
        <v>173.2419</v>
      </c>
    </row>
    <row r="46" spans="1:15" ht="12.75">
      <c r="A46" s="148" t="s">
        <v>165</v>
      </c>
      <c r="B46" s="149" t="s">
        <v>471</v>
      </c>
      <c r="C46" s="150">
        <v>167.1348</v>
      </c>
      <c r="D46" s="151">
        <v>22224</v>
      </c>
      <c r="E46" s="152">
        <v>7494.0912</v>
      </c>
      <c r="F46" s="152">
        <v>16801.7777</v>
      </c>
      <c r="G46" s="152">
        <v>25827.5</v>
      </c>
      <c r="H46" s="152">
        <v>29760.9583</v>
      </c>
      <c r="I46" s="152">
        <v>20850.4917</v>
      </c>
      <c r="J46" s="153">
        <v>10.26</v>
      </c>
      <c r="K46" s="154">
        <v>0.01</v>
      </c>
      <c r="L46" s="154">
        <v>18.12</v>
      </c>
      <c r="M46" s="154">
        <v>7.13</v>
      </c>
      <c r="N46" s="154">
        <v>0</v>
      </c>
      <c r="O46" s="155">
        <v>173.4074</v>
      </c>
    </row>
    <row r="47" spans="1:15" ht="12.75">
      <c r="A47" s="156" t="s">
        <v>167</v>
      </c>
      <c r="B47" s="157" t="s">
        <v>472</v>
      </c>
      <c r="C47" s="158">
        <v>43.0353</v>
      </c>
      <c r="D47" s="159">
        <v>22780.8333</v>
      </c>
      <c r="E47" s="160">
        <v>18294.5</v>
      </c>
      <c r="F47" s="160">
        <v>20319</v>
      </c>
      <c r="G47" s="160">
        <v>25116.7067</v>
      </c>
      <c r="H47" s="160">
        <v>27733.2622</v>
      </c>
      <c r="I47" s="160">
        <v>22457.6638</v>
      </c>
      <c r="J47" s="161">
        <v>5.45</v>
      </c>
      <c r="K47" s="162">
        <v>0</v>
      </c>
      <c r="L47" s="162">
        <v>14.74</v>
      </c>
      <c r="M47" s="162">
        <v>7.01</v>
      </c>
      <c r="N47" s="162">
        <v>0</v>
      </c>
      <c r="O47" s="163">
        <v>174.095</v>
      </c>
    </row>
    <row r="48" spans="1:15" ht="12.75">
      <c r="A48" s="148" t="s">
        <v>169</v>
      </c>
      <c r="B48" s="149" t="s">
        <v>170</v>
      </c>
      <c r="C48" s="150">
        <v>30.1609</v>
      </c>
      <c r="D48" s="151">
        <v>24815</v>
      </c>
      <c r="E48" s="152">
        <v>13913.6666</v>
      </c>
      <c r="F48" s="152">
        <v>19058.6666</v>
      </c>
      <c r="G48" s="152">
        <v>32049.6666</v>
      </c>
      <c r="H48" s="152">
        <v>34468.3562</v>
      </c>
      <c r="I48" s="152">
        <v>24839.0031</v>
      </c>
      <c r="J48" s="153">
        <v>3.11</v>
      </c>
      <c r="K48" s="154">
        <v>0.25</v>
      </c>
      <c r="L48" s="154">
        <v>12.72</v>
      </c>
      <c r="M48" s="154">
        <v>9.44</v>
      </c>
      <c r="N48" s="154">
        <v>0.9</v>
      </c>
      <c r="O48" s="155">
        <v>173.4545</v>
      </c>
    </row>
    <row r="49" spans="1:15" ht="12.75">
      <c r="A49" s="156" t="s">
        <v>171</v>
      </c>
      <c r="B49" s="157" t="s">
        <v>172</v>
      </c>
      <c r="C49" s="158">
        <v>55.3829</v>
      </c>
      <c r="D49" s="159">
        <v>24652.3333</v>
      </c>
      <c r="E49" s="160">
        <v>11066.1666</v>
      </c>
      <c r="F49" s="160">
        <v>18292.4743</v>
      </c>
      <c r="G49" s="160">
        <v>29047.6666</v>
      </c>
      <c r="H49" s="160">
        <v>36131.5</v>
      </c>
      <c r="I49" s="160">
        <v>24700.1658</v>
      </c>
      <c r="J49" s="161">
        <v>13.2</v>
      </c>
      <c r="K49" s="162">
        <v>0</v>
      </c>
      <c r="L49" s="162">
        <v>20.12</v>
      </c>
      <c r="M49" s="162">
        <v>8.16</v>
      </c>
      <c r="N49" s="162">
        <v>0.21</v>
      </c>
      <c r="O49" s="163">
        <v>172.9705</v>
      </c>
    </row>
    <row r="50" spans="1:15" ht="12.75">
      <c r="A50" s="148" t="s">
        <v>173</v>
      </c>
      <c r="B50" s="149" t="s">
        <v>174</v>
      </c>
      <c r="C50" s="150">
        <v>42.1639</v>
      </c>
      <c r="D50" s="151">
        <v>23182.1666</v>
      </c>
      <c r="E50" s="152">
        <v>17816.1666</v>
      </c>
      <c r="F50" s="152">
        <v>20793.7616</v>
      </c>
      <c r="G50" s="152">
        <v>26981.8333</v>
      </c>
      <c r="H50" s="152">
        <v>28726.4004</v>
      </c>
      <c r="I50" s="152">
        <v>23557.1392</v>
      </c>
      <c r="J50" s="153">
        <v>4.19</v>
      </c>
      <c r="K50" s="154">
        <v>0</v>
      </c>
      <c r="L50" s="154">
        <v>11.15</v>
      </c>
      <c r="M50" s="154">
        <v>7.16</v>
      </c>
      <c r="N50" s="154">
        <v>0</v>
      </c>
      <c r="O50" s="155">
        <v>173.9348</v>
      </c>
    </row>
    <row r="51" spans="1:15" ht="12.75">
      <c r="A51" s="156" t="s">
        <v>175</v>
      </c>
      <c r="B51" s="157" t="s">
        <v>176</v>
      </c>
      <c r="C51" s="158">
        <v>17.2361</v>
      </c>
      <c r="D51" s="159">
        <v>18570.1666</v>
      </c>
      <c r="E51" s="160">
        <v>14436.803</v>
      </c>
      <c r="F51" s="160">
        <v>14878.1666</v>
      </c>
      <c r="G51" s="160">
        <v>22389.5</v>
      </c>
      <c r="H51" s="160">
        <v>24266.6666</v>
      </c>
      <c r="I51" s="160">
        <v>19002.6118</v>
      </c>
      <c r="J51" s="161">
        <v>5.93</v>
      </c>
      <c r="K51" s="162">
        <v>0.01</v>
      </c>
      <c r="L51" s="162">
        <v>9.85</v>
      </c>
      <c r="M51" s="162">
        <v>5.37</v>
      </c>
      <c r="N51" s="162">
        <v>0</v>
      </c>
      <c r="O51" s="163">
        <v>172.5179</v>
      </c>
    </row>
    <row r="52" spans="1:15" ht="12.75">
      <c r="A52" s="148" t="s">
        <v>177</v>
      </c>
      <c r="B52" s="149" t="s">
        <v>178</v>
      </c>
      <c r="C52" s="150">
        <v>97.414</v>
      </c>
      <c r="D52" s="151">
        <v>19357.3333</v>
      </c>
      <c r="E52" s="152">
        <v>14780.5</v>
      </c>
      <c r="F52" s="152">
        <v>17025</v>
      </c>
      <c r="G52" s="152">
        <v>21557.0672</v>
      </c>
      <c r="H52" s="152">
        <v>24695.9687</v>
      </c>
      <c r="I52" s="152">
        <v>19839.9228</v>
      </c>
      <c r="J52" s="153">
        <v>3.91</v>
      </c>
      <c r="K52" s="154">
        <v>0</v>
      </c>
      <c r="L52" s="154">
        <v>9.82</v>
      </c>
      <c r="M52" s="154">
        <v>4.53</v>
      </c>
      <c r="N52" s="154">
        <v>0</v>
      </c>
      <c r="O52" s="155">
        <v>172.8223</v>
      </c>
    </row>
    <row r="53" spans="1:15" ht="12.75">
      <c r="A53" s="156" t="s">
        <v>181</v>
      </c>
      <c r="B53" s="157" t="s">
        <v>182</v>
      </c>
      <c r="C53" s="158">
        <v>28.7466</v>
      </c>
      <c r="D53" s="159">
        <v>23730</v>
      </c>
      <c r="E53" s="160">
        <v>16998.7619</v>
      </c>
      <c r="F53" s="160">
        <v>17909.3333</v>
      </c>
      <c r="G53" s="160">
        <v>26532.8118</v>
      </c>
      <c r="H53" s="160">
        <v>30675.1666</v>
      </c>
      <c r="I53" s="160">
        <v>23426.3762</v>
      </c>
      <c r="J53" s="161">
        <v>3.97</v>
      </c>
      <c r="K53" s="162">
        <v>0.13</v>
      </c>
      <c r="L53" s="162">
        <v>15.6</v>
      </c>
      <c r="M53" s="162">
        <v>4.65</v>
      </c>
      <c r="N53" s="162">
        <v>0</v>
      </c>
      <c r="O53" s="163">
        <v>174.0293</v>
      </c>
    </row>
    <row r="54" spans="1:15" ht="12.75">
      <c r="A54" s="148" t="s">
        <v>183</v>
      </c>
      <c r="B54" s="149" t="s">
        <v>184</v>
      </c>
      <c r="C54" s="150">
        <v>43.2491</v>
      </c>
      <c r="D54" s="151">
        <v>20696.6462</v>
      </c>
      <c r="E54" s="152">
        <v>14454.5</v>
      </c>
      <c r="F54" s="152">
        <v>16017.6666</v>
      </c>
      <c r="G54" s="152">
        <v>23527.6666</v>
      </c>
      <c r="H54" s="152">
        <v>25884.5</v>
      </c>
      <c r="I54" s="152">
        <v>20742.036</v>
      </c>
      <c r="J54" s="153">
        <v>3.86</v>
      </c>
      <c r="K54" s="154">
        <v>0.3</v>
      </c>
      <c r="L54" s="154">
        <v>18.51</v>
      </c>
      <c r="M54" s="154">
        <v>5.94</v>
      </c>
      <c r="N54" s="154">
        <v>0</v>
      </c>
      <c r="O54" s="155">
        <v>177.6852</v>
      </c>
    </row>
    <row r="55" spans="1:15" ht="12.75">
      <c r="A55" s="156" t="s">
        <v>185</v>
      </c>
      <c r="B55" s="157" t="s">
        <v>186</v>
      </c>
      <c r="C55" s="158">
        <v>45.2271</v>
      </c>
      <c r="D55" s="159">
        <v>22208.8333</v>
      </c>
      <c r="E55" s="160">
        <v>17197.5821</v>
      </c>
      <c r="F55" s="160">
        <v>19052.6666</v>
      </c>
      <c r="G55" s="160">
        <v>24562.6666</v>
      </c>
      <c r="H55" s="160">
        <v>29708.6318</v>
      </c>
      <c r="I55" s="160">
        <v>22443.6218</v>
      </c>
      <c r="J55" s="161">
        <v>4.34</v>
      </c>
      <c r="K55" s="162">
        <v>0.11</v>
      </c>
      <c r="L55" s="162">
        <v>18.57</v>
      </c>
      <c r="M55" s="162">
        <v>7.18</v>
      </c>
      <c r="N55" s="162">
        <v>0.11</v>
      </c>
      <c r="O55" s="163">
        <v>174.9512</v>
      </c>
    </row>
    <row r="56" spans="1:15" ht="12.75">
      <c r="A56" s="148" t="s">
        <v>187</v>
      </c>
      <c r="B56" s="149" t="s">
        <v>188</v>
      </c>
      <c r="C56" s="150">
        <v>18.8939</v>
      </c>
      <c r="D56" s="151">
        <v>16950</v>
      </c>
      <c r="E56" s="152">
        <v>14943.8939</v>
      </c>
      <c r="F56" s="152">
        <v>16007.5389</v>
      </c>
      <c r="G56" s="152">
        <v>20525.1666</v>
      </c>
      <c r="H56" s="152">
        <v>24662.1666</v>
      </c>
      <c r="I56" s="152">
        <v>18314.0342</v>
      </c>
      <c r="J56" s="153">
        <v>1.68</v>
      </c>
      <c r="K56" s="154">
        <v>0.34</v>
      </c>
      <c r="L56" s="154">
        <v>6.87</v>
      </c>
      <c r="M56" s="154">
        <v>5.69</v>
      </c>
      <c r="N56" s="154">
        <v>0</v>
      </c>
      <c r="O56" s="155">
        <v>174.385</v>
      </c>
    </row>
    <row r="57" spans="1:15" ht="12.75">
      <c r="A57" s="156" t="s">
        <v>191</v>
      </c>
      <c r="B57" s="157" t="s">
        <v>192</v>
      </c>
      <c r="C57" s="158">
        <v>57.3587</v>
      </c>
      <c r="D57" s="159">
        <v>24876.3333</v>
      </c>
      <c r="E57" s="160">
        <v>19523.8333</v>
      </c>
      <c r="F57" s="160">
        <v>22628.0709</v>
      </c>
      <c r="G57" s="160">
        <v>28566.1666</v>
      </c>
      <c r="H57" s="160">
        <v>31687.3333</v>
      </c>
      <c r="I57" s="160">
        <v>25291.776</v>
      </c>
      <c r="J57" s="161">
        <v>1.03</v>
      </c>
      <c r="K57" s="162">
        <v>0.05</v>
      </c>
      <c r="L57" s="162">
        <v>13.08</v>
      </c>
      <c r="M57" s="162">
        <v>8.17</v>
      </c>
      <c r="N57" s="162">
        <v>0</v>
      </c>
      <c r="O57" s="163">
        <v>173.4484</v>
      </c>
    </row>
    <row r="58" spans="1:15" ht="12.75">
      <c r="A58" s="148" t="s">
        <v>193</v>
      </c>
      <c r="B58" s="149" t="s">
        <v>194</v>
      </c>
      <c r="C58" s="150">
        <v>101.1948</v>
      </c>
      <c r="D58" s="151">
        <v>20398.8333</v>
      </c>
      <c r="E58" s="152">
        <v>14798.1666</v>
      </c>
      <c r="F58" s="152">
        <v>17404.7762</v>
      </c>
      <c r="G58" s="152">
        <v>24286.1666</v>
      </c>
      <c r="H58" s="152">
        <v>28222.2337</v>
      </c>
      <c r="I58" s="152">
        <v>21130.7556</v>
      </c>
      <c r="J58" s="153">
        <v>7.06</v>
      </c>
      <c r="K58" s="154">
        <v>0.05</v>
      </c>
      <c r="L58" s="154">
        <v>12.37</v>
      </c>
      <c r="M58" s="154">
        <v>7.06</v>
      </c>
      <c r="N58" s="154">
        <v>0.98</v>
      </c>
      <c r="O58" s="155">
        <v>172.9988</v>
      </c>
    </row>
    <row r="59" spans="1:15" ht="12.75">
      <c r="A59" s="156" t="s">
        <v>197</v>
      </c>
      <c r="B59" s="157" t="s">
        <v>198</v>
      </c>
      <c r="C59" s="158">
        <v>1371.8095</v>
      </c>
      <c r="D59" s="159">
        <v>21845</v>
      </c>
      <c r="E59" s="160">
        <v>15579.967</v>
      </c>
      <c r="F59" s="160">
        <v>18892.5</v>
      </c>
      <c r="G59" s="160">
        <v>24964.5</v>
      </c>
      <c r="H59" s="160">
        <v>28285.8736</v>
      </c>
      <c r="I59" s="160">
        <v>21735.9165</v>
      </c>
      <c r="J59" s="161">
        <v>7.56</v>
      </c>
      <c r="K59" s="162">
        <v>0.04</v>
      </c>
      <c r="L59" s="162">
        <v>11.86</v>
      </c>
      <c r="M59" s="162">
        <v>6.64</v>
      </c>
      <c r="N59" s="162">
        <v>0.14</v>
      </c>
      <c r="O59" s="163">
        <v>173.4103</v>
      </c>
    </row>
    <row r="60" spans="1:15" ht="12.75">
      <c r="A60" s="148" t="s">
        <v>199</v>
      </c>
      <c r="B60" s="149" t="s">
        <v>200</v>
      </c>
      <c r="C60" s="150">
        <v>98.7136</v>
      </c>
      <c r="D60" s="151">
        <v>23792.7543</v>
      </c>
      <c r="E60" s="152">
        <v>17857.5235</v>
      </c>
      <c r="F60" s="152">
        <v>20040.2628</v>
      </c>
      <c r="G60" s="152">
        <v>27900.201</v>
      </c>
      <c r="H60" s="152">
        <v>30766.1947</v>
      </c>
      <c r="I60" s="152">
        <v>24114.759</v>
      </c>
      <c r="J60" s="153">
        <v>9.76</v>
      </c>
      <c r="K60" s="154">
        <v>0.38</v>
      </c>
      <c r="L60" s="154">
        <v>17.23</v>
      </c>
      <c r="M60" s="154">
        <v>6.22</v>
      </c>
      <c r="N60" s="154">
        <v>0.32</v>
      </c>
      <c r="O60" s="155">
        <v>175.9099</v>
      </c>
    </row>
    <row r="61" spans="1:15" ht="12.75">
      <c r="A61" s="156" t="s">
        <v>201</v>
      </c>
      <c r="B61" s="157" t="s">
        <v>202</v>
      </c>
      <c r="C61" s="158">
        <v>184.5519</v>
      </c>
      <c r="D61" s="159">
        <v>22805</v>
      </c>
      <c r="E61" s="160">
        <v>17335.7367</v>
      </c>
      <c r="F61" s="160">
        <v>19201.1666</v>
      </c>
      <c r="G61" s="160">
        <v>25735</v>
      </c>
      <c r="H61" s="160">
        <v>27820.936</v>
      </c>
      <c r="I61" s="160">
        <v>22843.377</v>
      </c>
      <c r="J61" s="161">
        <v>7.18</v>
      </c>
      <c r="K61" s="162">
        <v>0.72</v>
      </c>
      <c r="L61" s="162">
        <v>18.24</v>
      </c>
      <c r="M61" s="162">
        <v>6.26</v>
      </c>
      <c r="N61" s="162">
        <v>1.92</v>
      </c>
      <c r="O61" s="163">
        <v>175.9995</v>
      </c>
    </row>
    <row r="62" spans="1:15" ht="12.75">
      <c r="A62" s="148" t="s">
        <v>203</v>
      </c>
      <c r="B62" s="149" t="s">
        <v>204</v>
      </c>
      <c r="C62" s="150">
        <v>58.1624</v>
      </c>
      <c r="D62" s="151">
        <v>19921.1265</v>
      </c>
      <c r="E62" s="152">
        <v>12764.8333</v>
      </c>
      <c r="F62" s="152">
        <v>16852</v>
      </c>
      <c r="G62" s="152">
        <v>23611.2013</v>
      </c>
      <c r="H62" s="152">
        <v>27481.6278</v>
      </c>
      <c r="I62" s="152">
        <v>20370.874</v>
      </c>
      <c r="J62" s="153">
        <v>3.92</v>
      </c>
      <c r="K62" s="154">
        <v>0.04</v>
      </c>
      <c r="L62" s="154">
        <v>12.61</v>
      </c>
      <c r="M62" s="154">
        <v>7.19</v>
      </c>
      <c r="N62" s="154">
        <v>0.01</v>
      </c>
      <c r="O62" s="155">
        <v>172.7769</v>
      </c>
    </row>
    <row r="63" spans="1:15" ht="12.75">
      <c r="A63" s="156" t="s">
        <v>205</v>
      </c>
      <c r="B63" s="157" t="s">
        <v>206</v>
      </c>
      <c r="C63" s="158">
        <v>34.0986</v>
      </c>
      <c r="D63" s="159">
        <v>20392.5</v>
      </c>
      <c r="E63" s="160">
        <v>12516.8606</v>
      </c>
      <c r="F63" s="160">
        <v>17469.3333</v>
      </c>
      <c r="G63" s="160">
        <v>23318.0505</v>
      </c>
      <c r="H63" s="160">
        <v>24361.5</v>
      </c>
      <c r="I63" s="160">
        <v>20230.2678</v>
      </c>
      <c r="J63" s="161">
        <v>5.19</v>
      </c>
      <c r="K63" s="162">
        <v>0.02</v>
      </c>
      <c r="L63" s="162">
        <v>11.68</v>
      </c>
      <c r="M63" s="162">
        <v>3.72</v>
      </c>
      <c r="N63" s="162">
        <v>0</v>
      </c>
      <c r="O63" s="163">
        <v>173.4414</v>
      </c>
    </row>
    <row r="64" spans="1:15" ht="12.75">
      <c r="A64" s="148" t="s">
        <v>207</v>
      </c>
      <c r="B64" s="149" t="s">
        <v>208</v>
      </c>
      <c r="C64" s="150">
        <v>12.3828</v>
      </c>
      <c r="D64" s="151">
        <v>15101.0391</v>
      </c>
      <c r="E64" s="152">
        <v>13914.1666</v>
      </c>
      <c r="F64" s="152">
        <v>14221.5</v>
      </c>
      <c r="G64" s="152">
        <v>17307.5</v>
      </c>
      <c r="H64" s="152">
        <v>19393.6666</v>
      </c>
      <c r="I64" s="152">
        <v>16694.1734</v>
      </c>
      <c r="J64" s="153">
        <v>2.31</v>
      </c>
      <c r="K64" s="154">
        <v>0.24</v>
      </c>
      <c r="L64" s="154">
        <v>9.55</v>
      </c>
      <c r="M64" s="154">
        <v>4.4</v>
      </c>
      <c r="N64" s="154">
        <v>0</v>
      </c>
      <c r="O64" s="155">
        <v>182.6857</v>
      </c>
    </row>
    <row r="65" spans="1:15" ht="12.75">
      <c r="A65" s="156" t="s">
        <v>211</v>
      </c>
      <c r="B65" s="157" t="s">
        <v>212</v>
      </c>
      <c r="C65" s="158">
        <v>92.6725</v>
      </c>
      <c r="D65" s="159">
        <v>28918</v>
      </c>
      <c r="E65" s="160">
        <v>19946.6666</v>
      </c>
      <c r="F65" s="160">
        <v>24313.6666</v>
      </c>
      <c r="G65" s="160">
        <v>33115.6666</v>
      </c>
      <c r="H65" s="160">
        <v>36252.1486</v>
      </c>
      <c r="I65" s="160">
        <v>28605.3886</v>
      </c>
      <c r="J65" s="161">
        <v>4.92</v>
      </c>
      <c r="K65" s="162">
        <v>3.22</v>
      </c>
      <c r="L65" s="162">
        <v>13.11</v>
      </c>
      <c r="M65" s="162">
        <v>7.69</v>
      </c>
      <c r="N65" s="162">
        <v>4.16</v>
      </c>
      <c r="O65" s="163">
        <v>188.2754</v>
      </c>
    </row>
    <row r="66" spans="1:15" ht="12.75">
      <c r="A66" s="148" t="s">
        <v>213</v>
      </c>
      <c r="B66" s="149" t="s">
        <v>214</v>
      </c>
      <c r="C66" s="150">
        <v>90.7072</v>
      </c>
      <c r="D66" s="151">
        <v>35400.4612</v>
      </c>
      <c r="E66" s="152">
        <v>27770</v>
      </c>
      <c r="F66" s="152">
        <v>30936.3333</v>
      </c>
      <c r="G66" s="152">
        <v>37899</v>
      </c>
      <c r="H66" s="152">
        <v>41981.2465</v>
      </c>
      <c r="I66" s="152">
        <v>34633.8837</v>
      </c>
      <c r="J66" s="153">
        <v>4.67</v>
      </c>
      <c r="K66" s="154">
        <v>0</v>
      </c>
      <c r="L66" s="154">
        <v>12.45</v>
      </c>
      <c r="M66" s="154">
        <v>8.75</v>
      </c>
      <c r="N66" s="154">
        <v>1.86</v>
      </c>
      <c r="O66" s="155">
        <v>163.9505</v>
      </c>
    </row>
    <row r="67" spans="1:15" ht="12.75">
      <c r="A67" s="156" t="s">
        <v>215</v>
      </c>
      <c r="B67" s="157" t="s">
        <v>473</v>
      </c>
      <c r="C67" s="158">
        <v>179.1722</v>
      </c>
      <c r="D67" s="159">
        <v>22307.7889</v>
      </c>
      <c r="E67" s="160">
        <v>18457.355</v>
      </c>
      <c r="F67" s="160">
        <v>20157.6666</v>
      </c>
      <c r="G67" s="160">
        <v>25394.1666</v>
      </c>
      <c r="H67" s="160">
        <v>31171.2753</v>
      </c>
      <c r="I67" s="160">
        <v>23516.3251</v>
      </c>
      <c r="J67" s="161">
        <v>3.28</v>
      </c>
      <c r="K67" s="162">
        <v>0.48</v>
      </c>
      <c r="L67" s="162">
        <v>13.33</v>
      </c>
      <c r="M67" s="162">
        <v>7.76</v>
      </c>
      <c r="N67" s="162">
        <v>0.44</v>
      </c>
      <c r="O67" s="163">
        <v>172.9231</v>
      </c>
    </row>
    <row r="68" spans="1:15" ht="12.75">
      <c r="A68" s="148" t="s">
        <v>217</v>
      </c>
      <c r="B68" s="149" t="s">
        <v>218</v>
      </c>
      <c r="C68" s="150">
        <v>255.9429</v>
      </c>
      <c r="D68" s="151">
        <v>22531.6666</v>
      </c>
      <c r="E68" s="152">
        <v>17104.3094</v>
      </c>
      <c r="F68" s="152">
        <v>19511</v>
      </c>
      <c r="G68" s="152">
        <v>26380</v>
      </c>
      <c r="H68" s="152">
        <v>30391.1666</v>
      </c>
      <c r="I68" s="152">
        <v>23337.4629</v>
      </c>
      <c r="J68" s="153">
        <v>2.3</v>
      </c>
      <c r="K68" s="154">
        <v>1.76</v>
      </c>
      <c r="L68" s="154">
        <v>12.02</v>
      </c>
      <c r="M68" s="154">
        <v>5.98</v>
      </c>
      <c r="N68" s="154">
        <v>0.96</v>
      </c>
      <c r="O68" s="155">
        <v>180.2884</v>
      </c>
    </row>
    <row r="69" spans="1:15" ht="12.75">
      <c r="A69" s="156" t="s">
        <v>219</v>
      </c>
      <c r="B69" s="157" t="s">
        <v>220</v>
      </c>
      <c r="C69" s="158">
        <v>81.6472</v>
      </c>
      <c r="D69" s="159">
        <v>18981.5203</v>
      </c>
      <c r="E69" s="160">
        <v>13385.1666</v>
      </c>
      <c r="F69" s="160">
        <v>15463.9932</v>
      </c>
      <c r="G69" s="160">
        <v>22254.1797</v>
      </c>
      <c r="H69" s="160">
        <v>26379.3333</v>
      </c>
      <c r="I69" s="160">
        <v>19418.2193</v>
      </c>
      <c r="J69" s="161">
        <v>4.87</v>
      </c>
      <c r="K69" s="162">
        <v>0.03</v>
      </c>
      <c r="L69" s="162">
        <v>11.53</v>
      </c>
      <c r="M69" s="162">
        <v>6.19</v>
      </c>
      <c r="N69" s="162">
        <v>0</v>
      </c>
      <c r="O69" s="163">
        <v>173.4846</v>
      </c>
    </row>
    <row r="70" spans="1:15" ht="12.75">
      <c r="A70" s="148" t="s">
        <v>221</v>
      </c>
      <c r="B70" s="149" t="s">
        <v>222</v>
      </c>
      <c r="C70" s="150">
        <v>86.4395</v>
      </c>
      <c r="D70" s="151">
        <v>23247.8946</v>
      </c>
      <c r="E70" s="152">
        <v>17908.1421</v>
      </c>
      <c r="F70" s="152">
        <v>20915.3333</v>
      </c>
      <c r="G70" s="152">
        <v>24670.2287</v>
      </c>
      <c r="H70" s="152">
        <v>25876.6626</v>
      </c>
      <c r="I70" s="152">
        <v>22596.3351</v>
      </c>
      <c r="J70" s="153">
        <v>7.89</v>
      </c>
      <c r="K70" s="154">
        <v>0</v>
      </c>
      <c r="L70" s="154">
        <v>9.44</v>
      </c>
      <c r="M70" s="154">
        <v>5.49</v>
      </c>
      <c r="N70" s="154">
        <v>0</v>
      </c>
      <c r="O70" s="155">
        <v>173.3688</v>
      </c>
    </row>
    <row r="71" spans="1:15" ht="12.75">
      <c r="A71" s="156" t="s">
        <v>223</v>
      </c>
      <c r="B71" s="157" t="s">
        <v>224</v>
      </c>
      <c r="C71" s="158">
        <v>18.4506</v>
      </c>
      <c r="D71" s="159">
        <v>20484.2977</v>
      </c>
      <c r="E71" s="160">
        <v>18784.3871</v>
      </c>
      <c r="F71" s="160">
        <v>19772</v>
      </c>
      <c r="G71" s="160">
        <v>23397.4272</v>
      </c>
      <c r="H71" s="160">
        <v>25681.1666</v>
      </c>
      <c r="I71" s="160">
        <v>21003.3422</v>
      </c>
      <c r="J71" s="161">
        <v>1.46</v>
      </c>
      <c r="K71" s="162">
        <v>1.11</v>
      </c>
      <c r="L71" s="162">
        <v>11.14</v>
      </c>
      <c r="M71" s="162">
        <v>7.59</v>
      </c>
      <c r="N71" s="162">
        <v>0</v>
      </c>
      <c r="O71" s="163">
        <v>177.3043</v>
      </c>
    </row>
    <row r="72" spans="1:15" ht="12.75">
      <c r="A72" s="148" t="s">
        <v>225</v>
      </c>
      <c r="B72" s="149" t="s">
        <v>474</v>
      </c>
      <c r="C72" s="150">
        <v>90.3229</v>
      </c>
      <c r="D72" s="151">
        <v>18842.6666</v>
      </c>
      <c r="E72" s="152">
        <v>16328.5629</v>
      </c>
      <c r="F72" s="152">
        <v>17227.1354</v>
      </c>
      <c r="G72" s="152">
        <v>21861.8333</v>
      </c>
      <c r="H72" s="152">
        <v>24293.9946</v>
      </c>
      <c r="I72" s="152">
        <v>19714.7664</v>
      </c>
      <c r="J72" s="153">
        <v>1.75</v>
      </c>
      <c r="K72" s="154">
        <v>1.15</v>
      </c>
      <c r="L72" s="154">
        <v>9.01</v>
      </c>
      <c r="M72" s="154">
        <v>6.26</v>
      </c>
      <c r="N72" s="154">
        <v>0</v>
      </c>
      <c r="O72" s="155">
        <v>177.0786</v>
      </c>
    </row>
    <row r="73" spans="1:15" ht="12.75">
      <c r="A73" s="156" t="s">
        <v>227</v>
      </c>
      <c r="B73" s="157" t="s">
        <v>228</v>
      </c>
      <c r="C73" s="158">
        <v>39.9295</v>
      </c>
      <c r="D73" s="159">
        <v>24001.1666</v>
      </c>
      <c r="E73" s="160">
        <v>19522.6666</v>
      </c>
      <c r="F73" s="160">
        <v>21622.5</v>
      </c>
      <c r="G73" s="160">
        <v>29044.6666</v>
      </c>
      <c r="H73" s="160">
        <v>32896.7346</v>
      </c>
      <c r="I73" s="160">
        <v>25304.274</v>
      </c>
      <c r="J73" s="161">
        <v>3.44</v>
      </c>
      <c r="K73" s="162">
        <v>2.7</v>
      </c>
      <c r="L73" s="162">
        <v>20.69</v>
      </c>
      <c r="M73" s="162">
        <v>5.41</v>
      </c>
      <c r="N73" s="162">
        <v>0</v>
      </c>
      <c r="O73" s="163">
        <v>175.3559</v>
      </c>
    </row>
    <row r="74" spans="1:15" ht="12.75">
      <c r="A74" s="148" t="s">
        <v>229</v>
      </c>
      <c r="B74" s="149" t="s">
        <v>230</v>
      </c>
      <c r="C74" s="150">
        <v>1556.7753</v>
      </c>
      <c r="D74" s="151">
        <v>24408.5</v>
      </c>
      <c r="E74" s="152">
        <v>19512</v>
      </c>
      <c r="F74" s="152">
        <v>21585.182</v>
      </c>
      <c r="G74" s="152">
        <v>27455.1666</v>
      </c>
      <c r="H74" s="152">
        <v>30643.8333</v>
      </c>
      <c r="I74" s="152">
        <v>24770.7622</v>
      </c>
      <c r="J74" s="153">
        <v>1.15</v>
      </c>
      <c r="K74" s="154">
        <v>1.68</v>
      </c>
      <c r="L74" s="154">
        <v>18.01</v>
      </c>
      <c r="M74" s="154">
        <v>6.09</v>
      </c>
      <c r="N74" s="154">
        <v>0.59</v>
      </c>
      <c r="O74" s="155">
        <v>175.3735</v>
      </c>
    </row>
    <row r="75" spans="1:15" ht="12.75">
      <c r="A75" s="156" t="s">
        <v>231</v>
      </c>
      <c r="B75" s="157" t="s">
        <v>232</v>
      </c>
      <c r="C75" s="158">
        <v>242.72</v>
      </c>
      <c r="D75" s="159">
        <v>24663</v>
      </c>
      <c r="E75" s="160">
        <v>19761.1666</v>
      </c>
      <c r="F75" s="160">
        <v>22100.5392</v>
      </c>
      <c r="G75" s="160">
        <v>27109.1666</v>
      </c>
      <c r="H75" s="160">
        <v>30270.5</v>
      </c>
      <c r="I75" s="160">
        <v>24852.0561</v>
      </c>
      <c r="J75" s="161">
        <v>1.13</v>
      </c>
      <c r="K75" s="162">
        <v>1.44</v>
      </c>
      <c r="L75" s="162">
        <v>17.87</v>
      </c>
      <c r="M75" s="162">
        <v>5.67</v>
      </c>
      <c r="N75" s="162">
        <v>0.08</v>
      </c>
      <c r="O75" s="163">
        <v>173.622</v>
      </c>
    </row>
    <row r="76" spans="1:15" ht="12.75">
      <c r="A76" s="148" t="s">
        <v>233</v>
      </c>
      <c r="B76" s="149" t="s">
        <v>234</v>
      </c>
      <c r="C76" s="150">
        <v>195.5354</v>
      </c>
      <c r="D76" s="151">
        <v>27684.1666</v>
      </c>
      <c r="E76" s="152">
        <v>22806.9047</v>
      </c>
      <c r="F76" s="152">
        <v>24802.6666</v>
      </c>
      <c r="G76" s="152">
        <v>31120.6666</v>
      </c>
      <c r="H76" s="152">
        <v>35203.6666</v>
      </c>
      <c r="I76" s="152">
        <v>28291.8611</v>
      </c>
      <c r="J76" s="153">
        <v>2.38</v>
      </c>
      <c r="K76" s="154">
        <v>2.43</v>
      </c>
      <c r="L76" s="154">
        <v>20.52</v>
      </c>
      <c r="M76" s="154">
        <v>6.2</v>
      </c>
      <c r="N76" s="154">
        <v>1.24</v>
      </c>
      <c r="O76" s="155">
        <v>178.8387</v>
      </c>
    </row>
    <row r="77" spans="1:15" ht="12.75">
      <c r="A77" s="156" t="s">
        <v>235</v>
      </c>
      <c r="B77" s="157" t="s">
        <v>475</v>
      </c>
      <c r="C77" s="158">
        <v>626.7081</v>
      </c>
      <c r="D77" s="159">
        <v>18339.8333</v>
      </c>
      <c r="E77" s="160">
        <v>15099.2083</v>
      </c>
      <c r="F77" s="160">
        <v>16560.3333</v>
      </c>
      <c r="G77" s="160">
        <v>20467</v>
      </c>
      <c r="H77" s="160">
        <v>24441</v>
      </c>
      <c r="I77" s="160">
        <v>18984.2576</v>
      </c>
      <c r="J77" s="161">
        <v>1.45</v>
      </c>
      <c r="K77" s="162">
        <v>0.06</v>
      </c>
      <c r="L77" s="162">
        <v>13.78</v>
      </c>
      <c r="M77" s="162">
        <v>6.66</v>
      </c>
      <c r="N77" s="162">
        <v>0</v>
      </c>
      <c r="O77" s="163">
        <v>173.0984</v>
      </c>
    </row>
    <row r="78" spans="1:15" ht="12.75">
      <c r="A78" s="148" t="s">
        <v>237</v>
      </c>
      <c r="B78" s="149" t="s">
        <v>238</v>
      </c>
      <c r="C78" s="150">
        <v>48.9512</v>
      </c>
      <c r="D78" s="151">
        <v>18043.8333</v>
      </c>
      <c r="E78" s="152">
        <v>13728.2898</v>
      </c>
      <c r="F78" s="152">
        <v>15344.6666</v>
      </c>
      <c r="G78" s="152">
        <v>20206.8333</v>
      </c>
      <c r="H78" s="152">
        <v>22277.6666</v>
      </c>
      <c r="I78" s="152">
        <v>18069.97</v>
      </c>
      <c r="J78" s="153">
        <v>3.56</v>
      </c>
      <c r="K78" s="154">
        <v>0.04</v>
      </c>
      <c r="L78" s="154">
        <v>8.41</v>
      </c>
      <c r="M78" s="154">
        <v>8.24</v>
      </c>
      <c r="N78" s="154">
        <v>0</v>
      </c>
      <c r="O78" s="155">
        <v>173.2021</v>
      </c>
    </row>
    <row r="79" spans="1:15" ht="12.75">
      <c r="A79" s="156" t="s">
        <v>241</v>
      </c>
      <c r="B79" s="157" t="s">
        <v>242</v>
      </c>
      <c r="C79" s="158">
        <v>59.3748</v>
      </c>
      <c r="D79" s="159">
        <v>19093.8333</v>
      </c>
      <c r="E79" s="160">
        <v>16497.7528</v>
      </c>
      <c r="F79" s="160">
        <v>17768.8333</v>
      </c>
      <c r="G79" s="160">
        <v>21365.1091</v>
      </c>
      <c r="H79" s="160">
        <v>23853.3333</v>
      </c>
      <c r="I79" s="160">
        <v>19801.215</v>
      </c>
      <c r="J79" s="161">
        <v>1.65</v>
      </c>
      <c r="K79" s="162">
        <v>0.07</v>
      </c>
      <c r="L79" s="162">
        <v>15.17</v>
      </c>
      <c r="M79" s="162">
        <v>4.66</v>
      </c>
      <c r="N79" s="162">
        <v>0</v>
      </c>
      <c r="O79" s="163">
        <v>173.4712</v>
      </c>
    </row>
    <row r="80" spans="1:15" ht="12.75">
      <c r="A80" s="148" t="s">
        <v>243</v>
      </c>
      <c r="B80" s="149" t="s">
        <v>476</v>
      </c>
      <c r="C80" s="150">
        <v>171.6532</v>
      </c>
      <c r="D80" s="151">
        <v>22489.7765</v>
      </c>
      <c r="E80" s="152">
        <v>17574.7018</v>
      </c>
      <c r="F80" s="152">
        <v>19701.1924</v>
      </c>
      <c r="G80" s="152">
        <v>26577.5</v>
      </c>
      <c r="H80" s="152">
        <v>29828.7423</v>
      </c>
      <c r="I80" s="152">
        <v>23426.9119</v>
      </c>
      <c r="J80" s="153">
        <v>3.62</v>
      </c>
      <c r="K80" s="154">
        <v>0.95</v>
      </c>
      <c r="L80" s="154">
        <v>21.16</v>
      </c>
      <c r="M80" s="154">
        <v>9.52</v>
      </c>
      <c r="N80" s="154">
        <v>0</v>
      </c>
      <c r="O80" s="155">
        <v>177.4235</v>
      </c>
    </row>
    <row r="81" spans="1:15" ht="12.75">
      <c r="A81" s="156" t="s">
        <v>245</v>
      </c>
      <c r="B81" s="157" t="s">
        <v>246</v>
      </c>
      <c r="C81" s="158">
        <v>346.9428</v>
      </c>
      <c r="D81" s="159">
        <v>20439.5</v>
      </c>
      <c r="E81" s="160">
        <v>16710</v>
      </c>
      <c r="F81" s="160">
        <v>18723.8333</v>
      </c>
      <c r="G81" s="160">
        <v>22140.7407</v>
      </c>
      <c r="H81" s="160">
        <v>24708.6453</v>
      </c>
      <c r="I81" s="160">
        <v>20690.2937</v>
      </c>
      <c r="J81" s="161">
        <v>1.85</v>
      </c>
      <c r="K81" s="162">
        <v>0.21</v>
      </c>
      <c r="L81" s="162">
        <v>12.09</v>
      </c>
      <c r="M81" s="162">
        <v>3.27</v>
      </c>
      <c r="N81" s="162">
        <v>0.11</v>
      </c>
      <c r="O81" s="163">
        <v>173.5529</v>
      </c>
    </row>
    <row r="82" spans="1:15" ht="12.75">
      <c r="A82" s="148" t="s">
        <v>247</v>
      </c>
      <c r="B82" s="149" t="s">
        <v>248</v>
      </c>
      <c r="C82" s="150">
        <v>36.3056</v>
      </c>
      <c r="D82" s="151">
        <v>30095.8333</v>
      </c>
      <c r="E82" s="152">
        <v>21673.6666</v>
      </c>
      <c r="F82" s="152">
        <v>26060.8333</v>
      </c>
      <c r="G82" s="152">
        <v>35565.5</v>
      </c>
      <c r="H82" s="152">
        <v>41121.6666</v>
      </c>
      <c r="I82" s="152">
        <v>30452.8626</v>
      </c>
      <c r="J82" s="153">
        <v>1.08</v>
      </c>
      <c r="K82" s="154">
        <v>0</v>
      </c>
      <c r="L82" s="154">
        <v>9.31</v>
      </c>
      <c r="M82" s="154">
        <v>10.09</v>
      </c>
      <c r="N82" s="154">
        <v>1.7</v>
      </c>
      <c r="O82" s="155">
        <v>164.2175</v>
      </c>
    </row>
    <row r="83" spans="1:15" ht="12.75">
      <c r="A83" s="156" t="s">
        <v>251</v>
      </c>
      <c r="B83" s="157" t="s">
        <v>252</v>
      </c>
      <c r="C83" s="158">
        <v>11.6384</v>
      </c>
      <c r="D83" s="159">
        <v>19839.3333</v>
      </c>
      <c r="E83" s="160">
        <v>12231.7154</v>
      </c>
      <c r="F83" s="160">
        <v>18253.5</v>
      </c>
      <c r="G83" s="160">
        <v>21743.3032</v>
      </c>
      <c r="H83" s="160">
        <v>22245</v>
      </c>
      <c r="I83" s="160">
        <v>19268.1177</v>
      </c>
      <c r="J83" s="161">
        <v>4.53</v>
      </c>
      <c r="K83" s="162">
        <v>0.17</v>
      </c>
      <c r="L83" s="162">
        <v>13.71</v>
      </c>
      <c r="M83" s="162">
        <v>6.34</v>
      </c>
      <c r="N83" s="162">
        <v>0</v>
      </c>
      <c r="O83" s="163">
        <v>171.679</v>
      </c>
    </row>
    <row r="84" spans="1:15" ht="12.75">
      <c r="A84" s="148" t="s">
        <v>255</v>
      </c>
      <c r="B84" s="149" t="s">
        <v>256</v>
      </c>
      <c r="C84" s="150">
        <v>80.452</v>
      </c>
      <c r="D84" s="151">
        <v>20321.3333</v>
      </c>
      <c r="E84" s="152">
        <v>16687.6666</v>
      </c>
      <c r="F84" s="152">
        <v>18548.9039</v>
      </c>
      <c r="G84" s="152">
        <v>21687</v>
      </c>
      <c r="H84" s="152">
        <v>23187.3333</v>
      </c>
      <c r="I84" s="152">
        <v>20093.0012</v>
      </c>
      <c r="J84" s="153">
        <v>2.68</v>
      </c>
      <c r="K84" s="154">
        <v>0</v>
      </c>
      <c r="L84" s="154">
        <v>13.31</v>
      </c>
      <c r="M84" s="154">
        <v>5.88</v>
      </c>
      <c r="N84" s="154">
        <v>0</v>
      </c>
      <c r="O84" s="155">
        <v>175.6512</v>
      </c>
    </row>
    <row r="85" spans="1:15" ht="12.75">
      <c r="A85" s="156" t="s">
        <v>257</v>
      </c>
      <c r="B85" s="157" t="s">
        <v>258</v>
      </c>
      <c r="C85" s="158">
        <v>288.1631</v>
      </c>
      <c r="D85" s="159">
        <v>17580</v>
      </c>
      <c r="E85" s="160">
        <v>12723.0178</v>
      </c>
      <c r="F85" s="160">
        <v>15156.0337</v>
      </c>
      <c r="G85" s="160">
        <v>19304.6666</v>
      </c>
      <c r="H85" s="160">
        <v>21024</v>
      </c>
      <c r="I85" s="160">
        <v>17167.4281</v>
      </c>
      <c r="J85" s="161">
        <v>5.8</v>
      </c>
      <c r="K85" s="162">
        <v>0.06</v>
      </c>
      <c r="L85" s="162">
        <v>12.7</v>
      </c>
      <c r="M85" s="162">
        <v>5.95</v>
      </c>
      <c r="N85" s="162">
        <v>0</v>
      </c>
      <c r="O85" s="163">
        <v>173.5862</v>
      </c>
    </row>
    <row r="86" spans="1:15" ht="12.75">
      <c r="A86" s="148" t="s">
        <v>259</v>
      </c>
      <c r="B86" s="149" t="s">
        <v>477</v>
      </c>
      <c r="C86" s="150">
        <v>895.2585</v>
      </c>
      <c r="D86" s="151">
        <v>20942</v>
      </c>
      <c r="E86" s="152">
        <v>15986.1666</v>
      </c>
      <c r="F86" s="152">
        <v>18234</v>
      </c>
      <c r="G86" s="152">
        <v>23605.5</v>
      </c>
      <c r="H86" s="152">
        <v>27450.6666</v>
      </c>
      <c r="I86" s="152">
        <v>21372.9355</v>
      </c>
      <c r="J86" s="153">
        <v>5.46</v>
      </c>
      <c r="K86" s="154">
        <v>0.1</v>
      </c>
      <c r="L86" s="154">
        <v>15.2</v>
      </c>
      <c r="M86" s="154">
        <v>5.92</v>
      </c>
      <c r="N86" s="154">
        <v>0.07</v>
      </c>
      <c r="O86" s="155">
        <v>174.1046</v>
      </c>
    </row>
    <row r="87" spans="1:15" ht="12.75">
      <c r="A87" s="156" t="s">
        <v>261</v>
      </c>
      <c r="B87" s="157" t="s">
        <v>262</v>
      </c>
      <c r="C87" s="158">
        <v>10.0106</v>
      </c>
      <c r="D87" s="159">
        <v>16554</v>
      </c>
      <c r="E87" s="160">
        <v>15244.3333</v>
      </c>
      <c r="F87" s="160">
        <v>15989</v>
      </c>
      <c r="G87" s="160">
        <v>22579.3333</v>
      </c>
      <c r="H87" s="160">
        <v>26020.6416</v>
      </c>
      <c r="I87" s="160">
        <v>18803.7054</v>
      </c>
      <c r="J87" s="161">
        <v>4.63</v>
      </c>
      <c r="K87" s="162">
        <v>0</v>
      </c>
      <c r="L87" s="162">
        <v>9.85</v>
      </c>
      <c r="M87" s="162">
        <v>5.03</v>
      </c>
      <c r="N87" s="162">
        <v>0</v>
      </c>
      <c r="O87" s="163">
        <v>173.4156</v>
      </c>
    </row>
    <row r="88" spans="1:15" ht="12.75">
      <c r="A88" s="148" t="s">
        <v>263</v>
      </c>
      <c r="B88" s="149" t="s">
        <v>264</v>
      </c>
      <c r="C88" s="150">
        <v>15.9789</v>
      </c>
      <c r="D88" s="151">
        <v>22777.7195</v>
      </c>
      <c r="E88" s="152">
        <v>19569.8978</v>
      </c>
      <c r="F88" s="152">
        <v>21394</v>
      </c>
      <c r="G88" s="152">
        <v>25523.1666</v>
      </c>
      <c r="H88" s="152">
        <v>34114.5</v>
      </c>
      <c r="I88" s="152">
        <v>24752.3361</v>
      </c>
      <c r="J88" s="153">
        <v>5.84</v>
      </c>
      <c r="K88" s="154">
        <v>0.11</v>
      </c>
      <c r="L88" s="154">
        <v>18.21</v>
      </c>
      <c r="M88" s="154">
        <v>6.81</v>
      </c>
      <c r="N88" s="154">
        <v>0</v>
      </c>
      <c r="O88" s="155">
        <v>173.8949</v>
      </c>
    </row>
    <row r="89" spans="1:15" ht="12.75">
      <c r="A89" s="156" t="s">
        <v>265</v>
      </c>
      <c r="B89" s="157" t="s">
        <v>266</v>
      </c>
      <c r="C89" s="158">
        <v>60.1777</v>
      </c>
      <c r="D89" s="159">
        <v>23167.4621</v>
      </c>
      <c r="E89" s="160">
        <v>17532</v>
      </c>
      <c r="F89" s="160">
        <v>20193.8333</v>
      </c>
      <c r="G89" s="160">
        <v>26208.6666</v>
      </c>
      <c r="H89" s="160">
        <v>28800.5</v>
      </c>
      <c r="I89" s="160">
        <v>23233.2936</v>
      </c>
      <c r="J89" s="161">
        <v>6.69</v>
      </c>
      <c r="K89" s="162">
        <v>1.01</v>
      </c>
      <c r="L89" s="162">
        <v>16.68</v>
      </c>
      <c r="M89" s="162">
        <v>6.7</v>
      </c>
      <c r="N89" s="162">
        <v>0</v>
      </c>
      <c r="O89" s="163">
        <v>178.1168</v>
      </c>
    </row>
    <row r="90" spans="1:15" ht="12.75">
      <c r="A90" s="148" t="s">
        <v>267</v>
      </c>
      <c r="B90" s="149" t="s">
        <v>268</v>
      </c>
      <c r="C90" s="150">
        <v>1349.6026</v>
      </c>
      <c r="D90" s="151">
        <v>23669.5</v>
      </c>
      <c r="E90" s="152">
        <v>16348.5</v>
      </c>
      <c r="F90" s="152">
        <v>19707.3333</v>
      </c>
      <c r="G90" s="152">
        <v>33661.7195</v>
      </c>
      <c r="H90" s="152">
        <v>41275.6666</v>
      </c>
      <c r="I90" s="152">
        <v>27007.2203</v>
      </c>
      <c r="J90" s="153">
        <v>3.33</v>
      </c>
      <c r="K90" s="154">
        <v>0.09</v>
      </c>
      <c r="L90" s="154">
        <v>16.22</v>
      </c>
      <c r="M90" s="154">
        <v>8.54</v>
      </c>
      <c r="N90" s="154">
        <v>0.88</v>
      </c>
      <c r="O90" s="155">
        <v>170.9486</v>
      </c>
    </row>
    <row r="91" spans="1:15" ht="12.75">
      <c r="A91" s="156" t="s">
        <v>269</v>
      </c>
      <c r="B91" s="157" t="s">
        <v>270</v>
      </c>
      <c r="C91" s="158">
        <v>280.6527</v>
      </c>
      <c r="D91" s="159">
        <v>19189.5</v>
      </c>
      <c r="E91" s="160">
        <v>15371.8333</v>
      </c>
      <c r="F91" s="160">
        <v>17456.8333</v>
      </c>
      <c r="G91" s="160">
        <v>21280</v>
      </c>
      <c r="H91" s="160">
        <v>22191.4439</v>
      </c>
      <c r="I91" s="160">
        <v>19196.1536</v>
      </c>
      <c r="J91" s="161">
        <v>4.6</v>
      </c>
      <c r="K91" s="162">
        <v>0.01</v>
      </c>
      <c r="L91" s="162">
        <v>8.55</v>
      </c>
      <c r="M91" s="162">
        <v>5.9</v>
      </c>
      <c r="N91" s="162">
        <v>0.04</v>
      </c>
      <c r="O91" s="163">
        <v>173.7887</v>
      </c>
    </row>
    <row r="92" spans="1:15" ht="12.75">
      <c r="A92" s="148" t="s">
        <v>271</v>
      </c>
      <c r="B92" s="149" t="s">
        <v>272</v>
      </c>
      <c r="C92" s="150">
        <v>18.5235</v>
      </c>
      <c r="D92" s="151">
        <v>20070.8333</v>
      </c>
      <c r="E92" s="152">
        <v>17315.9324</v>
      </c>
      <c r="F92" s="152">
        <v>18398.5063</v>
      </c>
      <c r="G92" s="152">
        <v>21158.4858</v>
      </c>
      <c r="H92" s="152">
        <v>23692.8333</v>
      </c>
      <c r="I92" s="152">
        <v>20105.2087</v>
      </c>
      <c r="J92" s="153">
        <v>1.32</v>
      </c>
      <c r="K92" s="154">
        <v>0</v>
      </c>
      <c r="L92" s="154">
        <v>13.4</v>
      </c>
      <c r="M92" s="154">
        <v>6</v>
      </c>
      <c r="N92" s="154">
        <v>0</v>
      </c>
      <c r="O92" s="155">
        <v>173.6893</v>
      </c>
    </row>
    <row r="93" spans="1:15" ht="12.75">
      <c r="A93" s="156" t="s">
        <v>273</v>
      </c>
      <c r="B93" s="157" t="s">
        <v>478</v>
      </c>
      <c r="C93" s="158">
        <v>59.2921</v>
      </c>
      <c r="D93" s="159">
        <v>28296.3333</v>
      </c>
      <c r="E93" s="160">
        <v>24364.5</v>
      </c>
      <c r="F93" s="160">
        <v>26108.3333</v>
      </c>
      <c r="G93" s="160">
        <v>30352.5</v>
      </c>
      <c r="H93" s="160">
        <v>33578.2471</v>
      </c>
      <c r="I93" s="160">
        <v>28255.7926</v>
      </c>
      <c r="J93" s="161">
        <v>1.14</v>
      </c>
      <c r="K93" s="162">
        <v>0</v>
      </c>
      <c r="L93" s="162">
        <v>14.84</v>
      </c>
      <c r="M93" s="162">
        <v>8.05</v>
      </c>
      <c r="N93" s="162">
        <v>0</v>
      </c>
      <c r="O93" s="163">
        <v>168.7955</v>
      </c>
    </row>
    <row r="94" spans="1:15" ht="12.75">
      <c r="A94" s="148" t="s">
        <v>275</v>
      </c>
      <c r="B94" s="149" t="s">
        <v>276</v>
      </c>
      <c r="C94" s="150">
        <v>216.6824</v>
      </c>
      <c r="D94" s="151">
        <v>18257.8452</v>
      </c>
      <c r="E94" s="152">
        <v>9710.3333</v>
      </c>
      <c r="F94" s="152">
        <v>14746.3333</v>
      </c>
      <c r="G94" s="152">
        <v>21178</v>
      </c>
      <c r="H94" s="152">
        <v>23583.6666</v>
      </c>
      <c r="I94" s="152">
        <v>17787.1539</v>
      </c>
      <c r="J94" s="153">
        <v>4.11</v>
      </c>
      <c r="K94" s="154">
        <v>0.06</v>
      </c>
      <c r="L94" s="154">
        <v>15.48</v>
      </c>
      <c r="M94" s="154">
        <v>7.62</v>
      </c>
      <c r="N94" s="154">
        <v>0.82</v>
      </c>
      <c r="O94" s="155">
        <v>171.5665</v>
      </c>
    </row>
    <row r="95" spans="1:15" ht="12.75">
      <c r="A95" s="156" t="s">
        <v>281</v>
      </c>
      <c r="B95" s="157" t="s">
        <v>282</v>
      </c>
      <c r="C95" s="158">
        <v>166.5538</v>
      </c>
      <c r="D95" s="159">
        <v>14823</v>
      </c>
      <c r="E95" s="160">
        <v>11729.3178</v>
      </c>
      <c r="F95" s="160">
        <v>12829.5</v>
      </c>
      <c r="G95" s="160">
        <v>17610.8333</v>
      </c>
      <c r="H95" s="160">
        <v>20151.4609</v>
      </c>
      <c r="I95" s="160">
        <v>15456.2285</v>
      </c>
      <c r="J95" s="161">
        <v>9.96</v>
      </c>
      <c r="K95" s="162">
        <v>0.02</v>
      </c>
      <c r="L95" s="162">
        <v>3.7</v>
      </c>
      <c r="M95" s="162">
        <v>6.08</v>
      </c>
      <c r="N95" s="162">
        <v>0.27</v>
      </c>
      <c r="O95" s="163">
        <v>173.185</v>
      </c>
    </row>
    <row r="96" spans="1:15" ht="12.75">
      <c r="A96" s="148" t="s">
        <v>283</v>
      </c>
      <c r="B96" s="149" t="s">
        <v>479</v>
      </c>
      <c r="C96" s="150">
        <v>83.5178</v>
      </c>
      <c r="D96" s="151">
        <v>17146.1283</v>
      </c>
      <c r="E96" s="152">
        <v>13611.279</v>
      </c>
      <c r="F96" s="152">
        <v>14883.8333</v>
      </c>
      <c r="G96" s="152">
        <v>19296.3333</v>
      </c>
      <c r="H96" s="152">
        <v>20817.8333</v>
      </c>
      <c r="I96" s="152">
        <v>17135.863</v>
      </c>
      <c r="J96" s="153">
        <v>4.53</v>
      </c>
      <c r="K96" s="154">
        <v>0.03</v>
      </c>
      <c r="L96" s="154">
        <v>9.05</v>
      </c>
      <c r="M96" s="154">
        <v>5.82</v>
      </c>
      <c r="N96" s="154">
        <v>0.04</v>
      </c>
      <c r="O96" s="155">
        <v>173.7277</v>
      </c>
    </row>
    <row r="97" spans="1:15" ht="12.75">
      <c r="A97" s="156" t="s">
        <v>285</v>
      </c>
      <c r="B97" s="157" t="s">
        <v>286</v>
      </c>
      <c r="C97" s="158">
        <v>26.4903</v>
      </c>
      <c r="D97" s="159">
        <v>13858.9517</v>
      </c>
      <c r="E97" s="160">
        <v>11481.9051</v>
      </c>
      <c r="F97" s="160">
        <v>12640.988</v>
      </c>
      <c r="G97" s="160">
        <v>17308.8333</v>
      </c>
      <c r="H97" s="160">
        <v>23496.0151</v>
      </c>
      <c r="I97" s="160">
        <v>15198.1614</v>
      </c>
      <c r="J97" s="161">
        <v>8.96</v>
      </c>
      <c r="K97" s="162">
        <v>0.06</v>
      </c>
      <c r="L97" s="162">
        <v>9.13</v>
      </c>
      <c r="M97" s="162">
        <v>7.59</v>
      </c>
      <c r="N97" s="162">
        <v>0</v>
      </c>
      <c r="O97" s="163">
        <v>173.6118</v>
      </c>
    </row>
    <row r="98" spans="1:15" ht="12.75">
      <c r="A98" s="148" t="s">
        <v>287</v>
      </c>
      <c r="B98" s="149" t="s">
        <v>288</v>
      </c>
      <c r="C98" s="150">
        <v>136.8568</v>
      </c>
      <c r="D98" s="151">
        <v>19190</v>
      </c>
      <c r="E98" s="152">
        <v>13752</v>
      </c>
      <c r="F98" s="152">
        <v>16014.7558</v>
      </c>
      <c r="G98" s="152">
        <v>21389.6666</v>
      </c>
      <c r="H98" s="152">
        <v>24368.622</v>
      </c>
      <c r="I98" s="152">
        <v>18769.6688</v>
      </c>
      <c r="J98" s="153">
        <v>5.62</v>
      </c>
      <c r="K98" s="154">
        <v>0.04</v>
      </c>
      <c r="L98" s="154">
        <v>12.1</v>
      </c>
      <c r="M98" s="154">
        <v>5.54</v>
      </c>
      <c r="N98" s="154">
        <v>0</v>
      </c>
      <c r="O98" s="155">
        <v>173.5688</v>
      </c>
    </row>
    <row r="99" spans="1:15" ht="12.75">
      <c r="A99" s="156" t="s">
        <v>291</v>
      </c>
      <c r="B99" s="157" t="s">
        <v>292</v>
      </c>
      <c r="C99" s="158">
        <v>66.5465</v>
      </c>
      <c r="D99" s="159">
        <v>15402</v>
      </c>
      <c r="E99" s="160">
        <v>12082.5</v>
      </c>
      <c r="F99" s="160">
        <v>13569.2765</v>
      </c>
      <c r="G99" s="160">
        <v>17396.1666</v>
      </c>
      <c r="H99" s="160">
        <v>19454.5</v>
      </c>
      <c r="I99" s="160">
        <v>15722.9477</v>
      </c>
      <c r="J99" s="161">
        <v>3.7</v>
      </c>
      <c r="K99" s="162">
        <v>0.17</v>
      </c>
      <c r="L99" s="162">
        <v>13.31</v>
      </c>
      <c r="M99" s="162">
        <v>6.26</v>
      </c>
      <c r="N99" s="162">
        <v>0.36</v>
      </c>
      <c r="O99" s="163">
        <v>174.0308</v>
      </c>
    </row>
    <row r="100" spans="1:15" ht="12.75">
      <c r="A100" s="148" t="s">
        <v>293</v>
      </c>
      <c r="B100" s="149" t="s">
        <v>294</v>
      </c>
      <c r="C100" s="150">
        <v>17.8469</v>
      </c>
      <c r="D100" s="151">
        <v>22869.6666</v>
      </c>
      <c r="E100" s="152">
        <v>14766.6286</v>
      </c>
      <c r="F100" s="152">
        <v>16407.6666</v>
      </c>
      <c r="G100" s="152">
        <v>24074.5899</v>
      </c>
      <c r="H100" s="152">
        <v>26526.0153</v>
      </c>
      <c r="I100" s="152">
        <v>22125.7567</v>
      </c>
      <c r="J100" s="153">
        <v>6.21</v>
      </c>
      <c r="K100" s="154">
        <v>0.86</v>
      </c>
      <c r="L100" s="154">
        <v>21.57</v>
      </c>
      <c r="M100" s="154">
        <v>6.68</v>
      </c>
      <c r="N100" s="154">
        <v>1.64</v>
      </c>
      <c r="O100" s="155">
        <v>182.5877</v>
      </c>
    </row>
    <row r="101" spans="1:15" ht="12.75">
      <c r="A101" s="156" t="s">
        <v>295</v>
      </c>
      <c r="B101" s="157" t="s">
        <v>296</v>
      </c>
      <c r="C101" s="158">
        <v>194.849</v>
      </c>
      <c r="D101" s="159">
        <v>17508.8194</v>
      </c>
      <c r="E101" s="160">
        <v>14064.4248</v>
      </c>
      <c r="F101" s="160">
        <v>15271.3333</v>
      </c>
      <c r="G101" s="160">
        <v>19740</v>
      </c>
      <c r="H101" s="160">
        <v>21882.1666</v>
      </c>
      <c r="I101" s="160">
        <v>17824.7334</v>
      </c>
      <c r="J101" s="161">
        <v>3.9</v>
      </c>
      <c r="K101" s="162">
        <v>0.04</v>
      </c>
      <c r="L101" s="162">
        <v>9.85</v>
      </c>
      <c r="M101" s="162">
        <v>6.07</v>
      </c>
      <c r="N101" s="162">
        <v>0.11</v>
      </c>
      <c r="O101" s="163">
        <v>173.2841</v>
      </c>
    </row>
    <row r="102" spans="1:15" ht="12.75">
      <c r="A102" s="148" t="s">
        <v>297</v>
      </c>
      <c r="B102" s="149" t="s">
        <v>298</v>
      </c>
      <c r="C102" s="150">
        <v>92.7848</v>
      </c>
      <c r="D102" s="151">
        <v>16856.7869</v>
      </c>
      <c r="E102" s="152">
        <v>12594.6296</v>
      </c>
      <c r="F102" s="152">
        <v>15126.3333</v>
      </c>
      <c r="G102" s="152">
        <v>20673.4557</v>
      </c>
      <c r="H102" s="152">
        <v>24534.6666</v>
      </c>
      <c r="I102" s="152">
        <v>18262.7799</v>
      </c>
      <c r="J102" s="153">
        <v>3.53</v>
      </c>
      <c r="K102" s="154">
        <v>0.09</v>
      </c>
      <c r="L102" s="154">
        <v>13.16</v>
      </c>
      <c r="M102" s="154">
        <v>4.55</v>
      </c>
      <c r="N102" s="154">
        <v>0</v>
      </c>
      <c r="O102" s="155">
        <v>173.3493</v>
      </c>
    </row>
    <row r="103" spans="1:15" ht="12.75">
      <c r="A103" s="156" t="s">
        <v>299</v>
      </c>
      <c r="B103" s="157" t="s">
        <v>300</v>
      </c>
      <c r="C103" s="158">
        <v>50.9086</v>
      </c>
      <c r="D103" s="159">
        <v>17493.6666</v>
      </c>
      <c r="E103" s="160">
        <v>12454.6454</v>
      </c>
      <c r="F103" s="160">
        <v>14579.8333</v>
      </c>
      <c r="G103" s="160">
        <v>19384.6666</v>
      </c>
      <c r="H103" s="160">
        <v>22917.8333</v>
      </c>
      <c r="I103" s="160">
        <v>17274.2169</v>
      </c>
      <c r="J103" s="161">
        <v>5.91</v>
      </c>
      <c r="K103" s="162">
        <v>0.15</v>
      </c>
      <c r="L103" s="162">
        <v>10.44</v>
      </c>
      <c r="M103" s="162">
        <v>6.12</v>
      </c>
      <c r="N103" s="162">
        <v>0</v>
      </c>
      <c r="O103" s="163">
        <v>173.5328</v>
      </c>
    </row>
    <row r="104" spans="1:15" ht="12.75">
      <c r="A104" s="148" t="s">
        <v>301</v>
      </c>
      <c r="B104" s="149" t="s">
        <v>302</v>
      </c>
      <c r="C104" s="150">
        <v>12.171</v>
      </c>
      <c r="D104" s="151">
        <v>15537.8333</v>
      </c>
      <c r="E104" s="152">
        <v>11039.5</v>
      </c>
      <c r="F104" s="152">
        <v>11789.1111</v>
      </c>
      <c r="G104" s="152">
        <v>19911.7785</v>
      </c>
      <c r="H104" s="152">
        <v>32490.3333</v>
      </c>
      <c r="I104" s="152">
        <v>17798.4316</v>
      </c>
      <c r="J104" s="153">
        <v>5.98</v>
      </c>
      <c r="K104" s="154">
        <v>1.25</v>
      </c>
      <c r="L104" s="154">
        <v>14.42</v>
      </c>
      <c r="M104" s="154">
        <v>5.05</v>
      </c>
      <c r="N104" s="154">
        <v>0</v>
      </c>
      <c r="O104" s="155">
        <v>217.4607</v>
      </c>
    </row>
    <row r="105" spans="1:15" ht="12.75">
      <c r="A105" s="156" t="s">
        <v>303</v>
      </c>
      <c r="B105" s="157" t="s">
        <v>304</v>
      </c>
      <c r="C105" s="158">
        <v>22.7792</v>
      </c>
      <c r="D105" s="159">
        <v>14747.5155</v>
      </c>
      <c r="E105" s="160">
        <v>11697</v>
      </c>
      <c r="F105" s="160">
        <v>12993.7411</v>
      </c>
      <c r="G105" s="160">
        <v>15680.5</v>
      </c>
      <c r="H105" s="160">
        <v>17557</v>
      </c>
      <c r="I105" s="160">
        <v>14600.8218</v>
      </c>
      <c r="J105" s="161">
        <v>1.76</v>
      </c>
      <c r="K105" s="162">
        <v>0.71</v>
      </c>
      <c r="L105" s="162">
        <v>24.49</v>
      </c>
      <c r="M105" s="162">
        <v>5.96</v>
      </c>
      <c r="N105" s="162">
        <v>0</v>
      </c>
      <c r="O105" s="163">
        <v>169.8808</v>
      </c>
    </row>
    <row r="106" spans="1:15" ht="12.75">
      <c r="A106" s="148" t="s">
        <v>305</v>
      </c>
      <c r="B106" s="149" t="s">
        <v>306</v>
      </c>
      <c r="C106" s="150">
        <v>45.3983</v>
      </c>
      <c r="D106" s="151">
        <v>15852.4653</v>
      </c>
      <c r="E106" s="152">
        <v>10784.5</v>
      </c>
      <c r="F106" s="152">
        <v>11956.4496</v>
      </c>
      <c r="G106" s="152">
        <v>19617.3333</v>
      </c>
      <c r="H106" s="152">
        <v>21462.1666</v>
      </c>
      <c r="I106" s="152">
        <v>16029.603</v>
      </c>
      <c r="J106" s="153">
        <v>4.29</v>
      </c>
      <c r="K106" s="154">
        <v>0.17</v>
      </c>
      <c r="L106" s="154">
        <v>16.54</v>
      </c>
      <c r="M106" s="154">
        <v>6.71</v>
      </c>
      <c r="N106" s="154">
        <v>0</v>
      </c>
      <c r="O106" s="155">
        <v>170.1907</v>
      </c>
    </row>
    <row r="107" spans="1:15" ht="12.75">
      <c r="A107" s="156" t="s">
        <v>309</v>
      </c>
      <c r="B107" s="157" t="s">
        <v>310</v>
      </c>
      <c r="C107" s="158">
        <v>60.2463</v>
      </c>
      <c r="D107" s="159">
        <v>10761.6666</v>
      </c>
      <c r="E107" s="160">
        <v>9064.3556</v>
      </c>
      <c r="F107" s="160">
        <v>9593.6666</v>
      </c>
      <c r="G107" s="160">
        <v>16179.8969</v>
      </c>
      <c r="H107" s="160">
        <v>23163.5959</v>
      </c>
      <c r="I107" s="160">
        <v>13549.4114</v>
      </c>
      <c r="J107" s="161">
        <v>2.04</v>
      </c>
      <c r="K107" s="162">
        <v>0.09</v>
      </c>
      <c r="L107" s="162">
        <v>12.99</v>
      </c>
      <c r="M107" s="162">
        <v>4.7</v>
      </c>
      <c r="N107" s="162">
        <v>0</v>
      </c>
      <c r="O107" s="163">
        <v>173.3934</v>
      </c>
    </row>
    <row r="108" spans="1:15" ht="12.75">
      <c r="A108" s="148" t="s">
        <v>311</v>
      </c>
      <c r="B108" s="149" t="s">
        <v>312</v>
      </c>
      <c r="C108" s="150">
        <v>1003.7189</v>
      </c>
      <c r="D108" s="151">
        <v>11985.5</v>
      </c>
      <c r="E108" s="152">
        <v>10013.3333</v>
      </c>
      <c r="F108" s="152">
        <v>10850.5567</v>
      </c>
      <c r="G108" s="152">
        <v>13301.6666</v>
      </c>
      <c r="H108" s="152">
        <v>15278</v>
      </c>
      <c r="I108" s="152">
        <v>12421.1387</v>
      </c>
      <c r="J108" s="153">
        <v>2.75</v>
      </c>
      <c r="K108" s="154">
        <v>0.19</v>
      </c>
      <c r="L108" s="154">
        <v>10.48</v>
      </c>
      <c r="M108" s="154">
        <v>3.52</v>
      </c>
      <c r="N108" s="154">
        <v>0</v>
      </c>
      <c r="O108" s="155">
        <v>173.5923</v>
      </c>
    </row>
    <row r="109" spans="1:15" ht="12.75">
      <c r="A109" s="156" t="s">
        <v>313</v>
      </c>
      <c r="B109" s="157" t="s">
        <v>314</v>
      </c>
      <c r="C109" s="158">
        <v>20.9622</v>
      </c>
      <c r="D109" s="159">
        <v>14255.3333</v>
      </c>
      <c r="E109" s="160">
        <v>11173.6666</v>
      </c>
      <c r="F109" s="160">
        <v>12528.1538</v>
      </c>
      <c r="G109" s="160">
        <v>16038.6666</v>
      </c>
      <c r="H109" s="160">
        <v>17581.8354</v>
      </c>
      <c r="I109" s="160">
        <v>14559.6415</v>
      </c>
      <c r="J109" s="161">
        <v>2.79</v>
      </c>
      <c r="K109" s="162">
        <v>1.14</v>
      </c>
      <c r="L109" s="162">
        <v>21.24</v>
      </c>
      <c r="M109" s="162">
        <v>5.52</v>
      </c>
      <c r="N109" s="162">
        <v>0</v>
      </c>
      <c r="O109" s="163">
        <v>178.2183</v>
      </c>
    </row>
    <row r="110" spans="1:15" ht="12.75">
      <c r="A110" s="148" t="s">
        <v>315</v>
      </c>
      <c r="B110" s="149" t="s">
        <v>316</v>
      </c>
      <c r="C110" s="150">
        <v>15.2018</v>
      </c>
      <c r="D110" s="151">
        <v>15732.6666</v>
      </c>
      <c r="E110" s="152">
        <v>11384.3011</v>
      </c>
      <c r="F110" s="152">
        <v>12540.2237</v>
      </c>
      <c r="G110" s="152">
        <v>16258.0575</v>
      </c>
      <c r="H110" s="152">
        <v>18964.9975</v>
      </c>
      <c r="I110" s="152">
        <v>14775.0815</v>
      </c>
      <c r="J110" s="153">
        <v>2.56</v>
      </c>
      <c r="K110" s="154">
        <v>0</v>
      </c>
      <c r="L110" s="154">
        <v>6.84</v>
      </c>
      <c r="M110" s="154">
        <v>10.2</v>
      </c>
      <c r="N110" s="154">
        <v>0</v>
      </c>
      <c r="O110" s="155">
        <v>170.9184</v>
      </c>
    </row>
    <row r="111" spans="1:15" ht="12.75">
      <c r="A111" s="156" t="s">
        <v>317</v>
      </c>
      <c r="B111" s="157" t="s">
        <v>480</v>
      </c>
      <c r="C111" s="158">
        <v>932.7885</v>
      </c>
      <c r="D111" s="159">
        <v>16708</v>
      </c>
      <c r="E111" s="160">
        <v>13415</v>
      </c>
      <c r="F111" s="160">
        <v>14715.0964</v>
      </c>
      <c r="G111" s="160">
        <v>19107.8333</v>
      </c>
      <c r="H111" s="160">
        <v>21041.8333</v>
      </c>
      <c r="I111" s="160">
        <v>16987.1691</v>
      </c>
      <c r="J111" s="161">
        <v>1.04</v>
      </c>
      <c r="K111" s="162">
        <v>1.4</v>
      </c>
      <c r="L111" s="162">
        <v>19.02</v>
      </c>
      <c r="M111" s="162">
        <v>6.65</v>
      </c>
      <c r="N111" s="162">
        <v>0.23</v>
      </c>
      <c r="O111" s="163">
        <v>173.4278</v>
      </c>
    </row>
    <row r="112" spans="1:15" ht="12.75">
      <c r="A112" s="148" t="s">
        <v>319</v>
      </c>
      <c r="B112" s="149" t="s">
        <v>320</v>
      </c>
      <c r="C112" s="150">
        <v>64.2952</v>
      </c>
      <c r="D112" s="151">
        <v>12923.6499</v>
      </c>
      <c r="E112" s="152">
        <v>12082.5034</v>
      </c>
      <c r="F112" s="152">
        <v>12506.4999</v>
      </c>
      <c r="G112" s="152">
        <v>13758.5429</v>
      </c>
      <c r="H112" s="152">
        <v>16246.8333</v>
      </c>
      <c r="I112" s="152">
        <v>13568.9099</v>
      </c>
      <c r="J112" s="153">
        <v>1.9</v>
      </c>
      <c r="K112" s="154">
        <v>0.07</v>
      </c>
      <c r="L112" s="154">
        <v>8.76</v>
      </c>
      <c r="M112" s="154">
        <v>6.26</v>
      </c>
      <c r="N112" s="154">
        <v>0</v>
      </c>
      <c r="O112" s="155">
        <v>173.6687</v>
      </c>
    </row>
    <row r="113" spans="1:15" ht="12.75">
      <c r="A113" s="156" t="s">
        <v>321</v>
      </c>
      <c r="B113" s="157" t="s">
        <v>322</v>
      </c>
      <c r="C113" s="158">
        <v>160.7817</v>
      </c>
      <c r="D113" s="159">
        <v>14930.8333</v>
      </c>
      <c r="E113" s="160">
        <v>12190.8687</v>
      </c>
      <c r="F113" s="160">
        <v>13720.4263</v>
      </c>
      <c r="G113" s="160">
        <v>16203.117</v>
      </c>
      <c r="H113" s="160">
        <v>17775.3333</v>
      </c>
      <c r="I113" s="160">
        <v>14988.2782</v>
      </c>
      <c r="J113" s="161">
        <v>1.73</v>
      </c>
      <c r="K113" s="162">
        <v>0</v>
      </c>
      <c r="L113" s="162">
        <v>18.12</v>
      </c>
      <c r="M113" s="162">
        <v>7.79</v>
      </c>
      <c r="N113" s="162">
        <v>0</v>
      </c>
      <c r="O113" s="163">
        <v>164.5946</v>
      </c>
    </row>
    <row r="114" spans="1:15" ht="12.75">
      <c r="A114" s="148" t="s">
        <v>325</v>
      </c>
      <c r="B114" s="149" t="s">
        <v>326</v>
      </c>
      <c r="C114" s="150">
        <v>73.2648</v>
      </c>
      <c r="D114" s="151">
        <v>23979.3333</v>
      </c>
      <c r="E114" s="152">
        <v>18663.3168</v>
      </c>
      <c r="F114" s="152">
        <v>21489.3333</v>
      </c>
      <c r="G114" s="152">
        <v>25950</v>
      </c>
      <c r="H114" s="152">
        <v>28962.3333</v>
      </c>
      <c r="I114" s="152">
        <v>23831.3597</v>
      </c>
      <c r="J114" s="153">
        <v>2.07</v>
      </c>
      <c r="K114" s="154">
        <v>3.05</v>
      </c>
      <c r="L114" s="154">
        <v>24.24</v>
      </c>
      <c r="M114" s="154">
        <v>7.64</v>
      </c>
      <c r="N114" s="154">
        <v>0</v>
      </c>
      <c r="O114" s="155">
        <v>174.3665</v>
      </c>
    </row>
    <row r="115" spans="1:15" ht="12.75">
      <c r="A115" s="156" t="s">
        <v>327</v>
      </c>
      <c r="B115" s="157" t="s">
        <v>328</v>
      </c>
      <c r="C115" s="158">
        <v>19.2087</v>
      </c>
      <c r="D115" s="159">
        <v>14077.1555</v>
      </c>
      <c r="E115" s="160">
        <v>12693.75</v>
      </c>
      <c r="F115" s="160">
        <v>13745</v>
      </c>
      <c r="G115" s="160">
        <v>17235.5</v>
      </c>
      <c r="H115" s="160">
        <v>18804.1666</v>
      </c>
      <c r="I115" s="160">
        <v>15460.9542</v>
      </c>
      <c r="J115" s="161">
        <v>2.93</v>
      </c>
      <c r="K115" s="162">
        <v>0.69</v>
      </c>
      <c r="L115" s="162">
        <v>21.48</v>
      </c>
      <c r="M115" s="162">
        <v>6.46</v>
      </c>
      <c r="N115" s="162">
        <v>0.06</v>
      </c>
      <c r="O115" s="163">
        <v>178.3975</v>
      </c>
    </row>
    <row r="116" spans="1:15" ht="12.75">
      <c r="A116" s="148" t="s">
        <v>329</v>
      </c>
      <c r="B116" s="149" t="s">
        <v>330</v>
      </c>
      <c r="C116" s="150">
        <v>12.3536</v>
      </c>
      <c r="D116" s="151">
        <v>14067.9378</v>
      </c>
      <c r="E116" s="152">
        <v>11321.009</v>
      </c>
      <c r="F116" s="152">
        <v>12716.8333</v>
      </c>
      <c r="G116" s="152">
        <v>14913.5</v>
      </c>
      <c r="H116" s="152">
        <v>16967.8333</v>
      </c>
      <c r="I116" s="152">
        <v>15050.4163</v>
      </c>
      <c r="J116" s="153">
        <v>4.48</v>
      </c>
      <c r="K116" s="154">
        <v>0.55</v>
      </c>
      <c r="L116" s="154">
        <v>10.24</v>
      </c>
      <c r="M116" s="154">
        <v>6.27</v>
      </c>
      <c r="N116" s="154">
        <v>0</v>
      </c>
      <c r="O116" s="155">
        <v>184.0729</v>
      </c>
    </row>
    <row r="117" spans="1:15" ht="12.75">
      <c r="A117" s="156" t="s">
        <v>331</v>
      </c>
      <c r="B117" s="157" t="s">
        <v>332</v>
      </c>
      <c r="C117" s="158">
        <v>32.4778</v>
      </c>
      <c r="D117" s="159">
        <v>13352.8333</v>
      </c>
      <c r="E117" s="160">
        <v>11613.5881</v>
      </c>
      <c r="F117" s="160">
        <v>12378.6045</v>
      </c>
      <c r="G117" s="160">
        <v>17091.6666</v>
      </c>
      <c r="H117" s="160">
        <v>20043.3333</v>
      </c>
      <c r="I117" s="160">
        <v>15197.7819</v>
      </c>
      <c r="J117" s="161">
        <v>2.27</v>
      </c>
      <c r="K117" s="162">
        <v>0.51</v>
      </c>
      <c r="L117" s="162">
        <v>9.95</v>
      </c>
      <c r="M117" s="162">
        <v>6.91</v>
      </c>
      <c r="N117" s="162">
        <v>1.3</v>
      </c>
      <c r="O117" s="163">
        <v>189.6918</v>
      </c>
    </row>
    <row r="118" spans="1:15" ht="12.75">
      <c r="A118" s="148" t="s">
        <v>333</v>
      </c>
      <c r="B118" s="149" t="s">
        <v>334</v>
      </c>
      <c r="C118" s="150">
        <v>44.9583</v>
      </c>
      <c r="D118" s="151">
        <v>15702.3633</v>
      </c>
      <c r="E118" s="152">
        <v>12864.5</v>
      </c>
      <c r="F118" s="152">
        <v>14487</v>
      </c>
      <c r="G118" s="152">
        <v>17238.89</v>
      </c>
      <c r="H118" s="152">
        <v>19586.6666</v>
      </c>
      <c r="I118" s="152">
        <v>16439.1052</v>
      </c>
      <c r="J118" s="153">
        <v>1.85</v>
      </c>
      <c r="K118" s="154">
        <v>0.41</v>
      </c>
      <c r="L118" s="154">
        <v>11.11</v>
      </c>
      <c r="M118" s="154">
        <v>5.9</v>
      </c>
      <c r="N118" s="154">
        <v>0.27</v>
      </c>
      <c r="O118" s="155">
        <v>178.6534</v>
      </c>
    </row>
    <row r="119" spans="1:15" ht="12.75">
      <c r="A119" s="156" t="s">
        <v>335</v>
      </c>
      <c r="B119" s="157" t="s">
        <v>336</v>
      </c>
      <c r="C119" s="158">
        <v>29.664</v>
      </c>
      <c r="D119" s="159">
        <v>14512.8333</v>
      </c>
      <c r="E119" s="160">
        <v>10136.316</v>
      </c>
      <c r="F119" s="160">
        <v>12389.8333</v>
      </c>
      <c r="G119" s="160">
        <v>18360.8333</v>
      </c>
      <c r="H119" s="160">
        <v>20272.6666</v>
      </c>
      <c r="I119" s="160">
        <v>15552.7314</v>
      </c>
      <c r="J119" s="161">
        <v>1.86</v>
      </c>
      <c r="K119" s="162">
        <v>0.8</v>
      </c>
      <c r="L119" s="162">
        <v>11.34</v>
      </c>
      <c r="M119" s="162">
        <v>6.52</v>
      </c>
      <c r="N119" s="162">
        <v>0</v>
      </c>
      <c r="O119" s="163">
        <v>181.9213</v>
      </c>
    </row>
    <row r="120" spans="1:15" ht="12.75">
      <c r="A120" s="148" t="s">
        <v>337</v>
      </c>
      <c r="B120" s="149" t="s">
        <v>481</v>
      </c>
      <c r="C120" s="150">
        <v>12.2913</v>
      </c>
      <c r="D120" s="151">
        <v>17841.6666</v>
      </c>
      <c r="E120" s="152">
        <v>13892.9142</v>
      </c>
      <c r="F120" s="152">
        <v>16817.5598</v>
      </c>
      <c r="G120" s="152">
        <v>19140.8127</v>
      </c>
      <c r="H120" s="152">
        <v>20221.2937</v>
      </c>
      <c r="I120" s="152">
        <v>17539.6517</v>
      </c>
      <c r="J120" s="153">
        <v>5.37</v>
      </c>
      <c r="K120" s="154">
        <v>0.29</v>
      </c>
      <c r="L120" s="154">
        <v>11.67</v>
      </c>
      <c r="M120" s="154">
        <v>6.21</v>
      </c>
      <c r="N120" s="154">
        <v>0.54</v>
      </c>
      <c r="O120" s="155">
        <v>173.1527</v>
      </c>
    </row>
    <row r="121" spans="1:15" ht="12.75">
      <c r="A121" s="156" t="s">
        <v>339</v>
      </c>
      <c r="B121" s="157" t="s">
        <v>340</v>
      </c>
      <c r="C121" s="158">
        <v>52.4904</v>
      </c>
      <c r="D121" s="159">
        <v>18717.1848</v>
      </c>
      <c r="E121" s="160">
        <v>14095.8333</v>
      </c>
      <c r="F121" s="160">
        <v>16779.5</v>
      </c>
      <c r="G121" s="160">
        <v>19717</v>
      </c>
      <c r="H121" s="160">
        <v>22283.6666</v>
      </c>
      <c r="I121" s="160">
        <v>18521.6137</v>
      </c>
      <c r="J121" s="161">
        <v>2.55</v>
      </c>
      <c r="K121" s="162">
        <v>2.18</v>
      </c>
      <c r="L121" s="162">
        <v>12.6</v>
      </c>
      <c r="M121" s="162">
        <v>6.11</v>
      </c>
      <c r="N121" s="162">
        <v>6.61</v>
      </c>
      <c r="O121" s="163">
        <v>183.9086</v>
      </c>
    </row>
    <row r="122" spans="1:15" ht="12.75">
      <c r="A122" s="148" t="s">
        <v>341</v>
      </c>
      <c r="B122" s="149" t="s">
        <v>342</v>
      </c>
      <c r="C122" s="150">
        <v>26.702</v>
      </c>
      <c r="D122" s="151">
        <v>19693</v>
      </c>
      <c r="E122" s="152">
        <v>15160.6666</v>
      </c>
      <c r="F122" s="152">
        <v>16668.5</v>
      </c>
      <c r="G122" s="152">
        <v>20935.6666</v>
      </c>
      <c r="H122" s="152">
        <v>24162.8333</v>
      </c>
      <c r="I122" s="152">
        <v>19212.6702</v>
      </c>
      <c r="J122" s="153">
        <v>4.08</v>
      </c>
      <c r="K122" s="154">
        <v>2.84</v>
      </c>
      <c r="L122" s="154">
        <v>14.68</v>
      </c>
      <c r="M122" s="154">
        <v>5.2</v>
      </c>
      <c r="N122" s="154">
        <v>5.95</v>
      </c>
      <c r="O122" s="155">
        <v>185.9638</v>
      </c>
    </row>
    <row r="123" spans="1:15" ht="12.75">
      <c r="A123" s="156" t="s">
        <v>343</v>
      </c>
      <c r="B123" s="157" t="s">
        <v>344</v>
      </c>
      <c r="C123" s="158">
        <v>72.2192</v>
      </c>
      <c r="D123" s="159">
        <v>17618.5</v>
      </c>
      <c r="E123" s="160">
        <v>12191</v>
      </c>
      <c r="F123" s="160">
        <v>14699.6898</v>
      </c>
      <c r="G123" s="160">
        <v>19883</v>
      </c>
      <c r="H123" s="160">
        <v>23397.3333</v>
      </c>
      <c r="I123" s="160">
        <v>18162.1897</v>
      </c>
      <c r="J123" s="161">
        <v>4.11</v>
      </c>
      <c r="K123" s="162">
        <v>0.97</v>
      </c>
      <c r="L123" s="162">
        <v>14.69</v>
      </c>
      <c r="M123" s="162">
        <v>5.59</v>
      </c>
      <c r="N123" s="162">
        <v>0.46</v>
      </c>
      <c r="O123" s="163">
        <v>188.9811</v>
      </c>
    </row>
    <row r="124" spans="1:15" ht="12.75">
      <c r="A124" s="148" t="s">
        <v>345</v>
      </c>
      <c r="B124" s="149" t="s">
        <v>346</v>
      </c>
      <c r="C124" s="150">
        <v>73.8202</v>
      </c>
      <c r="D124" s="151">
        <v>19037</v>
      </c>
      <c r="E124" s="152">
        <v>14653</v>
      </c>
      <c r="F124" s="152">
        <v>16989.6211</v>
      </c>
      <c r="G124" s="152">
        <v>20322.0743</v>
      </c>
      <c r="H124" s="152">
        <v>21516.1666</v>
      </c>
      <c r="I124" s="152">
        <v>18594.9832</v>
      </c>
      <c r="J124" s="153">
        <v>3.78</v>
      </c>
      <c r="K124" s="154">
        <v>0.35</v>
      </c>
      <c r="L124" s="154">
        <v>11.62</v>
      </c>
      <c r="M124" s="154">
        <v>5.53</v>
      </c>
      <c r="N124" s="154">
        <v>2.05</v>
      </c>
      <c r="O124" s="155">
        <v>174.4802</v>
      </c>
    </row>
    <row r="125" spans="1:15" ht="12.75">
      <c r="A125" s="156" t="s">
        <v>347</v>
      </c>
      <c r="B125" s="157" t="s">
        <v>482</v>
      </c>
      <c r="C125" s="158">
        <v>20.4303</v>
      </c>
      <c r="D125" s="159">
        <v>17334.3333</v>
      </c>
      <c r="E125" s="160">
        <v>14430.6666</v>
      </c>
      <c r="F125" s="160">
        <v>15952.5</v>
      </c>
      <c r="G125" s="160">
        <v>21421.2423</v>
      </c>
      <c r="H125" s="160">
        <v>21903</v>
      </c>
      <c r="I125" s="160">
        <v>18169.824</v>
      </c>
      <c r="J125" s="161">
        <v>4.42</v>
      </c>
      <c r="K125" s="162">
        <v>0.78</v>
      </c>
      <c r="L125" s="162">
        <v>10.39</v>
      </c>
      <c r="M125" s="162">
        <v>4.09</v>
      </c>
      <c r="N125" s="162">
        <v>1.96</v>
      </c>
      <c r="O125" s="163">
        <v>177.1505</v>
      </c>
    </row>
    <row r="126" spans="1:15" ht="12.75">
      <c r="A126" s="148" t="s">
        <v>349</v>
      </c>
      <c r="B126" s="149" t="s">
        <v>483</v>
      </c>
      <c r="C126" s="150">
        <v>16.208</v>
      </c>
      <c r="D126" s="151">
        <v>14854</v>
      </c>
      <c r="E126" s="152">
        <v>11828.798</v>
      </c>
      <c r="F126" s="152">
        <v>12917.2438</v>
      </c>
      <c r="G126" s="152">
        <v>16858.1666</v>
      </c>
      <c r="H126" s="152">
        <v>19761.878</v>
      </c>
      <c r="I126" s="152">
        <v>15162.1216</v>
      </c>
      <c r="J126" s="153">
        <v>3.86</v>
      </c>
      <c r="K126" s="154">
        <v>0.31</v>
      </c>
      <c r="L126" s="154">
        <v>10.4</v>
      </c>
      <c r="M126" s="154">
        <v>2.91</v>
      </c>
      <c r="N126" s="154">
        <v>0.03</v>
      </c>
      <c r="O126" s="155">
        <v>173.6694</v>
      </c>
    </row>
    <row r="127" spans="1:15" ht="12.75">
      <c r="A127" s="156" t="s">
        <v>351</v>
      </c>
      <c r="B127" s="157" t="s">
        <v>352</v>
      </c>
      <c r="C127" s="158">
        <v>32.0916</v>
      </c>
      <c r="D127" s="159">
        <v>13355</v>
      </c>
      <c r="E127" s="160">
        <v>10335.6118</v>
      </c>
      <c r="F127" s="160">
        <v>12219.9657</v>
      </c>
      <c r="G127" s="160">
        <v>14277.3333</v>
      </c>
      <c r="H127" s="160">
        <v>14840</v>
      </c>
      <c r="I127" s="160">
        <v>13311.7269</v>
      </c>
      <c r="J127" s="161">
        <v>2.33</v>
      </c>
      <c r="K127" s="162">
        <v>0.81</v>
      </c>
      <c r="L127" s="162">
        <v>7.72</v>
      </c>
      <c r="M127" s="162">
        <v>3.35</v>
      </c>
      <c r="N127" s="162">
        <v>0</v>
      </c>
      <c r="O127" s="163">
        <v>171.243</v>
      </c>
    </row>
    <row r="128" spans="1:15" ht="12.75">
      <c r="A128" s="148" t="s">
        <v>353</v>
      </c>
      <c r="B128" s="149" t="s">
        <v>354</v>
      </c>
      <c r="C128" s="150">
        <v>43.5013</v>
      </c>
      <c r="D128" s="151">
        <v>15353.3333</v>
      </c>
      <c r="E128" s="152">
        <v>10765.3333</v>
      </c>
      <c r="F128" s="152">
        <v>13428.3333</v>
      </c>
      <c r="G128" s="152">
        <v>17959.6666</v>
      </c>
      <c r="H128" s="152">
        <v>21176.1064</v>
      </c>
      <c r="I128" s="152">
        <v>15829.6502</v>
      </c>
      <c r="J128" s="153">
        <v>1.58</v>
      </c>
      <c r="K128" s="154">
        <v>1.14</v>
      </c>
      <c r="L128" s="154">
        <v>16.34</v>
      </c>
      <c r="M128" s="154">
        <v>8.06</v>
      </c>
      <c r="N128" s="154">
        <v>0.83</v>
      </c>
      <c r="O128" s="155">
        <v>177.4751</v>
      </c>
    </row>
    <row r="129" spans="1:15" ht="12.75">
      <c r="A129" s="156" t="s">
        <v>355</v>
      </c>
      <c r="B129" s="157" t="s">
        <v>356</v>
      </c>
      <c r="C129" s="158">
        <v>19.218</v>
      </c>
      <c r="D129" s="159">
        <v>18868</v>
      </c>
      <c r="E129" s="160">
        <v>14211.1666</v>
      </c>
      <c r="F129" s="160">
        <v>15493.3333</v>
      </c>
      <c r="G129" s="160">
        <v>19674.1666</v>
      </c>
      <c r="H129" s="160">
        <v>21295.3487</v>
      </c>
      <c r="I129" s="160">
        <v>18046.7615</v>
      </c>
      <c r="J129" s="161">
        <v>4.79</v>
      </c>
      <c r="K129" s="162">
        <v>3.01</v>
      </c>
      <c r="L129" s="162">
        <v>20.31</v>
      </c>
      <c r="M129" s="162">
        <v>7.65</v>
      </c>
      <c r="N129" s="162">
        <v>1.05</v>
      </c>
      <c r="O129" s="163">
        <v>183.5242</v>
      </c>
    </row>
    <row r="130" spans="1:15" ht="12.75">
      <c r="A130" s="148" t="s">
        <v>357</v>
      </c>
      <c r="B130" s="149" t="s">
        <v>358</v>
      </c>
      <c r="C130" s="150">
        <v>22.4315</v>
      </c>
      <c r="D130" s="151">
        <v>16710.5555</v>
      </c>
      <c r="E130" s="152">
        <v>12416.4224</v>
      </c>
      <c r="F130" s="152">
        <v>15101</v>
      </c>
      <c r="G130" s="152">
        <v>18668.5</v>
      </c>
      <c r="H130" s="152">
        <v>19973</v>
      </c>
      <c r="I130" s="152">
        <v>16589.0154</v>
      </c>
      <c r="J130" s="153">
        <v>0.22</v>
      </c>
      <c r="K130" s="154">
        <v>2.64</v>
      </c>
      <c r="L130" s="154">
        <v>22.39</v>
      </c>
      <c r="M130" s="154">
        <v>6.28</v>
      </c>
      <c r="N130" s="154">
        <v>0</v>
      </c>
      <c r="O130" s="155">
        <v>179.8929</v>
      </c>
    </row>
    <row r="131" spans="1:15" ht="12.75">
      <c r="A131" s="156" t="s">
        <v>359</v>
      </c>
      <c r="B131" s="157" t="s">
        <v>360</v>
      </c>
      <c r="C131" s="158">
        <v>118.131</v>
      </c>
      <c r="D131" s="159">
        <v>11470</v>
      </c>
      <c r="E131" s="160">
        <v>9855.7755</v>
      </c>
      <c r="F131" s="160">
        <v>10761.8333</v>
      </c>
      <c r="G131" s="160">
        <v>12370.3333</v>
      </c>
      <c r="H131" s="160">
        <v>13049.8854</v>
      </c>
      <c r="I131" s="160">
        <v>11516.3772</v>
      </c>
      <c r="J131" s="161">
        <v>3</v>
      </c>
      <c r="K131" s="162">
        <v>0.02</v>
      </c>
      <c r="L131" s="162">
        <v>14.35</v>
      </c>
      <c r="M131" s="162">
        <v>7.34</v>
      </c>
      <c r="N131" s="162">
        <v>0</v>
      </c>
      <c r="O131" s="163">
        <v>172.9665</v>
      </c>
    </row>
    <row r="132" spans="1:15" ht="12.75">
      <c r="A132" s="148" t="s">
        <v>361</v>
      </c>
      <c r="B132" s="149" t="s">
        <v>362</v>
      </c>
      <c r="C132" s="150">
        <v>112.7042</v>
      </c>
      <c r="D132" s="151">
        <v>17339.3333</v>
      </c>
      <c r="E132" s="152">
        <v>13046.6666</v>
      </c>
      <c r="F132" s="152">
        <v>15352.1666</v>
      </c>
      <c r="G132" s="152">
        <v>19924.8333</v>
      </c>
      <c r="H132" s="152">
        <v>21788.7338</v>
      </c>
      <c r="I132" s="152">
        <v>17445.249</v>
      </c>
      <c r="J132" s="153">
        <v>4.86</v>
      </c>
      <c r="K132" s="154">
        <v>1.45</v>
      </c>
      <c r="L132" s="154">
        <v>13.61</v>
      </c>
      <c r="M132" s="154">
        <v>4.75</v>
      </c>
      <c r="N132" s="154">
        <v>1.14</v>
      </c>
      <c r="O132" s="155">
        <v>182.0526</v>
      </c>
    </row>
    <row r="133" spans="1:15" ht="12.75">
      <c r="A133" s="156" t="s">
        <v>363</v>
      </c>
      <c r="B133" s="157" t="s">
        <v>364</v>
      </c>
      <c r="C133" s="158">
        <v>134.9533</v>
      </c>
      <c r="D133" s="159">
        <v>21883.5</v>
      </c>
      <c r="E133" s="160">
        <v>18265.3333</v>
      </c>
      <c r="F133" s="160">
        <v>20013.8333</v>
      </c>
      <c r="G133" s="160">
        <v>24989.9473</v>
      </c>
      <c r="H133" s="160">
        <v>26495.8333</v>
      </c>
      <c r="I133" s="160">
        <v>22278.8834</v>
      </c>
      <c r="J133" s="161">
        <v>3.65</v>
      </c>
      <c r="K133" s="162">
        <v>2.13</v>
      </c>
      <c r="L133" s="162">
        <v>19.23</v>
      </c>
      <c r="M133" s="162">
        <v>5.51</v>
      </c>
      <c r="N133" s="162">
        <v>0.94</v>
      </c>
      <c r="O133" s="163">
        <v>175.6704</v>
      </c>
    </row>
    <row r="134" spans="1:15" ht="12.75">
      <c r="A134" s="148" t="s">
        <v>365</v>
      </c>
      <c r="B134" s="149" t="s">
        <v>366</v>
      </c>
      <c r="C134" s="150">
        <v>10.0844</v>
      </c>
      <c r="D134" s="151">
        <v>18852.8333</v>
      </c>
      <c r="E134" s="152">
        <v>14392.3523</v>
      </c>
      <c r="F134" s="152">
        <v>16396.5</v>
      </c>
      <c r="G134" s="152">
        <v>21053</v>
      </c>
      <c r="H134" s="152">
        <v>22029.6451</v>
      </c>
      <c r="I134" s="152">
        <v>18867.1942</v>
      </c>
      <c r="J134" s="153">
        <v>4.96</v>
      </c>
      <c r="K134" s="154">
        <v>2.96</v>
      </c>
      <c r="L134" s="154">
        <v>17.57</v>
      </c>
      <c r="M134" s="154">
        <v>3.42</v>
      </c>
      <c r="N134" s="154">
        <v>0.08</v>
      </c>
      <c r="O134" s="155">
        <v>185.9225</v>
      </c>
    </row>
    <row r="135" spans="1:15" ht="12.75">
      <c r="A135" s="156" t="s">
        <v>367</v>
      </c>
      <c r="B135" s="157" t="s">
        <v>368</v>
      </c>
      <c r="C135" s="158">
        <v>98.1291</v>
      </c>
      <c r="D135" s="159">
        <v>19053.9125</v>
      </c>
      <c r="E135" s="160">
        <v>13769.8333</v>
      </c>
      <c r="F135" s="160">
        <v>16405.8333</v>
      </c>
      <c r="G135" s="160">
        <v>20630.0145</v>
      </c>
      <c r="H135" s="160">
        <v>21619.5022</v>
      </c>
      <c r="I135" s="160">
        <v>18493.1152</v>
      </c>
      <c r="J135" s="161">
        <v>6.4</v>
      </c>
      <c r="K135" s="162">
        <v>1.37</v>
      </c>
      <c r="L135" s="162">
        <v>13.3</v>
      </c>
      <c r="M135" s="162">
        <v>6.4</v>
      </c>
      <c r="N135" s="162">
        <v>5.12</v>
      </c>
      <c r="O135" s="163">
        <v>178.6508</v>
      </c>
    </row>
    <row r="136" spans="1:15" ht="12.75">
      <c r="A136" s="148" t="s">
        <v>369</v>
      </c>
      <c r="B136" s="149" t="s">
        <v>370</v>
      </c>
      <c r="C136" s="150">
        <v>208.8722</v>
      </c>
      <c r="D136" s="151">
        <v>19170.1485</v>
      </c>
      <c r="E136" s="152">
        <v>16576.8333</v>
      </c>
      <c r="F136" s="152">
        <v>17826.8333</v>
      </c>
      <c r="G136" s="152">
        <v>20866.0889</v>
      </c>
      <c r="H136" s="152">
        <v>22661.566</v>
      </c>
      <c r="I136" s="152">
        <v>19391.7755</v>
      </c>
      <c r="J136" s="153">
        <v>6.12</v>
      </c>
      <c r="K136" s="154">
        <v>1.21</v>
      </c>
      <c r="L136" s="154">
        <v>13.99</v>
      </c>
      <c r="M136" s="154">
        <v>5.62</v>
      </c>
      <c r="N136" s="154">
        <v>5.7</v>
      </c>
      <c r="O136" s="155">
        <v>177.5072</v>
      </c>
    </row>
    <row r="137" spans="1:15" ht="12.75">
      <c r="A137" s="156" t="s">
        <v>371</v>
      </c>
      <c r="B137" s="157" t="s">
        <v>372</v>
      </c>
      <c r="C137" s="158">
        <v>17.713</v>
      </c>
      <c r="D137" s="159">
        <v>18468.6971</v>
      </c>
      <c r="E137" s="160">
        <v>15329.5</v>
      </c>
      <c r="F137" s="160">
        <v>16456.2811</v>
      </c>
      <c r="G137" s="160">
        <v>19772.1364</v>
      </c>
      <c r="H137" s="160">
        <v>21081.0303</v>
      </c>
      <c r="I137" s="160">
        <v>18192.2154</v>
      </c>
      <c r="J137" s="161">
        <v>6.46</v>
      </c>
      <c r="K137" s="162">
        <v>1.07</v>
      </c>
      <c r="L137" s="162">
        <v>9.73</v>
      </c>
      <c r="M137" s="162">
        <v>4.82</v>
      </c>
      <c r="N137" s="162">
        <v>7.73</v>
      </c>
      <c r="O137" s="163">
        <v>177.5262</v>
      </c>
    </row>
    <row r="138" spans="1:15" ht="12.75">
      <c r="A138" s="148" t="s">
        <v>373</v>
      </c>
      <c r="B138" s="149" t="s">
        <v>374</v>
      </c>
      <c r="C138" s="150">
        <v>10.6237</v>
      </c>
      <c r="D138" s="151">
        <v>19645.5134</v>
      </c>
      <c r="E138" s="152">
        <v>17064.3333</v>
      </c>
      <c r="F138" s="152">
        <v>17378.7912</v>
      </c>
      <c r="G138" s="152">
        <v>20567.5925</v>
      </c>
      <c r="H138" s="152">
        <v>20663.5</v>
      </c>
      <c r="I138" s="152">
        <v>19341.7234</v>
      </c>
      <c r="J138" s="153">
        <v>6.98</v>
      </c>
      <c r="K138" s="154">
        <v>1.13</v>
      </c>
      <c r="L138" s="154">
        <v>11.13</v>
      </c>
      <c r="M138" s="154">
        <v>6.93</v>
      </c>
      <c r="N138" s="154">
        <v>3.09</v>
      </c>
      <c r="O138" s="155">
        <v>178.1826</v>
      </c>
    </row>
    <row r="139" spans="1:15" ht="12.75">
      <c r="A139" s="156" t="s">
        <v>375</v>
      </c>
      <c r="B139" s="157" t="s">
        <v>376</v>
      </c>
      <c r="C139" s="158">
        <v>20.1366</v>
      </c>
      <c r="D139" s="159">
        <v>16643.6666</v>
      </c>
      <c r="E139" s="160">
        <v>15263.7428</v>
      </c>
      <c r="F139" s="160">
        <v>15641.5</v>
      </c>
      <c r="G139" s="160">
        <v>17338.8333</v>
      </c>
      <c r="H139" s="160">
        <v>18168.5313</v>
      </c>
      <c r="I139" s="160">
        <v>16741.9546</v>
      </c>
      <c r="J139" s="161">
        <v>3.4</v>
      </c>
      <c r="K139" s="162">
        <v>4.7</v>
      </c>
      <c r="L139" s="162">
        <v>17.52</v>
      </c>
      <c r="M139" s="162">
        <v>7.37</v>
      </c>
      <c r="N139" s="162">
        <v>0</v>
      </c>
      <c r="O139" s="163">
        <v>195.0992</v>
      </c>
    </row>
    <row r="140" spans="1:15" ht="12.75">
      <c r="A140" s="148" t="s">
        <v>377</v>
      </c>
      <c r="B140" s="149" t="s">
        <v>484</v>
      </c>
      <c r="C140" s="150">
        <v>1252.5506</v>
      </c>
      <c r="D140" s="151">
        <v>10261.3193</v>
      </c>
      <c r="E140" s="152">
        <v>9005.256</v>
      </c>
      <c r="F140" s="152">
        <v>9556.1666</v>
      </c>
      <c r="G140" s="152">
        <v>11733.4398</v>
      </c>
      <c r="H140" s="152">
        <v>12956.8774</v>
      </c>
      <c r="I140" s="152">
        <v>10767.06</v>
      </c>
      <c r="J140" s="153">
        <v>2.83</v>
      </c>
      <c r="K140" s="154">
        <v>0.19</v>
      </c>
      <c r="L140" s="154">
        <v>9.29</v>
      </c>
      <c r="M140" s="154">
        <v>4.4</v>
      </c>
      <c r="N140" s="154">
        <v>0</v>
      </c>
      <c r="O140" s="155">
        <v>174.5329</v>
      </c>
    </row>
    <row r="141" spans="1:15" ht="12.75">
      <c r="A141" s="156" t="s">
        <v>381</v>
      </c>
      <c r="B141" s="157" t="s">
        <v>382</v>
      </c>
      <c r="C141" s="158">
        <v>152.3229</v>
      </c>
      <c r="D141" s="159">
        <v>14824.1628</v>
      </c>
      <c r="E141" s="160">
        <v>10838.7499</v>
      </c>
      <c r="F141" s="160">
        <v>12185.5</v>
      </c>
      <c r="G141" s="160">
        <v>17272.1666</v>
      </c>
      <c r="H141" s="160">
        <v>18960.6005</v>
      </c>
      <c r="I141" s="160">
        <v>15030.3896</v>
      </c>
      <c r="J141" s="161">
        <v>3.87</v>
      </c>
      <c r="K141" s="162">
        <v>0.68</v>
      </c>
      <c r="L141" s="162">
        <v>13.9</v>
      </c>
      <c r="M141" s="162">
        <v>4.9</v>
      </c>
      <c r="N141" s="162">
        <v>0.23</v>
      </c>
      <c r="O141" s="163">
        <v>175.2393</v>
      </c>
    </row>
    <row r="142" spans="1:15" ht="12.75">
      <c r="A142" s="148" t="s">
        <v>383</v>
      </c>
      <c r="B142" s="149" t="s">
        <v>384</v>
      </c>
      <c r="C142" s="150">
        <v>316.666</v>
      </c>
      <c r="D142" s="151">
        <v>12261.8333</v>
      </c>
      <c r="E142" s="152">
        <v>10115.8333</v>
      </c>
      <c r="F142" s="152">
        <v>10734.6666</v>
      </c>
      <c r="G142" s="152">
        <v>14200.3333</v>
      </c>
      <c r="H142" s="152">
        <v>16303.5</v>
      </c>
      <c r="I142" s="152">
        <v>12810.9304</v>
      </c>
      <c r="J142" s="153">
        <v>2.81</v>
      </c>
      <c r="K142" s="154">
        <v>0.41</v>
      </c>
      <c r="L142" s="154">
        <v>11.57</v>
      </c>
      <c r="M142" s="154">
        <v>3.54</v>
      </c>
      <c r="N142" s="154">
        <v>0.22</v>
      </c>
      <c r="O142" s="155">
        <v>174.734</v>
      </c>
    </row>
    <row r="143" spans="1:15" ht="12.75">
      <c r="A143" s="156" t="s">
        <v>385</v>
      </c>
      <c r="B143" s="157" t="s">
        <v>386</v>
      </c>
      <c r="C143" s="158">
        <v>190.9467</v>
      </c>
      <c r="D143" s="159">
        <v>12860.5102</v>
      </c>
      <c r="E143" s="160">
        <v>9362.5</v>
      </c>
      <c r="F143" s="160">
        <v>10162.8333</v>
      </c>
      <c r="G143" s="160">
        <v>14740.6666</v>
      </c>
      <c r="H143" s="160">
        <v>15742.6666</v>
      </c>
      <c r="I143" s="160">
        <v>12657.3346</v>
      </c>
      <c r="J143" s="161">
        <v>1.76</v>
      </c>
      <c r="K143" s="162">
        <v>0.74</v>
      </c>
      <c r="L143" s="162">
        <v>18.56</v>
      </c>
      <c r="M143" s="162">
        <v>5.33</v>
      </c>
      <c r="N143" s="162">
        <v>0.02</v>
      </c>
      <c r="O143" s="163">
        <v>174.0462</v>
      </c>
    </row>
    <row r="144" spans="1:15" ht="12.75">
      <c r="A144" s="148" t="s">
        <v>387</v>
      </c>
      <c r="B144" s="149" t="s">
        <v>388</v>
      </c>
      <c r="C144" s="150">
        <v>89.0798</v>
      </c>
      <c r="D144" s="151">
        <v>12711.6217</v>
      </c>
      <c r="E144" s="152">
        <v>8307.9487</v>
      </c>
      <c r="F144" s="152">
        <v>9269.5755</v>
      </c>
      <c r="G144" s="152">
        <v>16589.1666</v>
      </c>
      <c r="H144" s="152">
        <v>18903.6274</v>
      </c>
      <c r="I144" s="152">
        <v>13190.8764</v>
      </c>
      <c r="J144" s="153">
        <v>3.16</v>
      </c>
      <c r="K144" s="154">
        <v>0.51</v>
      </c>
      <c r="L144" s="154">
        <v>13.12</v>
      </c>
      <c r="M144" s="154">
        <v>5.41</v>
      </c>
      <c r="N144" s="154">
        <v>0.08</v>
      </c>
      <c r="O144" s="155">
        <v>175.2449</v>
      </c>
    </row>
    <row r="145" spans="1:15" ht="12.75">
      <c r="A145" s="156" t="s">
        <v>391</v>
      </c>
      <c r="B145" s="157" t="s">
        <v>392</v>
      </c>
      <c r="C145" s="158">
        <v>25.1269</v>
      </c>
      <c r="D145" s="159">
        <v>11917.1666</v>
      </c>
      <c r="E145" s="160">
        <v>9030.071</v>
      </c>
      <c r="F145" s="160">
        <v>10150.2683</v>
      </c>
      <c r="G145" s="160">
        <v>14198.6666</v>
      </c>
      <c r="H145" s="160">
        <v>16279</v>
      </c>
      <c r="I145" s="160">
        <v>12340.268</v>
      </c>
      <c r="J145" s="161">
        <v>6.03</v>
      </c>
      <c r="K145" s="162">
        <v>0.24</v>
      </c>
      <c r="L145" s="162">
        <v>11.59</v>
      </c>
      <c r="M145" s="162">
        <v>5.19</v>
      </c>
      <c r="N145" s="162">
        <v>0</v>
      </c>
      <c r="O145" s="163">
        <v>174.2569</v>
      </c>
    </row>
    <row r="146" spans="1:15" ht="12.75">
      <c r="A146" s="148" t="s">
        <v>397</v>
      </c>
      <c r="B146" s="149" t="s">
        <v>398</v>
      </c>
      <c r="C146" s="150">
        <v>37.4844</v>
      </c>
      <c r="D146" s="151">
        <v>13999.8333</v>
      </c>
      <c r="E146" s="152">
        <v>10381.4814</v>
      </c>
      <c r="F146" s="152">
        <v>11547.0404</v>
      </c>
      <c r="G146" s="152">
        <v>16028.1814</v>
      </c>
      <c r="H146" s="152">
        <v>17794.6505</v>
      </c>
      <c r="I146" s="152">
        <v>13737.1589</v>
      </c>
      <c r="J146" s="153">
        <v>2.93</v>
      </c>
      <c r="K146" s="154">
        <v>0.83</v>
      </c>
      <c r="L146" s="154">
        <v>13.85</v>
      </c>
      <c r="M146" s="154">
        <v>5.86</v>
      </c>
      <c r="N146" s="154">
        <v>0.53</v>
      </c>
      <c r="O146" s="155">
        <v>176.6838</v>
      </c>
    </row>
    <row r="147" spans="1:15" ht="12.75">
      <c r="A147" s="156" t="s">
        <v>399</v>
      </c>
      <c r="B147" s="157" t="s">
        <v>485</v>
      </c>
      <c r="C147" s="158">
        <v>65.714</v>
      </c>
      <c r="D147" s="159">
        <v>12171.2077</v>
      </c>
      <c r="E147" s="160">
        <v>10758.9559</v>
      </c>
      <c r="F147" s="160">
        <v>11377</v>
      </c>
      <c r="G147" s="160">
        <v>13574.1666</v>
      </c>
      <c r="H147" s="160">
        <v>14247.1926</v>
      </c>
      <c r="I147" s="160">
        <v>12633.2104</v>
      </c>
      <c r="J147" s="161">
        <v>2.7</v>
      </c>
      <c r="K147" s="162">
        <v>1.16</v>
      </c>
      <c r="L147" s="162">
        <v>15.69</v>
      </c>
      <c r="M147" s="162">
        <v>6.37</v>
      </c>
      <c r="N147" s="162">
        <v>0</v>
      </c>
      <c r="O147" s="163">
        <v>177.1577</v>
      </c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543</v>
      </c>
      <c r="B1" s="67"/>
      <c r="C1" s="68"/>
      <c r="D1" s="68"/>
      <c r="E1" s="68"/>
      <c r="F1" s="68"/>
      <c r="G1" s="68"/>
      <c r="H1" s="69" t="s">
        <v>486</v>
      </c>
      <c r="S1" s="6"/>
      <c r="T1" s="71"/>
    </row>
    <row r="2" spans="1:8" ht="12.75" customHeight="1">
      <c r="A2" s="7" t="s">
        <v>540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487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541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488</v>
      </c>
      <c r="D8" s="368" t="s">
        <v>489</v>
      </c>
      <c r="E8" s="369"/>
      <c r="F8" s="368" t="s">
        <v>490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491</v>
      </c>
      <c r="E9" s="372"/>
      <c r="F9" s="371" t="s">
        <v>491</v>
      </c>
      <c r="G9" s="373"/>
      <c r="H9" s="372"/>
    </row>
    <row r="10" spans="1:8" ht="14.25" customHeight="1">
      <c r="A10" s="84" t="s">
        <v>492</v>
      </c>
      <c r="B10" s="85"/>
      <c r="C10" s="350"/>
      <c r="D10" s="86" t="s">
        <v>493</v>
      </c>
      <c r="E10" s="86" t="s">
        <v>494</v>
      </c>
      <c r="F10" s="86" t="s">
        <v>493</v>
      </c>
      <c r="G10" s="374" t="s">
        <v>494</v>
      </c>
      <c r="H10" s="375"/>
    </row>
    <row r="11" spans="1:8" ht="14.25" customHeight="1">
      <c r="A11" s="82"/>
      <c r="B11" s="83"/>
      <c r="C11" s="350"/>
      <c r="D11" s="87"/>
      <c r="E11" s="87" t="s">
        <v>495</v>
      </c>
      <c r="F11" s="87"/>
      <c r="G11" s="87" t="s">
        <v>496</v>
      </c>
      <c r="H11" s="87" t="s">
        <v>497</v>
      </c>
    </row>
    <row r="12" spans="1:8" ht="14.25" customHeight="1">
      <c r="A12" s="88"/>
      <c r="B12" s="89"/>
      <c r="C12" s="351"/>
      <c r="D12" s="91" t="s">
        <v>433</v>
      </c>
      <c r="E12" s="91" t="s">
        <v>433</v>
      </c>
      <c r="F12" s="91" t="s">
        <v>433</v>
      </c>
      <c r="G12" s="91" t="s">
        <v>433</v>
      </c>
      <c r="H12" s="91" t="s">
        <v>433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320.282</v>
      </c>
      <c r="D14" s="97">
        <v>155.5679</v>
      </c>
      <c r="E14" s="98">
        <v>0.0317</v>
      </c>
      <c r="F14" s="98">
        <v>18.3204</v>
      </c>
      <c r="G14" s="98">
        <v>3.1337</v>
      </c>
      <c r="H14" s="98">
        <v>9.7094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498</v>
      </c>
      <c r="C15" s="102">
        <v>371.8724</v>
      </c>
      <c r="D15" s="103">
        <v>158.391</v>
      </c>
      <c r="E15" s="104">
        <v>0.2613</v>
      </c>
      <c r="F15" s="104">
        <v>15.3596</v>
      </c>
      <c r="G15" s="104">
        <v>3.0692</v>
      </c>
      <c r="H15" s="104">
        <v>9.8113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233.8194</v>
      </c>
      <c r="D16" s="97">
        <v>162.9014</v>
      </c>
      <c r="E16" s="98">
        <v>0.1504</v>
      </c>
      <c r="F16" s="98">
        <v>10.5815</v>
      </c>
      <c r="G16" s="98">
        <v>2.2296</v>
      </c>
      <c r="H16" s="98">
        <v>7.2307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114.2134</v>
      </c>
      <c r="D17" s="103">
        <v>165.0038</v>
      </c>
      <c r="E17" s="104">
        <v>1.228</v>
      </c>
      <c r="F17" s="104">
        <v>9.7584</v>
      </c>
      <c r="G17" s="104">
        <v>3.3795</v>
      </c>
      <c r="H17" s="104">
        <v>4.6687</v>
      </c>
    </row>
    <row r="18" spans="1:8" ht="12.75" customHeight="1">
      <c r="A18" s="95" t="s">
        <v>105</v>
      </c>
      <c r="B18" s="95" t="s">
        <v>499</v>
      </c>
      <c r="C18" s="96">
        <v>73.9295</v>
      </c>
      <c r="D18" s="105">
        <v>161.7098</v>
      </c>
      <c r="E18" s="98">
        <v>0.8578</v>
      </c>
      <c r="F18" s="98">
        <v>17.9704</v>
      </c>
      <c r="G18" s="98">
        <v>3.4413</v>
      </c>
      <c r="H18" s="98">
        <v>10.3798</v>
      </c>
    </row>
    <row r="19" spans="1:8" ht="12.75" customHeight="1">
      <c r="A19" s="101" t="s">
        <v>107</v>
      </c>
      <c r="B19" s="101" t="s">
        <v>108</v>
      </c>
      <c r="C19" s="102">
        <v>55.3657</v>
      </c>
      <c r="D19" s="106">
        <v>159.1268</v>
      </c>
      <c r="E19" s="104">
        <v>0.7992</v>
      </c>
      <c r="F19" s="104">
        <v>18.9543</v>
      </c>
      <c r="G19" s="104">
        <v>6.0958</v>
      </c>
      <c r="H19" s="104">
        <v>10.4111</v>
      </c>
    </row>
    <row r="20" spans="1:8" ht="12.75" customHeight="1">
      <c r="A20" s="95" t="s">
        <v>111</v>
      </c>
      <c r="B20" s="95" t="s">
        <v>112</v>
      </c>
      <c r="C20" s="96">
        <v>13</v>
      </c>
      <c r="D20" s="105">
        <v>148.8333</v>
      </c>
      <c r="E20" s="98">
        <v>0.3846</v>
      </c>
      <c r="F20" s="98">
        <v>24.1026</v>
      </c>
      <c r="G20" s="98">
        <v>9.8462</v>
      </c>
      <c r="H20" s="98">
        <v>11.2051</v>
      </c>
    </row>
    <row r="21" spans="1:8" ht="12.75" customHeight="1">
      <c r="A21" s="101" t="s">
        <v>113</v>
      </c>
      <c r="B21" s="101" t="s">
        <v>500</v>
      </c>
      <c r="C21" s="102">
        <v>240.4991</v>
      </c>
      <c r="D21" s="106">
        <v>160.785</v>
      </c>
      <c r="E21" s="104">
        <v>0.3902</v>
      </c>
      <c r="F21" s="104">
        <v>12.9367</v>
      </c>
      <c r="G21" s="104">
        <v>3.8531</v>
      </c>
      <c r="H21" s="104">
        <v>8.3296</v>
      </c>
    </row>
    <row r="22" spans="1:8" ht="12.75" customHeight="1">
      <c r="A22" s="95" t="s">
        <v>115</v>
      </c>
      <c r="B22" s="95" t="s">
        <v>116</v>
      </c>
      <c r="C22" s="96">
        <v>14.7837</v>
      </c>
      <c r="D22" s="105">
        <v>153.2375</v>
      </c>
      <c r="E22" s="98">
        <v>0.8117</v>
      </c>
      <c r="F22" s="98">
        <v>17.9872</v>
      </c>
      <c r="G22" s="98">
        <v>1.6685</v>
      </c>
      <c r="H22" s="98">
        <v>10.0392</v>
      </c>
    </row>
    <row r="23" spans="1:8" ht="12.75" customHeight="1">
      <c r="A23" s="101" t="s">
        <v>117</v>
      </c>
      <c r="B23" s="101" t="s">
        <v>118</v>
      </c>
      <c r="C23" s="102">
        <v>29.6257</v>
      </c>
      <c r="D23" s="106">
        <v>148.8238</v>
      </c>
      <c r="E23" s="104">
        <v>1.7327</v>
      </c>
      <c r="F23" s="104">
        <v>25.3651</v>
      </c>
      <c r="G23" s="104">
        <v>12.6973</v>
      </c>
      <c r="H23" s="104">
        <v>7.5835</v>
      </c>
    </row>
    <row r="24" spans="1:8" ht="12.75" customHeight="1">
      <c r="A24" s="95" t="s">
        <v>119</v>
      </c>
      <c r="B24" s="95" t="s">
        <v>120</v>
      </c>
      <c r="C24" s="96">
        <v>11.6</v>
      </c>
      <c r="D24" s="105">
        <v>158.046</v>
      </c>
      <c r="E24" s="98">
        <v>0</v>
      </c>
      <c r="F24" s="98">
        <v>15.0575</v>
      </c>
      <c r="G24" s="98">
        <v>3.3333</v>
      </c>
      <c r="H24" s="98">
        <v>7.1264</v>
      </c>
    </row>
    <row r="25" spans="1:8" ht="12.75" customHeight="1">
      <c r="A25" s="101" t="s">
        <v>121</v>
      </c>
      <c r="B25" s="101" t="s">
        <v>122</v>
      </c>
      <c r="C25" s="102">
        <v>50</v>
      </c>
      <c r="D25" s="106">
        <v>158.4392</v>
      </c>
      <c r="E25" s="104">
        <v>0.3183</v>
      </c>
      <c r="F25" s="104">
        <v>15.1175</v>
      </c>
      <c r="G25" s="104">
        <v>1.92</v>
      </c>
      <c r="H25" s="104">
        <v>10.8317</v>
      </c>
    </row>
    <row r="26" spans="1:8" ht="12.75" customHeight="1">
      <c r="A26" s="95" t="s">
        <v>123</v>
      </c>
      <c r="B26" s="95" t="s">
        <v>124</v>
      </c>
      <c r="C26" s="96">
        <v>26.4779</v>
      </c>
      <c r="D26" s="105">
        <v>158.903</v>
      </c>
      <c r="E26" s="98">
        <v>0.6609</v>
      </c>
      <c r="F26" s="98">
        <v>13.8701</v>
      </c>
      <c r="G26" s="98">
        <v>1.0071</v>
      </c>
      <c r="H26" s="98">
        <v>8.7841</v>
      </c>
    </row>
    <row r="27" spans="1:8" ht="12.75">
      <c r="A27" s="101" t="s">
        <v>125</v>
      </c>
      <c r="B27" s="101" t="s">
        <v>501</v>
      </c>
      <c r="C27" s="102">
        <v>145.5815</v>
      </c>
      <c r="D27" s="106">
        <v>152.0249</v>
      </c>
      <c r="E27" s="104">
        <v>1.3984</v>
      </c>
      <c r="F27" s="104">
        <v>21.5621</v>
      </c>
      <c r="G27" s="104">
        <v>6.0739</v>
      </c>
      <c r="H27" s="104">
        <v>10.2474</v>
      </c>
    </row>
    <row r="28" spans="1:8" ht="12.75">
      <c r="A28" s="95" t="s">
        <v>127</v>
      </c>
      <c r="B28" s="95" t="s">
        <v>502</v>
      </c>
      <c r="C28" s="96">
        <v>37.5575</v>
      </c>
      <c r="D28" s="105">
        <v>157.9116</v>
      </c>
      <c r="E28" s="98">
        <v>0</v>
      </c>
      <c r="F28" s="98">
        <v>15.128</v>
      </c>
      <c r="G28" s="98">
        <v>1.8461</v>
      </c>
      <c r="H28" s="98">
        <v>10.3353</v>
      </c>
    </row>
    <row r="29" spans="1:8" ht="12.75">
      <c r="A29" s="101" t="s">
        <v>129</v>
      </c>
      <c r="B29" s="101" t="s">
        <v>130</v>
      </c>
      <c r="C29" s="102">
        <v>20.7913</v>
      </c>
      <c r="D29" s="106">
        <v>144.8362</v>
      </c>
      <c r="E29" s="104">
        <v>0</v>
      </c>
      <c r="F29" s="104">
        <v>28.2169</v>
      </c>
      <c r="G29" s="104">
        <v>14.6856</v>
      </c>
      <c r="H29" s="104">
        <v>6.0923</v>
      </c>
    </row>
    <row r="30" spans="1:8" ht="12.75">
      <c r="A30" s="95" t="s">
        <v>131</v>
      </c>
      <c r="B30" s="95" t="s">
        <v>503</v>
      </c>
      <c r="C30" s="96">
        <v>25.167</v>
      </c>
      <c r="D30" s="105">
        <v>155.147</v>
      </c>
      <c r="E30" s="98">
        <v>0.2219</v>
      </c>
      <c r="F30" s="98">
        <v>18.4898</v>
      </c>
      <c r="G30" s="98">
        <v>4.8211</v>
      </c>
      <c r="H30" s="98">
        <v>8.7416</v>
      </c>
    </row>
    <row r="31" spans="1:8" ht="12.75">
      <c r="A31" s="101" t="s">
        <v>133</v>
      </c>
      <c r="B31" s="101" t="s">
        <v>504</v>
      </c>
      <c r="C31" s="102">
        <v>83.102</v>
      </c>
      <c r="D31" s="106">
        <v>160.8926</v>
      </c>
      <c r="E31" s="104">
        <v>2.2623</v>
      </c>
      <c r="F31" s="104">
        <v>15.7156</v>
      </c>
      <c r="G31" s="104">
        <v>2.9983</v>
      </c>
      <c r="H31" s="104">
        <v>8.3692</v>
      </c>
    </row>
    <row r="32" spans="1:8" ht="12.75">
      <c r="A32" s="95" t="s">
        <v>135</v>
      </c>
      <c r="B32" s="95" t="s">
        <v>505</v>
      </c>
      <c r="C32" s="96">
        <v>36.25</v>
      </c>
      <c r="D32" s="105">
        <v>161.023</v>
      </c>
      <c r="E32" s="98">
        <v>2.931</v>
      </c>
      <c r="F32" s="98">
        <v>15.2966</v>
      </c>
      <c r="G32" s="98">
        <v>5.3701</v>
      </c>
      <c r="H32" s="98">
        <v>8.3218</v>
      </c>
    </row>
    <row r="33" spans="1:8" ht="12.75">
      <c r="A33" s="101" t="s">
        <v>137</v>
      </c>
      <c r="B33" s="101" t="s">
        <v>138</v>
      </c>
      <c r="C33" s="102">
        <v>15</v>
      </c>
      <c r="D33" s="106">
        <v>158.8444</v>
      </c>
      <c r="E33" s="104">
        <v>0</v>
      </c>
      <c r="F33" s="104">
        <v>14.4889</v>
      </c>
      <c r="G33" s="104">
        <v>0</v>
      </c>
      <c r="H33" s="104">
        <v>7.3778</v>
      </c>
    </row>
    <row r="34" spans="1:8" ht="12.75">
      <c r="A34" s="95" t="s">
        <v>139</v>
      </c>
      <c r="B34" s="95" t="s">
        <v>140</v>
      </c>
      <c r="C34" s="96">
        <v>679.4335</v>
      </c>
      <c r="D34" s="105">
        <v>174.6626</v>
      </c>
      <c r="E34" s="98">
        <v>19.1104</v>
      </c>
      <c r="F34" s="98">
        <v>14.1842</v>
      </c>
      <c r="G34" s="98">
        <v>3.1136</v>
      </c>
      <c r="H34" s="98">
        <v>9.9603</v>
      </c>
    </row>
    <row r="35" spans="1:8" ht="12.75">
      <c r="A35" s="101" t="s">
        <v>141</v>
      </c>
      <c r="B35" s="101" t="s">
        <v>142</v>
      </c>
      <c r="C35" s="102">
        <v>16</v>
      </c>
      <c r="D35" s="106">
        <v>163.6563</v>
      </c>
      <c r="E35" s="104">
        <v>12.3594</v>
      </c>
      <c r="F35" s="104">
        <v>13.2344</v>
      </c>
      <c r="G35" s="104">
        <v>2.1875</v>
      </c>
      <c r="H35" s="104">
        <v>8.5469</v>
      </c>
    </row>
    <row r="36" spans="1:8" ht="12.75">
      <c r="A36" s="95" t="s">
        <v>143</v>
      </c>
      <c r="B36" s="95" t="s">
        <v>144</v>
      </c>
      <c r="C36" s="96">
        <v>893.9858</v>
      </c>
      <c r="D36" s="105">
        <v>162.8579</v>
      </c>
      <c r="E36" s="98">
        <v>0.3097</v>
      </c>
      <c r="F36" s="98">
        <v>10.7489</v>
      </c>
      <c r="G36" s="98">
        <v>4.3235</v>
      </c>
      <c r="H36" s="98">
        <v>4.1883</v>
      </c>
    </row>
    <row r="37" spans="1:8" ht="12.75">
      <c r="A37" s="101" t="s">
        <v>145</v>
      </c>
      <c r="B37" s="101" t="s">
        <v>146</v>
      </c>
      <c r="C37" s="102">
        <v>456.6899</v>
      </c>
      <c r="D37" s="106">
        <v>163.4851</v>
      </c>
      <c r="E37" s="104">
        <v>0.2018</v>
      </c>
      <c r="F37" s="104">
        <v>10.1028</v>
      </c>
      <c r="G37" s="104">
        <v>3.8066</v>
      </c>
      <c r="H37" s="104">
        <v>4.6382</v>
      </c>
    </row>
    <row r="38" spans="1:8" ht="12.75">
      <c r="A38" s="95" t="s">
        <v>147</v>
      </c>
      <c r="B38" s="95" t="s">
        <v>148</v>
      </c>
      <c r="C38" s="96">
        <v>41.896</v>
      </c>
      <c r="D38" s="105">
        <v>160.5559</v>
      </c>
      <c r="E38" s="98">
        <v>0</v>
      </c>
      <c r="F38" s="98">
        <v>12.7936</v>
      </c>
      <c r="G38" s="98">
        <v>6.5877</v>
      </c>
      <c r="H38" s="98">
        <v>5.7762</v>
      </c>
    </row>
    <row r="39" spans="1:8" ht="12.75">
      <c r="A39" s="101" t="s">
        <v>149</v>
      </c>
      <c r="B39" s="101" t="s">
        <v>150</v>
      </c>
      <c r="C39" s="102">
        <v>2355.4192</v>
      </c>
      <c r="D39" s="106">
        <v>164.1912</v>
      </c>
      <c r="E39" s="104">
        <v>0.3657</v>
      </c>
      <c r="F39" s="104">
        <v>9.4914</v>
      </c>
      <c r="G39" s="104">
        <v>5.6789</v>
      </c>
      <c r="H39" s="104">
        <v>1.903</v>
      </c>
    </row>
    <row r="40" spans="1:8" ht="12.75">
      <c r="A40" s="95" t="s">
        <v>151</v>
      </c>
      <c r="B40" s="95" t="s">
        <v>152</v>
      </c>
      <c r="C40" s="96">
        <v>860.3472</v>
      </c>
      <c r="D40" s="105">
        <v>158.1462</v>
      </c>
      <c r="E40" s="98">
        <v>0.0262</v>
      </c>
      <c r="F40" s="98">
        <v>15.3444</v>
      </c>
      <c r="G40" s="98">
        <v>7.9968</v>
      </c>
      <c r="H40" s="98">
        <v>6.0164</v>
      </c>
    </row>
    <row r="41" spans="1:8" ht="12.75">
      <c r="A41" s="101" t="s">
        <v>153</v>
      </c>
      <c r="B41" s="101" t="s">
        <v>506</v>
      </c>
      <c r="C41" s="102">
        <v>315.8534</v>
      </c>
      <c r="D41" s="106">
        <v>161.1931</v>
      </c>
      <c r="E41" s="104">
        <v>0.2448</v>
      </c>
      <c r="F41" s="104">
        <v>12.3762</v>
      </c>
      <c r="G41" s="104">
        <v>5.4927</v>
      </c>
      <c r="H41" s="104">
        <v>4.1599</v>
      </c>
    </row>
    <row r="42" spans="1:8" ht="12.75">
      <c r="A42" s="95" t="s">
        <v>155</v>
      </c>
      <c r="B42" s="95" t="s">
        <v>156</v>
      </c>
      <c r="C42" s="96">
        <v>55.0583</v>
      </c>
      <c r="D42" s="105">
        <v>167.1731</v>
      </c>
      <c r="E42" s="98">
        <v>0.2074</v>
      </c>
      <c r="F42" s="98">
        <v>6.3505</v>
      </c>
      <c r="G42" s="98">
        <v>2.899</v>
      </c>
      <c r="H42" s="98">
        <v>2.7247</v>
      </c>
    </row>
    <row r="43" spans="1:8" ht="12.75">
      <c r="A43" s="101" t="s">
        <v>159</v>
      </c>
      <c r="B43" s="101" t="s">
        <v>160</v>
      </c>
      <c r="C43" s="102">
        <v>221.1373</v>
      </c>
      <c r="D43" s="106">
        <v>167.3828</v>
      </c>
      <c r="E43" s="104">
        <v>0.0015</v>
      </c>
      <c r="F43" s="104">
        <v>5.8913</v>
      </c>
      <c r="G43" s="104">
        <v>3.5539</v>
      </c>
      <c r="H43" s="104">
        <v>1.7297</v>
      </c>
    </row>
    <row r="44" spans="1:8" ht="12.75">
      <c r="A44" s="95" t="s">
        <v>161</v>
      </c>
      <c r="B44" s="95" t="s">
        <v>507</v>
      </c>
      <c r="C44" s="96">
        <v>23.4127</v>
      </c>
      <c r="D44" s="105">
        <v>154.4064</v>
      </c>
      <c r="E44" s="98">
        <v>0.8222</v>
      </c>
      <c r="F44" s="98">
        <v>19.3342</v>
      </c>
      <c r="G44" s="98">
        <v>7.5084</v>
      </c>
      <c r="H44" s="98">
        <v>8.1798</v>
      </c>
    </row>
    <row r="45" spans="1:8" ht="12.75">
      <c r="A45" s="101" t="s">
        <v>163</v>
      </c>
      <c r="B45" s="101" t="s">
        <v>508</v>
      </c>
      <c r="C45" s="102">
        <v>47.0046</v>
      </c>
      <c r="D45" s="106">
        <v>152.9171</v>
      </c>
      <c r="E45" s="104">
        <v>0.0284</v>
      </c>
      <c r="F45" s="104">
        <v>20.4316</v>
      </c>
      <c r="G45" s="104">
        <v>9.531</v>
      </c>
      <c r="H45" s="104">
        <v>9.9538</v>
      </c>
    </row>
    <row r="46" spans="1:8" ht="12.75">
      <c r="A46" s="95" t="s">
        <v>165</v>
      </c>
      <c r="B46" s="95" t="s">
        <v>509</v>
      </c>
      <c r="C46" s="96">
        <v>172.2082</v>
      </c>
      <c r="D46" s="105">
        <v>157.1075</v>
      </c>
      <c r="E46" s="98">
        <v>0.0634</v>
      </c>
      <c r="F46" s="98">
        <v>16.3303</v>
      </c>
      <c r="G46" s="98">
        <v>3.9768</v>
      </c>
      <c r="H46" s="98">
        <v>8.9782</v>
      </c>
    </row>
    <row r="47" spans="1:8" ht="12.75">
      <c r="A47" s="101" t="s">
        <v>167</v>
      </c>
      <c r="B47" s="101" t="s">
        <v>510</v>
      </c>
      <c r="C47" s="102">
        <v>45.0904</v>
      </c>
      <c r="D47" s="106">
        <v>152.2948</v>
      </c>
      <c r="E47" s="104">
        <v>0</v>
      </c>
      <c r="F47" s="104">
        <v>21.8043</v>
      </c>
      <c r="G47" s="104">
        <v>6.8632</v>
      </c>
      <c r="H47" s="104">
        <v>9.5556</v>
      </c>
    </row>
    <row r="48" spans="1:8" ht="12.75">
      <c r="A48" s="95" t="s">
        <v>169</v>
      </c>
      <c r="B48" s="95" t="s">
        <v>170</v>
      </c>
      <c r="C48" s="96">
        <v>31.5375</v>
      </c>
      <c r="D48" s="105">
        <v>152.0063</v>
      </c>
      <c r="E48" s="98">
        <v>2.2138</v>
      </c>
      <c r="F48" s="98">
        <v>21.2446</v>
      </c>
      <c r="G48" s="98">
        <v>7.314</v>
      </c>
      <c r="H48" s="98">
        <v>9.8507</v>
      </c>
    </row>
    <row r="49" spans="1:8" ht="12.75">
      <c r="A49" s="101" t="s">
        <v>171</v>
      </c>
      <c r="B49" s="101" t="s">
        <v>172</v>
      </c>
      <c r="C49" s="102">
        <v>57.7399</v>
      </c>
      <c r="D49" s="106">
        <v>152.9566</v>
      </c>
      <c r="E49" s="104">
        <v>0.0173</v>
      </c>
      <c r="F49" s="104">
        <v>20.1037</v>
      </c>
      <c r="G49" s="104">
        <v>6.1125</v>
      </c>
      <c r="H49" s="104">
        <v>10.0583</v>
      </c>
    </row>
    <row r="50" spans="1:8" ht="12.75">
      <c r="A50" s="95" t="s">
        <v>173</v>
      </c>
      <c r="B50" s="95" t="s">
        <v>174</v>
      </c>
      <c r="C50" s="96">
        <v>45.003</v>
      </c>
      <c r="D50" s="105">
        <v>148.9867</v>
      </c>
      <c r="E50" s="98">
        <v>0</v>
      </c>
      <c r="F50" s="98">
        <v>24.9132</v>
      </c>
      <c r="G50" s="98">
        <v>9.7882</v>
      </c>
      <c r="H50" s="98">
        <v>8.7216</v>
      </c>
    </row>
    <row r="51" spans="1:8" ht="12.75">
      <c r="A51" s="101" t="s">
        <v>175</v>
      </c>
      <c r="B51" s="101" t="s">
        <v>176</v>
      </c>
      <c r="C51" s="102">
        <v>18.5488</v>
      </c>
      <c r="D51" s="106">
        <v>151.9182</v>
      </c>
      <c r="E51" s="104">
        <v>0.0764</v>
      </c>
      <c r="F51" s="104">
        <v>20.6536</v>
      </c>
      <c r="G51" s="104">
        <v>11.4832</v>
      </c>
      <c r="H51" s="104">
        <v>6.4595</v>
      </c>
    </row>
    <row r="52" spans="1:8" ht="12.75">
      <c r="A52" s="95" t="s">
        <v>177</v>
      </c>
      <c r="B52" s="95" t="s">
        <v>178</v>
      </c>
      <c r="C52" s="96">
        <v>101.889</v>
      </c>
      <c r="D52" s="105">
        <v>154.5029</v>
      </c>
      <c r="E52" s="98">
        <v>0.0131</v>
      </c>
      <c r="F52" s="98">
        <v>18.3259</v>
      </c>
      <c r="G52" s="98">
        <v>7.4335</v>
      </c>
      <c r="H52" s="98">
        <v>3.8953</v>
      </c>
    </row>
    <row r="53" spans="1:8" ht="12.75">
      <c r="A53" s="101" t="s">
        <v>181</v>
      </c>
      <c r="B53" s="101" t="s">
        <v>182</v>
      </c>
      <c r="C53" s="102">
        <v>30</v>
      </c>
      <c r="D53" s="106">
        <v>156.4472</v>
      </c>
      <c r="E53" s="104">
        <v>0.7139</v>
      </c>
      <c r="F53" s="104">
        <v>17.5556</v>
      </c>
      <c r="G53" s="104">
        <v>7.2</v>
      </c>
      <c r="H53" s="104">
        <v>8.3111</v>
      </c>
    </row>
    <row r="54" spans="1:8" ht="12.75">
      <c r="A54" s="95" t="s">
        <v>183</v>
      </c>
      <c r="B54" s="95" t="s">
        <v>511</v>
      </c>
      <c r="C54" s="96">
        <v>45.0833</v>
      </c>
      <c r="D54" s="105">
        <v>159.3639</v>
      </c>
      <c r="E54" s="98">
        <v>0.695</v>
      </c>
      <c r="F54" s="98">
        <v>18.2773</v>
      </c>
      <c r="G54" s="98">
        <v>6.0185</v>
      </c>
      <c r="H54" s="98">
        <v>8.6507</v>
      </c>
    </row>
    <row r="55" spans="1:8" ht="12.75">
      <c r="A55" s="101" t="s">
        <v>185</v>
      </c>
      <c r="B55" s="101" t="s">
        <v>186</v>
      </c>
      <c r="C55" s="102">
        <v>46.6548</v>
      </c>
      <c r="D55" s="106">
        <v>157.5354</v>
      </c>
      <c r="E55" s="104">
        <v>0.4587</v>
      </c>
      <c r="F55" s="104">
        <v>17.4155</v>
      </c>
      <c r="G55" s="104">
        <v>1.629</v>
      </c>
      <c r="H55" s="104">
        <v>10.9699</v>
      </c>
    </row>
    <row r="56" spans="1:8" ht="12.75">
      <c r="A56" s="95" t="s">
        <v>187</v>
      </c>
      <c r="B56" s="95" t="s">
        <v>188</v>
      </c>
      <c r="C56" s="96">
        <v>19.7078</v>
      </c>
      <c r="D56" s="105">
        <v>157.3446</v>
      </c>
      <c r="E56" s="98">
        <v>1.0825</v>
      </c>
      <c r="F56" s="98">
        <v>17.0745</v>
      </c>
      <c r="G56" s="98">
        <v>6.7655</v>
      </c>
      <c r="H56" s="98">
        <v>9.0531</v>
      </c>
    </row>
    <row r="57" spans="1:8" ht="12.75">
      <c r="A57" s="101" t="s">
        <v>191</v>
      </c>
      <c r="B57" s="101" t="s">
        <v>192</v>
      </c>
      <c r="C57" s="102">
        <v>59.2038</v>
      </c>
      <c r="D57" s="106">
        <v>154.4785</v>
      </c>
      <c r="E57" s="104">
        <v>0.3012</v>
      </c>
      <c r="F57" s="104">
        <v>19.0541</v>
      </c>
      <c r="G57" s="104">
        <v>3.7384</v>
      </c>
      <c r="H57" s="104">
        <v>12.2943</v>
      </c>
    </row>
    <row r="58" spans="1:8" ht="12.75">
      <c r="A58" s="95" t="s">
        <v>193</v>
      </c>
      <c r="B58" s="95" t="s">
        <v>512</v>
      </c>
      <c r="C58" s="96">
        <v>105.7177</v>
      </c>
      <c r="D58" s="105">
        <v>152.3734</v>
      </c>
      <c r="E58" s="98">
        <v>0.324</v>
      </c>
      <c r="F58" s="98">
        <v>20.6556</v>
      </c>
      <c r="G58" s="98">
        <v>6.6963</v>
      </c>
      <c r="H58" s="98">
        <v>9.9312</v>
      </c>
    </row>
    <row r="59" spans="1:8" ht="12.75">
      <c r="A59" s="101" t="s">
        <v>197</v>
      </c>
      <c r="B59" s="101" t="s">
        <v>198</v>
      </c>
      <c r="C59" s="102">
        <v>1427.6891</v>
      </c>
      <c r="D59" s="106">
        <v>153.9767</v>
      </c>
      <c r="E59" s="104">
        <v>0.1942</v>
      </c>
      <c r="F59" s="104">
        <v>19.4744</v>
      </c>
      <c r="G59" s="104">
        <v>6.1171</v>
      </c>
      <c r="H59" s="104">
        <v>9.1828</v>
      </c>
    </row>
    <row r="60" spans="1:8" ht="12.75">
      <c r="A60" s="95" t="s">
        <v>199</v>
      </c>
      <c r="B60" s="95" t="s">
        <v>200</v>
      </c>
      <c r="C60" s="96">
        <v>103.1201</v>
      </c>
      <c r="D60" s="105">
        <v>155.8233</v>
      </c>
      <c r="E60" s="98">
        <v>1.7811</v>
      </c>
      <c r="F60" s="98">
        <v>20.0519</v>
      </c>
      <c r="G60" s="98">
        <v>6.5684</v>
      </c>
      <c r="H60" s="98">
        <v>9.8376</v>
      </c>
    </row>
    <row r="61" spans="1:8" ht="12.75">
      <c r="A61" s="101" t="s">
        <v>201</v>
      </c>
      <c r="B61" s="101" t="s">
        <v>202</v>
      </c>
      <c r="C61" s="102">
        <v>191.1401</v>
      </c>
      <c r="D61" s="106">
        <v>157.0481</v>
      </c>
      <c r="E61" s="104">
        <v>3.3791</v>
      </c>
      <c r="F61" s="104">
        <v>18.8936</v>
      </c>
      <c r="G61" s="104">
        <v>4.9649</v>
      </c>
      <c r="H61" s="104">
        <v>9.733</v>
      </c>
    </row>
    <row r="62" spans="1:8" ht="12.75">
      <c r="A62" s="95" t="s">
        <v>203</v>
      </c>
      <c r="B62" s="95" t="s">
        <v>204</v>
      </c>
      <c r="C62" s="96">
        <v>59.939</v>
      </c>
      <c r="D62" s="105">
        <v>153.3301</v>
      </c>
      <c r="E62" s="98">
        <v>0.3267</v>
      </c>
      <c r="F62" s="98">
        <v>19.4469</v>
      </c>
      <c r="G62" s="98">
        <v>4.8591</v>
      </c>
      <c r="H62" s="98">
        <v>10.5976</v>
      </c>
    </row>
    <row r="63" spans="1:8" ht="12.75">
      <c r="A63" s="101" t="s">
        <v>205</v>
      </c>
      <c r="B63" s="101" t="s">
        <v>206</v>
      </c>
      <c r="C63" s="102">
        <v>35.0445</v>
      </c>
      <c r="D63" s="106">
        <v>158.2547</v>
      </c>
      <c r="E63" s="104">
        <v>0.1367</v>
      </c>
      <c r="F63" s="104">
        <v>15.2378</v>
      </c>
      <c r="G63" s="104">
        <v>4.5656</v>
      </c>
      <c r="H63" s="104">
        <v>6.0304</v>
      </c>
    </row>
    <row r="64" spans="1:8" ht="12.75">
      <c r="A64" s="95" t="s">
        <v>207</v>
      </c>
      <c r="B64" s="95" t="s">
        <v>208</v>
      </c>
      <c r="C64" s="96">
        <v>13.117</v>
      </c>
      <c r="D64" s="105">
        <v>160.5677</v>
      </c>
      <c r="E64" s="98">
        <v>0.7243</v>
      </c>
      <c r="F64" s="98">
        <v>21.8546</v>
      </c>
      <c r="G64" s="98">
        <v>8.0303</v>
      </c>
      <c r="H64" s="98">
        <v>6.9121</v>
      </c>
    </row>
    <row r="65" spans="1:8" ht="12.75">
      <c r="A65" s="101" t="s">
        <v>211</v>
      </c>
      <c r="B65" s="101" t="s">
        <v>212</v>
      </c>
      <c r="C65" s="102">
        <v>96.1808</v>
      </c>
      <c r="D65" s="106">
        <v>167.1649</v>
      </c>
      <c r="E65" s="104">
        <v>16.0262</v>
      </c>
      <c r="F65" s="104">
        <v>20.5658</v>
      </c>
      <c r="G65" s="104">
        <v>4.8125</v>
      </c>
      <c r="H65" s="104">
        <v>14.1853</v>
      </c>
    </row>
    <row r="66" spans="1:8" ht="12.75">
      <c r="A66" s="95" t="s">
        <v>213</v>
      </c>
      <c r="B66" s="95" t="s">
        <v>214</v>
      </c>
      <c r="C66" s="96">
        <v>93.402</v>
      </c>
      <c r="D66" s="105">
        <v>138.6462</v>
      </c>
      <c r="E66" s="98">
        <v>0.9029</v>
      </c>
      <c r="F66" s="98">
        <v>25.2868</v>
      </c>
      <c r="G66" s="98">
        <v>4.6992</v>
      </c>
      <c r="H66" s="98">
        <v>10.6011</v>
      </c>
    </row>
    <row r="67" spans="1:8" ht="12.75">
      <c r="A67" s="101" t="s">
        <v>215</v>
      </c>
      <c r="B67" s="101" t="s">
        <v>513</v>
      </c>
      <c r="C67" s="102">
        <v>186.4223</v>
      </c>
      <c r="D67" s="106">
        <v>152.8067</v>
      </c>
      <c r="E67" s="104">
        <v>3.2666</v>
      </c>
      <c r="F67" s="104">
        <v>20.058</v>
      </c>
      <c r="G67" s="104">
        <v>6.1835</v>
      </c>
      <c r="H67" s="104">
        <v>9.3669</v>
      </c>
    </row>
    <row r="68" spans="1:8" ht="12.75">
      <c r="A68" s="95" t="s">
        <v>217</v>
      </c>
      <c r="B68" s="95" t="s">
        <v>514</v>
      </c>
      <c r="C68" s="96">
        <v>271.0056</v>
      </c>
      <c r="D68" s="105">
        <v>160.0834</v>
      </c>
      <c r="E68" s="98">
        <v>7.9426</v>
      </c>
      <c r="F68" s="98">
        <v>19.9536</v>
      </c>
      <c r="G68" s="98">
        <v>7.2907</v>
      </c>
      <c r="H68" s="98">
        <v>9.9026</v>
      </c>
    </row>
    <row r="69" spans="1:8" ht="12.75">
      <c r="A69" s="101" t="s">
        <v>219</v>
      </c>
      <c r="B69" s="101" t="s">
        <v>220</v>
      </c>
      <c r="C69" s="102">
        <v>84.3813</v>
      </c>
      <c r="D69" s="106">
        <v>153.9867</v>
      </c>
      <c r="E69" s="104">
        <v>0.1454</v>
      </c>
      <c r="F69" s="104">
        <v>19.4948</v>
      </c>
      <c r="G69" s="104">
        <v>5.3329</v>
      </c>
      <c r="H69" s="104">
        <v>9.7059</v>
      </c>
    </row>
    <row r="70" spans="1:8" ht="12.75">
      <c r="A70" s="95" t="s">
        <v>221</v>
      </c>
      <c r="B70" s="95" t="s">
        <v>222</v>
      </c>
      <c r="C70" s="96">
        <v>88.958</v>
      </c>
      <c r="D70" s="105">
        <v>159.0413</v>
      </c>
      <c r="E70" s="98">
        <v>0</v>
      </c>
      <c r="F70" s="98">
        <v>14.3663</v>
      </c>
      <c r="G70" s="98">
        <v>3.3874</v>
      </c>
      <c r="H70" s="98">
        <v>8.1162</v>
      </c>
    </row>
    <row r="71" spans="1:8" ht="12.75">
      <c r="A71" s="101" t="s">
        <v>223</v>
      </c>
      <c r="B71" s="101" t="s">
        <v>224</v>
      </c>
      <c r="C71" s="102">
        <v>20.5898</v>
      </c>
      <c r="D71" s="106">
        <v>147.4727</v>
      </c>
      <c r="E71" s="104">
        <v>3.7154</v>
      </c>
      <c r="F71" s="104">
        <v>29.5154</v>
      </c>
      <c r="G71" s="104">
        <v>15.8954</v>
      </c>
      <c r="H71" s="104">
        <v>11.0103</v>
      </c>
    </row>
    <row r="72" spans="1:8" ht="12.75">
      <c r="A72" s="95" t="s">
        <v>225</v>
      </c>
      <c r="B72" s="95" t="s">
        <v>515</v>
      </c>
      <c r="C72" s="96">
        <v>95.8885</v>
      </c>
      <c r="D72" s="105">
        <v>156.3957</v>
      </c>
      <c r="E72" s="98">
        <v>3.6257</v>
      </c>
      <c r="F72" s="98">
        <v>20.5701</v>
      </c>
      <c r="G72" s="98">
        <v>8.403</v>
      </c>
      <c r="H72" s="98">
        <v>9.778</v>
      </c>
    </row>
    <row r="73" spans="1:8" ht="12.75">
      <c r="A73" s="101" t="s">
        <v>227</v>
      </c>
      <c r="B73" s="101" t="s">
        <v>228</v>
      </c>
      <c r="C73" s="102">
        <v>42.5754</v>
      </c>
      <c r="D73" s="106">
        <v>155.4399</v>
      </c>
      <c r="E73" s="104">
        <v>10.9257</v>
      </c>
      <c r="F73" s="104">
        <v>19.1464</v>
      </c>
      <c r="G73" s="104">
        <v>9.8942</v>
      </c>
      <c r="H73" s="104">
        <v>8.9273</v>
      </c>
    </row>
    <row r="74" spans="1:8" ht="12.75">
      <c r="A74" s="95" t="s">
        <v>229</v>
      </c>
      <c r="B74" s="95" t="s">
        <v>230</v>
      </c>
      <c r="C74" s="96">
        <v>1642.9458</v>
      </c>
      <c r="D74" s="105">
        <v>156.3908</v>
      </c>
      <c r="E74" s="98">
        <v>8.8116</v>
      </c>
      <c r="F74" s="98">
        <v>18.5155</v>
      </c>
      <c r="G74" s="98">
        <v>7.7449</v>
      </c>
      <c r="H74" s="98">
        <v>9.5466</v>
      </c>
    </row>
    <row r="75" spans="1:8" ht="12.75">
      <c r="A75" s="101" t="s">
        <v>231</v>
      </c>
      <c r="B75" s="101" t="s">
        <v>232</v>
      </c>
      <c r="C75" s="102">
        <v>255.2268</v>
      </c>
      <c r="D75" s="106">
        <v>156.0515</v>
      </c>
      <c r="E75" s="104">
        <v>7.7767</v>
      </c>
      <c r="F75" s="104">
        <v>17.1771</v>
      </c>
      <c r="G75" s="104">
        <v>7.3877</v>
      </c>
      <c r="H75" s="104">
        <v>8.8667</v>
      </c>
    </row>
    <row r="76" spans="1:8" ht="12.75">
      <c r="A76" s="95" t="s">
        <v>233</v>
      </c>
      <c r="B76" s="95" t="s">
        <v>234</v>
      </c>
      <c r="C76" s="96">
        <v>203.5368</v>
      </c>
      <c r="D76" s="105">
        <v>161.1269</v>
      </c>
      <c r="E76" s="98">
        <v>13.7817</v>
      </c>
      <c r="F76" s="98">
        <v>17.1381</v>
      </c>
      <c r="G76" s="98">
        <v>5.8552</v>
      </c>
      <c r="H76" s="98">
        <v>10.2833</v>
      </c>
    </row>
    <row r="77" spans="1:8" ht="12.75">
      <c r="A77" s="101" t="s">
        <v>235</v>
      </c>
      <c r="B77" s="101" t="s">
        <v>236</v>
      </c>
      <c r="C77" s="102">
        <v>654.9887</v>
      </c>
      <c r="D77" s="106">
        <v>155.5143</v>
      </c>
      <c r="E77" s="104">
        <v>0.3651</v>
      </c>
      <c r="F77" s="104">
        <v>17.6461</v>
      </c>
      <c r="G77" s="104">
        <v>6.453</v>
      </c>
      <c r="H77" s="104">
        <v>9.2182</v>
      </c>
    </row>
    <row r="78" spans="1:8" ht="12.75">
      <c r="A78" s="95" t="s">
        <v>237</v>
      </c>
      <c r="B78" s="95" t="s">
        <v>238</v>
      </c>
      <c r="C78" s="96">
        <v>50.7053</v>
      </c>
      <c r="D78" s="105">
        <v>154.2475</v>
      </c>
      <c r="E78" s="98">
        <v>0.1742</v>
      </c>
      <c r="F78" s="98">
        <v>19.0381</v>
      </c>
      <c r="G78" s="98">
        <v>5.8377</v>
      </c>
      <c r="H78" s="98">
        <v>12.622</v>
      </c>
    </row>
    <row r="79" spans="1:8" ht="12.75">
      <c r="A79" s="101" t="s">
        <v>241</v>
      </c>
      <c r="B79" s="101" t="s">
        <v>242</v>
      </c>
      <c r="C79" s="102">
        <v>61.0183</v>
      </c>
      <c r="D79" s="106">
        <v>161.9238</v>
      </c>
      <c r="E79" s="104">
        <v>0.1803</v>
      </c>
      <c r="F79" s="104">
        <v>11.5958</v>
      </c>
      <c r="G79" s="104">
        <v>3.0745</v>
      </c>
      <c r="H79" s="104">
        <v>5.7267</v>
      </c>
    </row>
    <row r="80" spans="1:8" ht="12.75">
      <c r="A80" s="95" t="s">
        <v>243</v>
      </c>
      <c r="B80" s="95" t="s">
        <v>516</v>
      </c>
      <c r="C80" s="96">
        <v>179.0042</v>
      </c>
      <c r="D80" s="105">
        <v>153.8402</v>
      </c>
      <c r="E80" s="98">
        <v>3.9771</v>
      </c>
      <c r="F80" s="98">
        <v>23.4871</v>
      </c>
      <c r="G80" s="98">
        <v>6.7633</v>
      </c>
      <c r="H80" s="98">
        <v>14.789</v>
      </c>
    </row>
    <row r="81" spans="1:8" ht="12.75">
      <c r="A81" s="101" t="s">
        <v>245</v>
      </c>
      <c r="B81" s="101" t="s">
        <v>246</v>
      </c>
      <c r="C81" s="102">
        <v>358.0157</v>
      </c>
      <c r="D81" s="106">
        <v>162.8847</v>
      </c>
      <c r="E81" s="104">
        <v>0.2842</v>
      </c>
      <c r="F81" s="104">
        <v>10.6766</v>
      </c>
      <c r="G81" s="104">
        <v>4.6864</v>
      </c>
      <c r="H81" s="104">
        <v>4.3382</v>
      </c>
    </row>
    <row r="82" spans="1:8" ht="12.75">
      <c r="A82" s="95" t="s">
        <v>247</v>
      </c>
      <c r="B82" s="95" t="s">
        <v>248</v>
      </c>
      <c r="C82" s="96">
        <v>37.599</v>
      </c>
      <c r="D82" s="105">
        <v>141.1855</v>
      </c>
      <c r="E82" s="98">
        <v>0.2704</v>
      </c>
      <c r="F82" s="98">
        <v>23.055</v>
      </c>
      <c r="G82" s="98">
        <v>5.5298</v>
      </c>
      <c r="H82" s="98">
        <v>10.1512</v>
      </c>
    </row>
    <row r="83" spans="1:8" ht="12.75">
      <c r="A83" s="101" t="s">
        <v>251</v>
      </c>
      <c r="B83" s="101" t="s">
        <v>252</v>
      </c>
      <c r="C83" s="102">
        <v>13</v>
      </c>
      <c r="D83" s="106">
        <v>142.0577</v>
      </c>
      <c r="E83" s="104">
        <v>0.8782</v>
      </c>
      <c r="F83" s="104">
        <v>29.8462</v>
      </c>
      <c r="G83" s="104">
        <v>18.0513</v>
      </c>
      <c r="H83" s="104">
        <v>9.0769</v>
      </c>
    </row>
    <row r="84" spans="1:8" ht="12.75">
      <c r="A84" s="95" t="s">
        <v>255</v>
      </c>
      <c r="B84" s="95" t="s">
        <v>256</v>
      </c>
      <c r="C84" s="96">
        <v>86.8729</v>
      </c>
      <c r="D84" s="105">
        <v>150.2979</v>
      </c>
      <c r="E84" s="98">
        <v>0</v>
      </c>
      <c r="F84" s="98">
        <v>25.2944</v>
      </c>
      <c r="G84" s="98">
        <v>9.4813</v>
      </c>
      <c r="H84" s="98">
        <v>8.9479</v>
      </c>
    </row>
    <row r="85" spans="1:8" ht="12.75">
      <c r="A85" s="101" t="s">
        <v>257</v>
      </c>
      <c r="B85" s="101" t="s">
        <v>258</v>
      </c>
      <c r="C85" s="102">
        <v>305.1274</v>
      </c>
      <c r="D85" s="106">
        <v>152.0499</v>
      </c>
      <c r="E85" s="104">
        <v>0.331</v>
      </c>
      <c r="F85" s="104">
        <v>21.5508</v>
      </c>
      <c r="G85" s="104">
        <v>8.9998</v>
      </c>
      <c r="H85" s="104">
        <v>8.5889</v>
      </c>
    </row>
    <row r="86" spans="1:8" ht="12.75">
      <c r="A86" s="95" t="s">
        <v>259</v>
      </c>
      <c r="B86" s="95" t="s">
        <v>517</v>
      </c>
      <c r="C86" s="96">
        <v>932.9775</v>
      </c>
      <c r="D86" s="105">
        <v>156.1279</v>
      </c>
      <c r="E86" s="98">
        <v>0.3977</v>
      </c>
      <c r="F86" s="98">
        <v>17.9996</v>
      </c>
      <c r="G86" s="98">
        <v>5.8472</v>
      </c>
      <c r="H86" s="98">
        <v>8.8582</v>
      </c>
    </row>
    <row r="87" spans="1:8" ht="12.75">
      <c r="A87" s="101" t="s">
        <v>261</v>
      </c>
      <c r="B87" s="101" t="s">
        <v>262</v>
      </c>
      <c r="C87" s="102">
        <v>10.326</v>
      </c>
      <c r="D87" s="106">
        <v>157.3375</v>
      </c>
      <c r="E87" s="104">
        <v>0</v>
      </c>
      <c r="F87" s="104">
        <v>16.1405</v>
      </c>
      <c r="G87" s="104">
        <v>5.2941</v>
      </c>
      <c r="H87" s="104">
        <v>7.1018</v>
      </c>
    </row>
    <row r="88" spans="1:8" ht="12.75">
      <c r="A88" s="95" t="s">
        <v>263</v>
      </c>
      <c r="B88" s="95" t="s">
        <v>264</v>
      </c>
      <c r="C88" s="96">
        <v>16.6067</v>
      </c>
      <c r="D88" s="105">
        <v>153.984</v>
      </c>
      <c r="E88" s="98">
        <v>0.4366</v>
      </c>
      <c r="F88" s="98">
        <v>20.013</v>
      </c>
      <c r="G88" s="98">
        <v>5.9125</v>
      </c>
      <c r="H88" s="98">
        <v>9.6387</v>
      </c>
    </row>
    <row r="89" spans="1:8" ht="12.75">
      <c r="A89" s="101" t="s">
        <v>265</v>
      </c>
      <c r="B89" s="101" t="s">
        <v>266</v>
      </c>
      <c r="C89" s="102">
        <v>61.7611</v>
      </c>
      <c r="D89" s="106">
        <v>160.5568</v>
      </c>
      <c r="E89" s="104">
        <v>4.937</v>
      </c>
      <c r="F89" s="104">
        <v>17.5072</v>
      </c>
      <c r="G89" s="104">
        <v>3.6485</v>
      </c>
      <c r="H89" s="104">
        <v>10.2103</v>
      </c>
    </row>
    <row r="90" spans="1:8" ht="12.75">
      <c r="A90" s="95" t="s">
        <v>267</v>
      </c>
      <c r="B90" s="95" t="s">
        <v>268</v>
      </c>
      <c r="C90" s="96">
        <v>1403.6056</v>
      </c>
      <c r="D90" s="105">
        <v>150.4086</v>
      </c>
      <c r="E90" s="98">
        <v>0.8054</v>
      </c>
      <c r="F90" s="98">
        <v>20.6386</v>
      </c>
      <c r="G90" s="98">
        <v>5.8927</v>
      </c>
      <c r="H90" s="98">
        <v>9.538</v>
      </c>
    </row>
    <row r="91" spans="1:8" ht="12.75">
      <c r="A91" s="101" t="s">
        <v>269</v>
      </c>
      <c r="B91" s="101" t="s">
        <v>270</v>
      </c>
      <c r="C91" s="102">
        <v>297.2605</v>
      </c>
      <c r="D91" s="106">
        <v>153.2589</v>
      </c>
      <c r="E91" s="104">
        <v>0.0824</v>
      </c>
      <c r="F91" s="104">
        <v>20.5937</v>
      </c>
      <c r="G91" s="104">
        <v>7.3091</v>
      </c>
      <c r="H91" s="104">
        <v>9.0848</v>
      </c>
    </row>
    <row r="92" spans="1:8" ht="12.75">
      <c r="A92" s="95" t="s">
        <v>271</v>
      </c>
      <c r="B92" s="95" t="s">
        <v>518</v>
      </c>
      <c r="C92" s="96">
        <v>19</v>
      </c>
      <c r="D92" s="105">
        <v>157.5377</v>
      </c>
      <c r="E92" s="98">
        <v>0</v>
      </c>
      <c r="F92" s="98">
        <v>16.2184</v>
      </c>
      <c r="G92" s="98">
        <v>4</v>
      </c>
      <c r="H92" s="98">
        <v>9.2281</v>
      </c>
    </row>
    <row r="93" spans="1:8" ht="12.75">
      <c r="A93" s="101" t="s">
        <v>273</v>
      </c>
      <c r="B93" s="101" t="s">
        <v>519</v>
      </c>
      <c r="C93" s="102">
        <v>60.9375</v>
      </c>
      <c r="D93" s="106">
        <v>146.1641</v>
      </c>
      <c r="E93" s="104">
        <v>0.0328</v>
      </c>
      <c r="F93" s="104">
        <v>22.7549</v>
      </c>
      <c r="G93" s="104">
        <v>4.6168</v>
      </c>
      <c r="H93" s="104">
        <v>7.5556</v>
      </c>
    </row>
    <row r="94" spans="1:8" ht="12.75">
      <c r="A94" s="95" t="s">
        <v>275</v>
      </c>
      <c r="B94" s="95" t="s">
        <v>276</v>
      </c>
      <c r="C94" s="96">
        <v>226.5129</v>
      </c>
      <c r="D94" s="105">
        <v>152.5321</v>
      </c>
      <c r="E94" s="98">
        <v>0.2511</v>
      </c>
      <c r="F94" s="98">
        <v>19.0846</v>
      </c>
      <c r="G94" s="98">
        <v>6.6673</v>
      </c>
      <c r="H94" s="98">
        <v>10.5384</v>
      </c>
    </row>
    <row r="95" spans="1:8" ht="12.75">
      <c r="A95" s="101" t="s">
        <v>281</v>
      </c>
      <c r="B95" s="101" t="s">
        <v>282</v>
      </c>
      <c r="C95" s="102">
        <v>176.4724</v>
      </c>
      <c r="D95" s="106">
        <v>149.6898</v>
      </c>
      <c r="E95" s="104">
        <v>0.0803</v>
      </c>
      <c r="F95" s="104">
        <v>23.5974</v>
      </c>
      <c r="G95" s="104">
        <v>9.5131</v>
      </c>
      <c r="H95" s="104">
        <v>9.0333</v>
      </c>
    </row>
    <row r="96" spans="1:8" ht="12.75">
      <c r="A96" s="95" t="s">
        <v>283</v>
      </c>
      <c r="B96" s="95" t="s">
        <v>520</v>
      </c>
      <c r="C96" s="96">
        <v>86.9547</v>
      </c>
      <c r="D96" s="105">
        <v>154.6357</v>
      </c>
      <c r="E96" s="98">
        <v>0.1227</v>
      </c>
      <c r="F96" s="98">
        <v>19.1165</v>
      </c>
      <c r="G96" s="98">
        <v>6.1839</v>
      </c>
      <c r="H96" s="98">
        <v>9.0194</v>
      </c>
    </row>
    <row r="97" spans="1:8" ht="12.75">
      <c r="A97" s="101" t="s">
        <v>285</v>
      </c>
      <c r="B97" s="101" t="s">
        <v>286</v>
      </c>
      <c r="C97" s="102">
        <v>27.675</v>
      </c>
      <c r="D97" s="106">
        <v>155.9753</v>
      </c>
      <c r="E97" s="104">
        <v>0.3403</v>
      </c>
      <c r="F97" s="104">
        <v>17.6501</v>
      </c>
      <c r="G97" s="104">
        <v>6.9858</v>
      </c>
      <c r="H97" s="104">
        <v>9.8211</v>
      </c>
    </row>
    <row r="98" spans="1:8" ht="12.75">
      <c r="A98" s="95" t="s">
        <v>287</v>
      </c>
      <c r="B98" s="95" t="s">
        <v>288</v>
      </c>
      <c r="C98" s="96">
        <v>141.5308</v>
      </c>
      <c r="D98" s="105">
        <v>155.973</v>
      </c>
      <c r="E98" s="98">
        <v>0.1907</v>
      </c>
      <c r="F98" s="98">
        <v>17.6404</v>
      </c>
      <c r="G98" s="98">
        <v>5.238</v>
      </c>
      <c r="H98" s="98">
        <v>8.6331</v>
      </c>
    </row>
    <row r="99" spans="1:8" ht="12.75">
      <c r="A99" s="101" t="s">
        <v>291</v>
      </c>
      <c r="B99" s="101" t="s">
        <v>292</v>
      </c>
      <c r="C99" s="102">
        <v>70.8916</v>
      </c>
      <c r="D99" s="106">
        <v>151.1856</v>
      </c>
      <c r="E99" s="104">
        <v>0.9192</v>
      </c>
      <c r="F99" s="104">
        <v>22.8212</v>
      </c>
      <c r="G99" s="104">
        <v>10.1564</v>
      </c>
      <c r="H99" s="104">
        <v>9.2724</v>
      </c>
    </row>
    <row r="100" spans="1:8" ht="12.75">
      <c r="A100" s="95" t="s">
        <v>293</v>
      </c>
      <c r="B100" s="95" t="s">
        <v>521</v>
      </c>
      <c r="C100" s="96">
        <v>18.5</v>
      </c>
      <c r="D100" s="105">
        <v>163.4752</v>
      </c>
      <c r="E100" s="98">
        <v>4.7117</v>
      </c>
      <c r="F100" s="98">
        <v>18.8108</v>
      </c>
      <c r="G100" s="98">
        <v>3.8198</v>
      </c>
      <c r="H100" s="98">
        <v>10.2703</v>
      </c>
    </row>
    <row r="101" spans="1:8" ht="12.75">
      <c r="A101" s="101" t="s">
        <v>295</v>
      </c>
      <c r="B101" s="101" t="s">
        <v>296</v>
      </c>
      <c r="C101" s="102">
        <v>204.7202</v>
      </c>
      <c r="D101" s="106">
        <v>153.967</v>
      </c>
      <c r="E101" s="104">
        <v>0.1997</v>
      </c>
      <c r="F101" s="104">
        <v>19.3628</v>
      </c>
      <c r="G101" s="104">
        <v>7.3442</v>
      </c>
      <c r="H101" s="104">
        <v>8.4591</v>
      </c>
    </row>
    <row r="102" spans="1:8" ht="12.75">
      <c r="A102" s="95" t="s">
        <v>297</v>
      </c>
      <c r="B102" s="95" t="s">
        <v>298</v>
      </c>
      <c r="C102" s="96">
        <v>94.6387</v>
      </c>
      <c r="D102" s="105">
        <v>162.2171</v>
      </c>
      <c r="E102" s="98">
        <v>0.5653</v>
      </c>
      <c r="F102" s="98">
        <v>11.1589</v>
      </c>
      <c r="G102" s="98">
        <v>2.528</v>
      </c>
      <c r="H102" s="98">
        <v>6.8335</v>
      </c>
    </row>
    <row r="103" spans="1:8" ht="12.75">
      <c r="A103" s="101" t="s">
        <v>299</v>
      </c>
      <c r="B103" s="101" t="s">
        <v>522</v>
      </c>
      <c r="C103" s="102">
        <v>52.2087</v>
      </c>
      <c r="D103" s="106">
        <v>157.5182</v>
      </c>
      <c r="E103" s="104">
        <v>0.6774</v>
      </c>
      <c r="F103" s="104">
        <v>16.0757</v>
      </c>
      <c r="G103" s="104">
        <v>3.6649</v>
      </c>
      <c r="H103" s="104">
        <v>9.3729</v>
      </c>
    </row>
    <row r="104" spans="1:8" ht="12.75">
      <c r="A104" s="95" t="s">
        <v>301</v>
      </c>
      <c r="B104" s="95" t="s">
        <v>302</v>
      </c>
      <c r="C104" s="96">
        <v>12.5716</v>
      </c>
      <c r="D104" s="105">
        <v>200.8217</v>
      </c>
      <c r="E104" s="98">
        <v>4.66</v>
      </c>
      <c r="F104" s="98">
        <v>17.9651</v>
      </c>
      <c r="G104" s="98">
        <v>8.2461</v>
      </c>
      <c r="H104" s="98">
        <v>9.719</v>
      </c>
    </row>
    <row r="105" spans="1:8" ht="12.75">
      <c r="A105" s="101" t="s">
        <v>303</v>
      </c>
      <c r="B105" s="101" t="s">
        <v>304</v>
      </c>
      <c r="C105" s="102">
        <v>23.7205</v>
      </c>
      <c r="D105" s="106">
        <v>153.9287</v>
      </c>
      <c r="E105" s="104">
        <v>3.4921</v>
      </c>
      <c r="F105" s="104">
        <v>16.0431</v>
      </c>
      <c r="G105" s="104">
        <v>6.8049</v>
      </c>
      <c r="H105" s="104">
        <v>9.099</v>
      </c>
    </row>
    <row r="106" spans="1:8" ht="12.75">
      <c r="A106" s="95" t="s">
        <v>305</v>
      </c>
      <c r="B106" s="95" t="s">
        <v>306</v>
      </c>
      <c r="C106" s="96">
        <v>46.6345</v>
      </c>
      <c r="D106" s="105">
        <v>154.2027</v>
      </c>
      <c r="E106" s="98">
        <v>0.8006</v>
      </c>
      <c r="F106" s="98">
        <v>16.0916</v>
      </c>
      <c r="G106" s="98">
        <v>4.5331</v>
      </c>
      <c r="H106" s="98">
        <v>9.7671</v>
      </c>
    </row>
    <row r="107" spans="1:8" ht="12.75">
      <c r="A107" s="101" t="s">
        <v>309</v>
      </c>
      <c r="B107" s="101" t="s">
        <v>523</v>
      </c>
      <c r="C107" s="102">
        <v>65.3316</v>
      </c>
      <c r="D107" s="106">
        <v>152.7777</v>
      </c>
      <c r="E107" s="104">
        <v>0.4426</v>
      </c>
      <c r="F107" s="104">
        <v>20.6359</v>
      </c>
      <c r="G107" s="104">
        <v>12.6584</v>
      </c>
      <c r="H107" s="104">
        <v>5.5911</v>
      </c>
    </row>
    <row r="108" spans="1:8" ht="12.75">
      <c r="A108" s="95" t="s">
        <v>311</v>
      </c>
      <c r="B108" s="95" t="s">
        <v>312</v>
      </c>
      <c r="C108" s="96">
        <v>1068.4541</v>
      </c>
      <c r="D108" s="105">
        <v>157.5839</v>
      </c>
      <c r="E108" s="98">
        <v>0.7355</v>
      </c>
      <c r="F108" s="98">
        <v>15.9958</v>
      </c>
      <c r="G108" s="98">
        <v>9.5417</v>
      </c>
      <c r="H108" s="98">
        <v>4.6733</v>
      </c>
    </row>
    <row r="109" spans="1:8" ht="12.75">
      <c r="A109" s="101" t="s">
        <v>313</v>
      </c>
      <c r="B109" s="101" t="s">
        <v>314</v>
      </c>
      <c r="C109" s="102">
        <v>21.4729</v>
      </c>
      <c r="D109" s="106">
        <v>162.9136</v>
      </c>
      <c r="E109" s="104">
        <v>4.3388</v>
      </c>
      <c r="F109" s="104">
        <v>15.2867</v>
      </c>
      <c r="G109" s="104">
        <v>3.8731</v>
      </c>
      <c r="H109" s="104">
        <v>9.578</v>
      </c>
    </row>
    <row r="110" spans="1:8" ht="12.75">
      <c r="A110" s="95" t="s">
        <v>315</v>
      </c>
      <c r="B110" s="95" t="s">
        <v>316</v>
      </c>
      <c r="C110" s="96">
        <v>15.9167</v>
      </c>
      <c r="D110" s="105">
        <v>150.0573</v>
      </c>
      <c r="E110" s="98">
        <v>0</v>
      </c>
      <c r="F110" s="98">
        <v>20.9701</v>
      </c>
      <c r="G110" s="98">
        <v>5.8194</v>
      </c>
      <c r="H110" s="98">
        <v>11.3361</v>
      </c>
    </row>
    <row r="111" spans="1:8" ht="12.75">
      <c r="A111" s="101" t="s">
        <v>317</v>
      </c>
      <c r="B111" s="101" t="s">
        <v>524</v>
      </c>
      <c r="C111" s="102">
        <v>1007.3082</v>
      </c>
      <c r="D111" s="106">
        <v>149.9917</v>
      </c>
      <c r="E111" s="104">
        <v>6.66</v>
      </c>
      <c r="F111" s="104">
        <v>22.9637</v>
      </c>
      <c r="G111" s="104">
        <v>11.4476</v>
      </c>
      <c r="H111" s="104">
        <v>10.2373</v>
      </c>
    </row>
    <row r="112" spans="1:8" ht="12.75">
      <c r="A112" s="95" t="s">
        <v>319</v>
      </c>
      <c r="B112" s="95" t="s">
        <v>320</v>
      </c>
      <c r="C112" s="96">
        <v>71.8995</v>
      </c>
      <c r="D112" s="105">
        <v>146.2249</v>
      </c>
      <c r="E112" s="98">
        <v>0.1808</v>
      </c>
      <c r="F112" s="98">
        <v>27.4622</v>
      </c>
      <c r="G112" s="98">
        <v>16.6105</v>
      </c>
      <c r="H112" s="98">
        <v>7.45</v>
      </c>
    </row>
    <row r="113" spans="1:8" ht="12.75">
      <c r="A113" s="101" t="s">
        <v>321</v>
      </c>
      <c r="B113" s="101" t="s">
        <v>525</v>
      </c>
      <c r="C113" s="102">
        <v>173.9692</v>
      </c>
      <c r="D113" s="106">
        <v>141.3811</v>
      </c>
      <c r="E113" s="104">
        <v>0.0546</v>
      </c>
      <c r="F113" s="104">
        <v>23.1725</v>
      </c>
      <c r="G113" s="104">
        <v>11.9583</v>
      </c>
      <c r="H113" s="104">
        <v>9.0224</v>
      </c>
    </row>
    <row r="114" spans="1:8" ht="12.75">
      <c r="A114" s="95" t="s">
        <v>325</v>
      </c>
      <c r="B114" s="95" t="s">
        <v>526</v>
      </c>
      <c r="C114" s="96">
        <v>74.1495</v>
      </c>
      <c r="D114" s="105">
        <v>158.8008</v>
      </c>
      <c r="E114" s="98">
        <v>3.5784</v>
      </c>
      <c r="F114" s="98">
        <v>15.6216</v>
      </c>
      <c r="G114" s="98">
        <v>1.5183</v>
      </c>
      <c r="H114" s="98">
        <v>12.5872</v>
      </c>
    </row>
    <row r="115" spans="1:8" ht="12.75">
      <c r="A115" s="101" t="s">
        <v>327</v>
      </c>
      <c r="B115" s="101" t="s">
        <v>328</v>
      </c>
      <c r="C115" s="102">
        <v>20.7731</v>
      </c>
      <c r="D115" s="106">
        <v>154.2512</v>
      </c>
      <c r="E115" s="104">
        <v>3.5868</v>
      </c>
      <c r="F115" s="104">
        <v>23.587</v>
      </c>
      <c r="G115" s="104">
        <v>12.3357</v>
      </c>
      <c r="H115" s="104">
        <v>9.8982</v>
      </c>
    </row>
    <row r="116" spans="1:8" ht="12.75">
      <c r="A116" s="95" t="s">
        <v>329</v>
      </c>
      <c r="B116" s="95" t="s">
        <v>330</v>
      </c>
      <c r="C116" s="96">
        <v>13.9883</v>
      </c>
      <c r="D116" s="105">
        <v>150.6021</v>
      </c>
      <c r="E116" s="98">
        <v>0.3694</v>
      </c>
      <c r="F116" s="98">
        <v>34.7969</v>
      </c>
      <c r="G116" s="98">
        <v>20.9759</v>
      </c>
      <c r="H116" s="98">
        <v>9.3888</v>
      </c>
    </row>
    <row r="117" spans="1:8" ht="12.75">
      <c r="A117" s="101" t="s">
        <v>331</v>
      </c>
      <c r="B117" s="101" t="s">
        <v>332</v>
      </c>
      <c r="C117" s="102">
        <v>35.4545</v>
      </c>
      <c r="D117" s="106">
        <v>161.5874</v>
      </c>
      <c r="E117" s="104">
        <v>1.6171</v>
      </c>
      <c r="F117" s="104">
        <v>28.2545</v>
      </c>
      <c r="G117" s="104">
        <v>13.9475</v>
      </c>
      <c r="H117" s="104">
        <v>11.0141</v>
      </c>
    </row>
    <row r="118" spans="1:8" ht="12.75">
      <c r="A118" s="95" t="s">
        <v>333</v>
      </c>
      <c r="B118" s="95" t="s">
        <v>334</v>
      </c>
      <c r="C118" s="96">
        <v>47.5036</v>
      </c>
      <c r="D118" s="105">
        <v>157.7144</v>
      </c>
      <c r="E118" s="98">
        <v>1.992</v>
      </c>
      <c r="F118" s="98">
        <v>20.6774</v>
      </c>
      <c r="G118" s="98">
        <v>8.7292</v>
      </c>
      <c r="H118" s="98">
        <v>9.9712</v>
      </c>
    </row>
    <row r="119" spans="1:8" ht="12.75">
      <c r="A119" s="101" t="s">
        <v>335</v>
      </c>
      <c r="B119" s="101" t="s">
        <v>336</v>
      </c>
      <c r="C119" s="102">
        <v>31.337</v>
      </c>
      <c r="D119" s="106">
        <v>159.2755</v>
      </c>
      <c r="E119" s="104">
        <v>2.746</v>
      </c>
      <c r="F119" s="104">
        <v>22.4229</v>
      </c>
      <c r="G119" s="104">
        <v>9.4457</v>
      </c>
      <c r="H119" s="104">
        <v>11.1476</v>
      </c>
    </row>
    <row r="120" spans="1:8" ht="12.75">
      <c r="A120" s="95" t="s">
        <v>337</v>
      </c>
      <c r="B120" s="95" t="s">
        <v>527</v>
      </c>
      <c r="C120" s="96">
        <v>13.2083</v>
      </c>
      <c r="D120" s="105">
        <v>148.1045</v>
      </c>
      <c r="E120" s="98">
        <v>1.2334</v>
      </c>
      <c r="F120" s="98">
        <v>25.0884</v>
      </c>
      <c r="G120" s="98">
        <v>10.1199</v>
      </c>
      <c r="H120" s="98">
        <v>9.5395</v>
      </c>
    </row>
    <row r="121" spans="1:8" ht="12.75">
      <c r="A121" s="101" t="s">
        <v>339</v>
      </c>
      <c r="B121" s="101" t="s">
        <v>340</v>
      </c>
      <c r="C121" s="102">
        <v>55.1513</v>
      </c>
      <c r="D121" s="106">
        <v>163.276</v>
      </c>
      <c r="E121" s="104">
        <v>10.7507</v>
      </c>
      <c r="F121" s="104">
        <v>20.1627</v>
      </c>
      <c r="G121" s="104">
        <v>8.3407</v>
      </c>
      <c r="H121" s="104">
        <v>11.1768</v>
      </c>
    </row>
    <row r="122" spans="1:8" ht="12.75">
      <c r="A122" s="95" t="s">
        <v>341</v>
      </c>
      <c r="B122" s="95" t="s">
        <v>342</v>
      </c>
      <c r="C122" s="96">
        <v>28.1555</v>
      </c>
      <c r="D122" s="105">
        <v>166.5424</v>
      </c>
      <c r="E122" s="98">
        <v>12.9164</v>
      </c>
      <c r="F122" s="98">
        <v>18.7379</v>
      </c>
      <c r="G122" s="98">
        <v>8.496</v>
      </c>
      <c r="H122" s="98">
        <v>9.2948</v>
      </c>
    </row>
    <row r="123" spans="1:8" ht="12.75">
      <c r="A123" s="101" t="s">
        <v>343</v>
      </c>
      <c r="B123" s="101" t="s">
        <v>344</v>
      </c>
      <c r="C123" s="102">
        <v>73.5803</v>
      </c>
      <c r="D123" s="106">
        <v>173.9512</v>
      </c>
      <c r="E123" s="104">
        <v>4.4414</v>
      </c>
      <c r="F123" s="104">
        <v>14.9768</v>
      </c>
      <c r="G123" s="104">
        <v>3.2255</v>
      </c>
      <c r="H123" s="104">
        <v>9.262</v>
      </c>
    </row>
    <row r="124" spans="1:8" ht="12.75">
      <c r="A124" s="95" t="s">
        <v>345</v>
      </c>
      <c r="B124" s="95" t="s">
        <v>346</v>
      </c>
      <c r="C124" s="96">
        <v>76.8333</v>
      </c>
      <c r="D124" s="105">
        <v>154.6145</v>
      </c>
      <c r="E124" s="98">
        <v>1.9349</v>
      </c>
      <c r="F124" s="98">
        <v>19.8525</v>
      </c>
      <c r="G124" s="98">
        <v>5.9349</v>
      </c>
      <c r="H124" s="98">
        <v>9.0672</v>
      </c>
    </row>
    <row r="125" spans="1:8" ht="12.75">
      <c r="A125" s="101" t="s">
        <v>347</v>
      </c>
      <c r="B125" s="101" t="s">
        <v>528</v>
      </c>
      <c r="C125" s="102">
        <v>21.1611</v>
      </c>
      <c r="D125" s="106">
        <v>160.8809</v>
      </c>
      <c r="E125" s="104">
        <v>3.8081</v>
      </c>
      <c r="F125" s="104">
        <v>16.1381</v>
      </c>
      <c r="G125" s="104">
        <v>5.9858</v>
      </c>
      <c r="H125" s="104">
        <v>6.8679</v>
      </c>
    </row>
    <row r="126" spans="1:8" ht="12.75">
      <c r="A126" s="95" t="s">
        <v>349</v>
      </c>
      <c r="B126" s="95" t="s">
        <v>529</v>
      </c>
      <c r="C126" s="96">
        <v>17</v>
      </c>
      <c r="D126" s="105">
        <v>159.4608</v>
      </c>
      <c r="E126" s="98">
        <v>1.5784</v>
      </c>
      <c r="F126" s="98">
        <v>14.1961</v>
      </c>
      <c r="G126" s="98">
        <v>8.0784</v>
      </c>
      <c r="H126" s="98">
        <v>5.1765</v>
      </c>
    </row>
    <row r="127" spans="1:8" ht="12.75">
      <c r="A127" s="101" t="s">
        <v>351</v>
      </c>
      <c r="B127" s="101" t="s">
        <v>530</v>
      </c>
      <c r="C127" s="102">
        <v>35.898</v>
      </c>
      <c r="D127" s="106">
        <v>147.8536</v>
      </c>
      <c r="E127" s="104">
        <v>3.0039</v>
      </c>
      <c r="F127" s="104">
        <v>23.6183</v>
      </c>
      <c r="G127" s="104">
        <v>17.1597</v>
      </c>
      <c r="H127" s="104">
        <v>4.6757</v>
      </c>
    </row>
    <row r="128" spans="1:8" ht="12.75">
      <c r="A128" s="95" t="s">
        <v>353</v>
      </c>
      <c r="B128" s="95" t="s">
        <v>354</v>
      </c>
      <c r="C128" s="96">
        <v>44.0674</v>
      </c>
      <c r="D128" s="105">
        <v>160.3276</v>
      </c>
      <c r="E128" s="98">
        <v>5.1871</v>
      </c>
      <c r="F128" s="98">
        <v>17.1645</v>
      </c>
      <c r="G128" s="98">
        <v>1.2197</v>
      </c>
      <c r="H128" s="98">
        <v>12.5504</v>
      </c>
    </row>
    <row r="129" spans="1:8" ht="12.75">
      <c r="A129" s="101" t="s">
        <v>355</v>
      </c>
      <c r="B129" s="101" t="s">
        <v>356</v>
      </c>
      <c r="C129" s="102">
        <v>20.3333</v>
      </c>
      <c r="D129" s="106">
        <v>161.1494</v>
      </c>
      <c r="E129" s="104">
        <v>12.6189</v>
      </c>
      <c r="F129" s="104">
        <v>21.4648</v>
      </c>
      <c r="G129" s="104">
        <v>7.7705</v>
      </c>
      <c r="H129" s="104">
        <v>12.2451</v>
      </c>
    </row>
    <row r="130" spans="1:8" ht="12.75">
      <c r="A130" s="95" t="s">
        <v>357</v>
      </c>
      <c r="B130" s="95" t="s">
        <v>358</v>
      </c>
      <c r="C130" s="96">
        <v>23.5</v>
      </c>
      <c r="D130" s="105">
        <v>160.7</v>
      </c>
      <c r="E130" s="98">
        <v>12.0213</v>
      </c>
      <c r="F130" s="98">
        <v>18.5702</v>
      </c>
      <c r="G130" s="98">
        <v>7.5018</v>
      </c>
      <c r="H130" s="98">
        <v>10.9582</v>
      </c>
    </row>
    <row r="131" spans="1:8" ht="12.75">
      <c r="A131" s="101" t="s">
        <v>359</v>
      </c>
      <c r="B131" s="101" t="s">
        <v>531</v>
      </c>
      <c r="C131" s="102">
        <v>128.4009</v>
      </c>
      <c r="D131" s="106">
        <v>147.9258</v>
      </c>
      <c r="E131" s="104">
        <v>0.1259</v>
      </c>
      <c r="F131" s="104">
        <v>25.1172</v>
      </c>
      <c r="G131" s="104">
        <v>13.1415</v>
      </c>
      <c r="H131" s="104">
        <v>10.8431</v>
      </c>
    </row>
    <row r="132" spans="1:8" ht="12.75">
      <c r="A132" s="95" t="s">
        <v>361</v>
      </c>
      <c r="B132" s="95" t="s">
        <v>532</v>
      </c>
      <c r="C132" s="96">
        <v>116.1798</v>
      </c>
      <c r="D132" s="105">
        <v>165.7116</v>
      </c>
      <c r="E132" s="98">
        <v>7.0496</v>
      </c>
      <c r="F132" s="98">
        <v>16.0594</v>
      </c>
      <c r="G132" s="98">
        <v>4.8337</v>
      </c>
      <c r="H132" s="98">
        <v>8.33</v>
      </c>
    </row>
    <row r="133" spans="1:8" ht="12.75">
      <c r="A133" s="101" t="s">
        <v>363</v>
      </c>
      <c r="B133" s="101" t="s">
        <v>364</v>
      </c>
      <c r="C133" s="102">
        <v>138.1667</v>
      </c>
      <c r="D133" s="106">
        <v>161.9416</v>
      </c>
      <c r="E133" s="104">
        <v>11.9391</v>
      </c>
      <c r="F133" s="104">
        <v>13.4236</v>
      </c>
      <c r="G133" s="104">
        <v>3.7485</v>
      </c>
      <c r="H133" s="104">
        <v>9.6344</v>
      </c>
    </row>
    <row r="134" spans="1:8" ht="12.75">
      <c r="A134" s="95" t="s">
        <v>365</v>
      </c>
      <c r="B134" s="95" t="s">
        <v>366</v>
      </c>
      <c r="C134" s="96">
        <v>10.9996</v>
      </c>
      <c r="D134" s="105">
        <v>164.0893</v>
      </c>
      <c r="E134" s="98">
        <v>11.5383</v>
      </c>
      <c r="F134" s="98">
        <v>20.8492</v>
      </c>
      <c r="G134" s="98">
        <v>14.4248</v>
      </c>
      <c r="H134" s="98">
        <v>5.3941</v>
      </c>
    </row>
    <row r="135" spans="1:8" ht="12.75">
      <c r="A135" s="101" t="s">
        <v>367</v>
      </c>
      <c r="B135" s="101" t="s">
        <v>368</v>
      </c>
      <c r="C135" s="102">
        <v>104.8435</v>
      </c>
      <c r="D135" s="106">
        <v>155.9055</v>
      </c>
      <c r="E135" s="104">
        <v>6.4811</v>
      </c>
      <c r="F135" s="104">
        <v>22.381</v>
      </c>
      <c r="G135" s="104">
        <v>9.0484</v>
      </c>
      <c r="H135" s="104">
        <v>9.6349</v>
      </c>
    </row>
    <row r="136" spans="1:8" ht="12.75">
      <c r="A136" s="95" t="s">
        <v>369</v>
      </c>
      <c r="B136" s="95" t="s">
        <v>370</v>
      </c>
      <c r="C136" s="96">
        <v>224.2106</v>
      </c>
      <c r="D136" s="105">
        <v>153.5396</v>
      </c>
      <c r="E136" s="98">
        <v>6.3681</v>
      </c>
      <c r="F136" s="98">
        <v>23.7143</v>
      </c>
      <c r="G136" s="98">
        <v>9.3275</v>
      </c>
      <c r="H136" s="98">
        <v>6.9418</v>
      </c>
    </row>
    <row r="137" spans="1:8" ht="12.75">
      <c r="A137" s="101" t="s">
        <v>371</v>
      </c>
      <c r="B137" s="101" t="s">
        <v>372</v>
      </c>
      <c r="C137" s="102">
        <v>19.1667</v>
      </c>
      <c r="D137" s="106">
        <v>154.8128</v>
      </c>
      <c r="E137" s="104">
        <v>5.0826</v>
      </c>
      <c r="F137" s="104">
        <v>22.5391</v>
      </c>
      <c r="G137" s="104">
        <v>9.8782</v>
      </c>
      <c r="H137" s="104">
        <v>7.8956</v>
      </c>
    </row>
    <row r="138" spans="1:8" ht="12.75">
      <c r="A138" s="95" t="s">
        <v>373</v>
      </c>
      <c r="B138" s="95" t="s">
        <v>374</v>
      </c>
      <c r="C138" s="96">
        <v>11</v>
      </c>
      <c r="D138" s="105">
        <v>158.1136</v>
      </c>
      <c r="E138" s="98">
        <v>5.803</v>
      </c>
      <c r="F138" s="98">
        <v>19.9242</v>
      </c>
      <c r="G138" s="98">
        <v>2.9091</v>
      </c>
      <c r="H138" s="98">
        <v>11.3939</v>
      </c>
    </row>
    <row r="139" spans="1:8" ht="12.75">
      <c r="A139" s="101" t="s">
        <v>375</v>
      </c>
      <c r="B139" s="101" t="s">
        <v>376</v>
      </c>
      <c r="C139" s="102">
        <v>20.6057</v>
      </c>
      <c r="D139" s="106">
        <v>176.1001</v>
      </c>
      <c r="E139" s="104">
        <v>21.3857</v>
      </c>
      <c r="F139" s="104">
        <v>18.5062</v>
      </c>
      <c r="G139" s="104">
        <v>2.9118</v>
      </c>
      <c r="H139" s="104">
        <v>14.0414</v>
      </c>
    </row>
    <row r="140" spans="1:8" ht="12.75">
      <c r="A140" s="95" t="s">
        <v>377</v>
      </c>
      <c r="B140" s="95" t="s">
        <v>533</v>
      </c>
      <c r="C140" s="96">
        <v>1338.9164</v>
      </c>
      <c r="D140" s="105">
        <v>156.101</v>
      </c>
      <c r="E140" s="98">
        <v>0.932</v>
      </c>
      <c r="F140" s="98">
        <v>18.4373</v>
      </c>
      <c r="G140" s="98">
        <v>10.2157</v>
      </c>
      <c r="H140" s="98">
        <v>6.0741</v>
      </c>
    </row>
    <row r="141" spans="1:8" ht="12.75">
      <c r="A141" s="101" t="s">
        <v>381</v>
      </c>
      <c r="B141" s="101" t="s">
        <v>382</v>
      </c>
      <c r="C141" s="102">
        <v>159.7933</v>
      </c>
      <c r="D141" s="106">
        <v>157.6379</v>
      </c>
      <c r="E141" s="104">
        <v>2.5296</v>
      </c>
      <c r="F141" s="104">
        <v>17.4724</v>
      </c>
      <c r="G141" s="104">
        <v>7.5658</v>
      </c>
      <c r="H141" s="104">
        <v>7.6387</v>
      </c>
    </row>
    <row r="142" spans="1:8" ht="12.75">
      <c r="A142" s="95" t="s">
        <v>383</v>
      </c>
      <c r="B142" s="95" t="s">
        <v>384</v>
      </c>
      <c r="C142" s="96">
        <v>328.4786</v>
      </c>
      <c r="D142" s="105">
        <v>163.0179</v>
      </c>
      <c r="E142" s="98">
        <v>1.3032</v>
      </c>
      <c r="F142" s="98">
        <v>11.7129</v>
      </c>
      <c r="G142" s="98">
        <v>5.7056</v>
      </c>
      <c r="H142" s="98">
        <v>4.9612</v>
      </c>
    </row>
    <row r="143" spans="1:8" ht="12.75">
      <c r="A143" s="101" t="s">
        <v>385</v>
      </c>
      <c r="B143" s="101" t="s">
        <v>386</v>
      </c>
      <c r="C143" s="102">
        <v>201.0094</v>
      </c>
      <c r="D143" s="106">
        <v>156.6549</v>
      </c>
      <c r="E143" s="104">
        <v>4.7166</v>
      </c>
      <c r="F143" s="104">
        <v>17.162</v>
      </c>
      <c r="G143" s="104">
        <v>7.9797</v>
      </c>
      <c r="H143" s="104">
        <v>7.9382</v>
      </c>
    </row>
    <row r="144" spans="1:8" ht="12.75">
      <c r="A144" s="95" t="s">
        <v>387</v>
      </c>
      <c r="B144" s="95" t="s">
        <v>388</v>
      </c>
      <c r="C144" s="96">
        <v>92.5734</v>
      </c>
      <c r="D144" s="105">
        <v>158.956</v>
      </c>
      <c r="E144" s="98">
        <v>1.9147</v>
      </c>
      <c r="F144" s="98">
        <v>16.2674</v>
      </c>
      <c r="G144" s="98">
        <v>6.1321</v>
      </c>
      <c r="H144" s="98">
        <v>8.054</v>
      </c>
    </row>
    <row r="145" spans="1:8" ht="12.75">
      <c r="A145" s="101" t="s">
        <v>391</v>
      </c>
      <c r="B145" s="101" t="s">
        <v>392</v>
      </c>
      <c r="C145" s="102">
        <v>27.5962</v>
      </c>
      <c r="D145" s="106">
        <v>149.6583</v>
      </c>
      <c r="E145" s="104">
        <v>0.9301</v>
      </c>
      <c r="F145" s="104">
        <v>24.6048</v>
      </c>
      <c r="G145" s="104">
        <v>12.079</v>
      </c>
      <c r="H145" s="104">
        <v>7.4793</v>
      </c>
    </row>
    <row r="146" spans="1:8" ht="12.75">
      <c r="A146" s="95" t="s">
        <v>397</v>
      </c>
      <c r="B146" s="95" t="s">
        <v>398</v>
      </c>
      <c r="C146" s="96">
        <v>40.658</v>
      </c>
      <c r="D146" s="105">
        <v>153.3954</v>
      </c>
      <c r="E146" s="98">
        <v>3.0519</v>
      </c>
      <c r="F146" s="98">
        <v>23.0623</v>
      </c>
      <c r="G146" s="98">
        <v>13.052</v>
      </c>
      <c r="H146" s="98">
        <v>6.9851</v>
      </c>
    </row>
    <row r="147" spans="1:8" ht="12.75">
      <c r="A147" s="101" t="s">
        <v>399</v>
      </c>
      <c r="B147" s="101" t="s">
        <v>534</v>
      </c>
      <c r="C147" s="102">
        <v>69.3047</v>
      </c>
      <c r="D147" s="106">
        <v>158.161</v>
      </c>
      <c r="E147" s="104">
        <v>4.3419</v>
      </c>
      <c r="F147" s="104">
        <v>18.8607</v>
      </c>
      <c r="G147" s="104">
        <v>7.9239</v>
      </c>
      <c r="H147" s="104">
        <v>9.7769</v>
      </c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CZ032</dc:subject>
  <dc:creator>MPSV ČR - SSZ</dc:creator>
  <cp:keywords/>
  <dc:description/>
  <cp:lastModifiedBy>Novotný Michal</cp:lastModifiedBy>
  <dcterms:created xsi:type="dcterms:W3CDTF">2010-06-24T07:39:49Z</dcterms:created>
  <dcterms:modified xsi:type="dcterms:W3CDTF">2010-07-12T10:27:09Z</dcterms:modified>
  <cp:category/>
  <cp:version/>
  <cp:contentType/>
  <cp:contentStatus/>
</cp:coreProperties>
</file>