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'PS-M5'!$A$14:$O$209</definedName>
    <definedName name="_xlnm.Print_Area" localSheetId="8">'PS-T5'!$A$14:$H$209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'PS-V5'!$A$13:$H$215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<sst xmlns="http://schemas.openxmlformats.org/spreadsheetml/2006/main" count="1554" uniqueCount="661">
  <si>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</si>
  <si>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</si>
  <si>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</si>
  <si>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</si>
  <si>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</si>
  <si>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</si>
  <si>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</si>
  <si>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</si>
  <si>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</si>
  <si>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</si>
  <si>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</si>
  <si>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</si>
  <si>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</si>
  <si>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</si>
  <si>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</si>
  <si>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</si>
  <si>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</si>
  <si>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</si>
  <si>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</si>
  <si>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</si>
  <si>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</si>
  <si>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</si>
  <si>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</si>
  <si>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</si>
  <si>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</si>
  <si>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</si>
  <si>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</si>
  <si>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</si>
  <si>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</si>
  <si>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</si>
  <si>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</si>
  <si>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</si>
  <si>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</si>
  <si>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</si>
  <si>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</si>
  <si>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</si>
  <si>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</si>
  <si>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</si>
  <si>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</si>
  <si>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</si>
  <si>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</si>
  <si>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</si>
  <si>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</si>
  <si>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</si>
  <si>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</si>
  <si>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</si>
  <si>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</si>
  <si>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</si>
  <si>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</si>
  <si>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</si>
  <si>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</si>
  <si>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</si>
  <si>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</si>
  <si>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</si>
  <si>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</si>
  <si>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</si>
  <si>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</si>
  <si>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</si>
  <si>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</si>
  <si>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</si>
  <si>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</si>
  <si>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</si>
  <si>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</si>
  <si>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</si>
  <si>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</si>
  <si>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</si>
  <si>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</si>
  <si>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</si>
  <si>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</si>
  <si>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</si>
  <si>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</si>
  <si>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</si>
  <si>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</si>
  <si>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</si>
  <si>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</si>
  <si>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</si>
  <si>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</si>
  <si>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</si>
  <si>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</si>
  <si>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</si>
  <si>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</si>
  <si>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</si>
  <si>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</si>
  <si>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</si>
  <si>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</si>
  <si>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</si>
  <si>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</si>
  <si>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</si>
  <si>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</si>
  <si>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</si>
  <si>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</si>
  <si>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</si>
  <si>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</si>
  <si>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</si>
  <si>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</si>
  <si>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</si>
  <si>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</si>
  <si>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</si>
  <si>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</si>
  <si>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</si>
  <si>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</si>
  <si>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</si>
  <si>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</si>
  <si>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</si>
  <si>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</si>
  <si>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</si>
  <si>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</si>
  <si>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</si>
  <si>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</si>
  <si>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</si>
  <si>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</si>
  <si>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</si>
  <si>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</si>
  <si>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</si>
  <si>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</si>
  <si>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</si>
  <si>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</si>
  <si>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</si>
  <si>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</si>
  <si>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</si>
  <si>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</si>
  <si>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</si>
  <si>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</si>
  <si>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</si>
  <si>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</si>
  <si>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</si>
  <si>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</si>
  <si>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</si>
  <si>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</si>
  <si>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</si>
  <si>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</si>
  <si>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</si>
  <si>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</si>
  <si>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</si>
  <si>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</si>
  <si>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</si>
  <si>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</si>
  <si>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</si>
  <si>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</si>
  <si>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</si>
  <si>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</si>
  <si>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</si>
  <si>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</si>
  <si>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</si>
  <si>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</si>
  <si>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</si>
  <si>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</si>
  <si>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</si>
  <si>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</si>
  <si>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</si>
  <si>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</si>
  <si>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</si>
  <si>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</si>
  <si>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</si>
  <si>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</si>
  <si>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</si>
  <si>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</si>
  <si>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</si>
  <si>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</si>
  <si>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</si>
  <si>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</si>
  <si>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</si>
  <si>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</si>
  <si>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</si>
  <si>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</si>
  <si>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</si>
  <si>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</si>
  <si>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</si>
  <si>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</si>
  <si>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</si>
  <si>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</si>
  <si>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</si>
  <si>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</si>
  <si>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</si>
  <si>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</si>
  <si>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</si>
  <si>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</si>
  <si>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</si>
  <si>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</si>
  <si>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</si>
  <si>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</si>
  <si>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</si>
  <si>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</si>
  <si>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</si>
  <si>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</si>
  <si>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</si>
  <si>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</si>
  <si>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</si>
  <si>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</si>
  <si>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</si>
  <si>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</si>
  <si>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</si>
  <si>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</si>
  <si>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</si>
  <si>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</si>
  <si>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</si>
  <si>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</si>
  <si>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</si>
  <si>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</si>
  <si>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</si>
  <si>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</si>
  <si>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</si>
  <si>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</si>
  <si>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</si>
  <si>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</si>
  <si>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</si>
  <si>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</si>
  <si>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</si>
  <si>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</si>
  <si>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</si>
  <si>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</si>
  <si>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</si>
  <si>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</si>
  <si>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</si>
  <si>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</si>
  <si>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</si>
  <si>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</si>
  <si>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</si>
  <si>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</si>
  <si>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</si>
  <si>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</si>
  <si>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</si>
  <si>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</si>
  <si>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</si>
  <si>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</si>
  <si>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</si>
  <si>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</si>
  <si>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</si>
  <si>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</si>
  <si>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</si>
  <si>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</si>
  <si>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</si>
  <si>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</si>
  <si>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</si>
  <si>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</si>
  <si>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</si>
  <si>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</si>
  <si>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</si>
  <si>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</si>
  <si>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</si>
  <si>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</si>
  <si>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</si>
  <si>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</si>
  <si>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</si>
  <si>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</si>
  <si>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</si>
  <si>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</si>
  <si>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</si>
  <si>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</si>
  <si>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</si>
  <si>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</si>
  <si>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</si>
  <si>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</si>
  <si>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</si>
  <si>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</si>
  <si>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</si>
  <si>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</si>
  <si>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</si>
  <si>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</si>
  <si>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</si>
  <si>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</si>
  <si>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</si>
  <si>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</si>
  <si>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</si>
  <si>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</si>
  <si>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</si>
  <si>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</si>
  <si>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</si>
  <si>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</si>
  <si>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</si>
  <si>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</si>
  <si>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</si>
  <si>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</si>
  <si>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</si>
  <si>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</si>
  <si>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</si>
  <si>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</si>
  <si>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</si>
  <si>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</si>
  <si>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</si>
  <si>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</si>
  <si>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</si>
  <si>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</si>
  <si>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</si>
  <si>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</si>
  <si>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</si>
  <si>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</si>
  <si>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</si>
  <si>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</si>
  <si>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</si>
  <si>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</si>
  <si>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</si>
  <si>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</si>
  <si>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</si>
  <si>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</si>
  <si>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</si>
  <si>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</si>
  <si>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</si>
  <si>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</si>
  <si>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</si>
  <si>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</si>
  <si>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</si>
  <si>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</si>
  <si>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</si>
  <si>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</si>
  <si>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</si>
  <si>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</si>
  <si>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</si>
  <si>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</si>
  <si>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</si>
  <si>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</si>
  <si>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</si>
  <si>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</si>
  <si>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</si>
  <si>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</si>
  <si>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</si>
  <si>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</si>
  <si>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</si>
  <si>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</si>
  <si>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</si>
  <si>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</si>
  <si>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</si>
  <si>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</si>
  <si>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</si>
  <si>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</si>
  <si>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</si>
  <si>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</si>
  <si>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</si>
  <si>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</si>
  <si>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</si>
  <si>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</si>
  <si>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</si>
  <si>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</si>
  <si>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</si>
  <si>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</si>
  <si>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</si>
  <si>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</si>
  <si>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</si>
  <si>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</si>
  <si>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</si>
  <si>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</si>
  <si>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</si>
  <si>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</si>
  <si>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</si>
  <si>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</si>
  <si>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</si>
  <si>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</si>
  <si>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</si>
  <si>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</si>
  <si>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</si>
  <si>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</si>
  <si>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</si>
  <si>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</si>
  <si>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</si>
  <si>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</si>
  <si>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</si>
  <si>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</si>
  <si>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</si>
  <si>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</si>
  <si>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</si>
  <si>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</si>
  <si>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</si>
  <si>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</si>
  <si>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</si>
  <si>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</si>
  <si>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</si>
  <si>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</si>
  <si>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</si>
  <si>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</si>
  <si>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</si>
  <si>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</si>
  <si>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</si>
  <si>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</si>
  <si>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</si>
  <si>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</si>
  <si>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</si>
  <si>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</si>
  <si>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</si>
  <si>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</si>
  <si>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</si>
  <si>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</si>
  <si>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</si>
  <si>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</si>
  <si>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</si>
  <si>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</si>
  <si>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</si>
  <si>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</si>
  <si>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</si>
  <si>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</si>
  <si>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</si>
  <si>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</si>
  <si>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</si>
  <si>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</si>
  <si>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</si>
  <si>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</si>
  <si>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</si>
  <si>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</si>
  <si>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</si>
  <si>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</si>
  <si>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</si>
  <si>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</si>
  <si>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</si>
  <si>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</si>
  <si>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</si>
  <si>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</si>
  <si>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</si>
  <si>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</si>
  <si>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</si>
  <si>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</si>
  <si>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</si>
  <si>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</si>
  <si>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</si>
  <si>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</si>
  <si>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</si>
  <si>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</si>
  <si>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</si>
  <si>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</si>
  <si>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</si>
  <si>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</si>
  <si>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</si>
  <si>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</si>
  <si>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</si>
  <si>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</si>
  <si>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</si>
  <si>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</si>
  <si>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</si>
  <si>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</si>
  <si>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</si>
  <si>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</si>
  <si>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</si>
  <si>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</si>
  <si>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</si>
  <si>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</si>
  <si>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</si>
  <si>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</si>
  <si>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</si>
  <si>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</si>
  <si>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</si>
  <si>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</si>
  <si>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</si>
  <si>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</si>
  <si>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</si>
  <si>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</si>
  <si>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</si>
  <si>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</si>
  <si>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</si>
  <si>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</si>
  <si>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</si>
  <si>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</si>
  <si>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</si>
  <si>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</si>
  <si>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</si>
  <si>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</si>
  <si>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</si>
  <si>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</si>
  <si>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</si>
  <si>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</si>
  <si>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</si>
  <si>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</si>
  <si>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</si>
  <si>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</si>
  <si>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</si>
  <si>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</si>
  <si>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</si>
  <si>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</si>
  <si>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</si>
  <si>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</si>
  <si>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</si>
  <si>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</si>
  <si>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</si>
  <si>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</si>
  <si>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</si>
  <si>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</si>
  <si>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</si>
  <si>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</si>
  <si>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</si>
  <si>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</si>
  <si>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</si>
  <si>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</si>
  <si>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</si>
  <si>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</si>
  <si>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</si>
  <si>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</si>
  <si>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</si>
  <si>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</si>
  <si>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</si>
  <si>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</si>
  <si>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</si>
  <si>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</si>
  <si>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</si>
  <si>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</si>
  <si>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</si>
  <si>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</si>
  <si>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</si>
  <si>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</si>
  <si>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</si>
  <si>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</si>
  <si>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</si>
  <si>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</si>
  <si>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</si>
  <si>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</si>
  <si>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</si>
  <si>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</si>
  <si>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</si>
  <si>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</si>
  <si>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</si>
  <si>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</si>
  <si>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</si>
  <si>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</si>
  <si>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</si>
  <si>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</si>
  <si>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</si>
  <si>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</si>
  <si>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</si>
  <si>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</si>
  <si>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</si>
  <si>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</si>
  <si>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</si>
  <si>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</si>
  <si>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</si>
  <si>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</si>
  <si>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</si>
  <si>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</si>
  <si>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</si>
  <si>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</si>
  <si>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</si>
  <si>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</si>
  <si>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</si>
  <si>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</si>
  <si>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</si>
  <si>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</si>
  <si>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</si>
  <si>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</si>
  <si>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</si>
  <si>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</si>
  <si>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</si>
  <si>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</si>
  <si>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</si>
  <si>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</si>
  <si>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</si>
  <si>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</si>
  <si>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</si>
  <si>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</si>
  <si>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</si>
  <si>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</si>
  <si>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</si>
  <si>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</si>
  <si>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</si>
  <si>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</si>
  <si>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</si>
  <si>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</si>
  <si>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</si>
  <si>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</si>
  <si>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</si>
  <si>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</si>
  <si>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</si>
  <si>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</si>
  <si>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</si>
  <si>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</si>
  <si>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</si>
  <si>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</si>
  <si>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</si>
  <si>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</si>
  <si>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</si>
  <si>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</si>
  <si>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</si>
  <si>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</si>
  <si>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</si>
  <si>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</si>
  <si>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</si>
  <si>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</si>
  <si>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</si>
  <si>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</si>
  <si>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</si>
  <si>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</si>
  <si>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</si>
  <si>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</si>
  <si>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</si>
  <si>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</si>
  <si>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</si>
  <si>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</si>
  <si>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</si>
  <si>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</si>
  <si>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</si>
  <si>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</si>
  <si>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</si>
  <si>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</si>
  <si>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</si>
  <si>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</si>
  <si>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</si>
  <si>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</si>
  <si>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</si>
  <si>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</si>
  <si>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</si>
  <si>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</si>
  <si>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</si>
  <si>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</si>
  <si>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</si>
  <si>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</si>
  <si>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</si>
  <si>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</si>
  <si>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</si>
  <si>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</si>
  <si>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</si>
  <si>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</si>
  <si>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</si>
  <si>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</si>
  <si>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</si>
  <si>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</si>
  <si>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</si>
  <si>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</si>
  <si>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Dělníci pro těžbu dřeva (kromě obsluhy pojízdných zaříz.)</t>
  </si>
  <si>
    <t>Zedníci z tradičních materiálů (bambus, hlína atd.)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</si>
  <si>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</si>
  <si>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</si>
  <si>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</si>
  <si>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</si>
  <si>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</si>
  <si>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</si>
  <si>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</si>
  <si>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</si>
  <si>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</si>
  <si>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</si>
  <si>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</si>
  <si>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</si>
  <si>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</si>
  <si>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</si>
  <si>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</si>
  <si>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</si>
  <si>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</si>
  <si>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</si>
  <si>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</si>
  <si>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</si>
  <si>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</si>
  <si>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</si>
  <si>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</si>
  <si>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</si>
  <si>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</si>
  <si>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</si>
  <si>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</si>
  <si>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</si>
  <si>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</si>
  <si>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</si>
  <si>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</si>
  <si>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2006</t>
  </si>
  <si>
    <t>Revidované výsledky ke dni 10. 3. 2010</t>
  </si>
  <si>
    <t>Plzeňský</t>
  </si>
  <si>
    <t>1. - 2. čtvrtletí 2006           RSCP - podnikatelská sféra</t>
  </si>
  <si>
    <t>1. - 2. čtvrtletí 2006                        RSCP - podnikatelská sféra</t>
  </si>
  <si>
    <t>1. - 2. čtvrtletí 2006                  RSCP - podnikatelská sféra</t>
  </si>
  <si>
    <t>1. - 2. čtvrtletí 2006</t>
  </si>
  <si>
    <t>2. čtvrtletí 2006              RSCP - podnikatelská sféra</t>
  </si>
  <si>
    <t>2.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</si>
  <si>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</si>
  <si>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</si>
  <si>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</si>
  <si>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</si>
  <si>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</si>
  <si>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</si>
  <si>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2.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</si>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</sst>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4" fillId="0" borderId="0" xfId="0" applyFont="1" applyAlignment="1">
      <alignment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40.62999999999998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9975076"/>
        <c:axId val="4712250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1449326"/>
        <c:axId val="58826207"/>
      </c:scatterChart>
      <c:catAx>
        <c:axId val="499750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7122501"/>
        <c:crosses val="autoZero"/>
        <c:auto val="1"/>
        <c:lblOffset val="100"/>
        <c:tickLblSkip val="1"/>
        <c:noMultiLvlLbl val="0"/>
      </c:catAx>
      <c:valAx>
        <c:axId val="4712250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9975076"/>
        <c:crossesAt val="1"/>
        <c:crossBetween val="between"/>
        <c:dispUnits/>
        <c:majorUnit val="20"/>
      </c:valAx>
      <c:valAx>
        <c:axId val="21449326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826207"/>
        <c:crosses val="max"/>
        <c:crossBetween val="midCat"/>
        <c:dispUnits/>
      </c:valAx>
      <c:valAx>
        <c:axId val="5882620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44932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6596.1666000000005</c:v>
                  </c:pt>
                  <c:pt idx="1">
                    <c:v>3203.4546999999984</c:v>
                  </c:pt>
                  <c:pt idx="2">
                    <c:v>2728.1666999999998</c:v>
                  </c:pt>
                  <c:pt idx="3">
                    <c:v>2116.0846</c:v>
                  </c:pt>
                  <c:pt idx="4">
                    <c:v>799.0015999999996</c:v>
                  </c:pt>
                  <c:pt idx="5">
                    <c:v>1845.3426</c:v>
                  </c:pt>
                  <c:pt idx="6">
                    <c:v>2731.988300000001</c:v>
                  </c:pt>
                  <c:pt idx="7">
                    <c:v>3554.6360999999997</c:v>
                  </c:pt>
                  <c:pt idx="8">
                    <c:v>1581.6666999999998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21396.181200000006</c:v>
                  </c:pt>
                  <c:pt idx="1">
                    <c:v>10399.666700000002</c:v>
                  </c:pt>
                  <c:pt idx="2">
                    <c:v>7326.166700000002</c:v>
                  </c:pt>
                  <c:pt idx="3">
                    <c:v>5399.6666000000005</c:v>
                  </c:pt>
                  <c:pt idx="4">
                    <c:v>5456.026099999999</c:v>
                  </c:pt>
                  <c:pt idx="5">
                    <c:v>3715.3153999999995</c:v>
                  </c:pt>
                  <c:pt idx="6">
                    <c:v>4832.9259999999995</c:v>
                  </c:pt>
                  <c:pt idx="7">
                    <c:v>4041.5</c:v>
                  </c:pt>
                  <c:pt idx="8">
                    <c:v>2485.155200000001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9673816"/>
        <c:axId val="193433"/>
      </c:barChart>
      <c:catAx>
        <c:axId val="59673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3433"/>
        <c:crosses val="autoZero"/>
        <c:auto val="1"/>
        <c:lblOffset val="100"/>
        <c:tickLblSkip val="1"/>
        <c:noMultiLvlLbl val="0"/>
      </c:catAx>
      <c:valAx>
        <c:axId val="19343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67381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740898"/>
        <c:axId val="15668083"/>
      </c:barChart>
      <c:catAx>
        <c:axId val="1740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668083"/>
        <c:crosses val="autoZero"/>
        <c:auto val="1"/>
        <c:lblOffset val="100"/>
        <c:tickLblSkip val="1"/>
        <c:noMultiLvlLbl val="0"/>
      </c:catAx>
      <c:valAx>
        <c:axId val="1566808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08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644</v>
      </c>
      <c r="B1" s="2"/>
      <c r="C1" s="2"/>
      <c r="D1" s="3"/>
      <c r="E1" s="272" t="s">
        <v>0</v>
      </c>
      <c r="F1" s="272"/>
      <c r="G1" s="272"/>
      <c r="H1" s="4" t="s">
        <v>1</v>
      </c>
      <c r="R1" s="6"/>
    </row>
    <row r="2" spans="1:8" ht="23.25" customHeight="1">
      <c r="A2" s="7" t="s">
        <v>645</v>
      </c>
      <c r="B2" s="8"/>
      <c r="C2" s="8"/>
      <c r="D2" s="8"/>
      <c r="E2" s="9"/>
      <c r="F2" s="10"/>
      <c r="G2" s="10"/>
      <c r="H2" s="8"/>
    </row>
    <row r="3" spans="1:8" ht="21.75" customHeight="1">
      <c r="A3" s="273" t="s">
        <v>653</v>
      </c>
      <c r="B3" s="273"/>
      <c r="C3" s="273"/>
      <c r="D3" s="273"/>
      <c r="E3" s="273"/>
      <c r="F3" s="273"/>
      <c r="G3" s="273"/>
      <c r="H3" s="27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646</v>
      </c>
      <c r="H5" s="17"/>
    </row>
    <row r="6" ht="38.25" customHeight="1">
      <c r="R6" s="6"/>
    </row>
    <row r="7" spans="3:18" ht="24" customHeight="1">
      <c r="C7" s="274" t="s">
        <v>654</v>
      </c>
      <c r="D7" s="274"/>
      <c r="E7" s="274"/>
      <c r="F7" s="274"/>
      <c r="G7" s="18">
        <v>98.6</v>
      </c>
      <c r="H7" s="19" t="s">
        <v>3</v>
      </c>
      <c r="R7" s="6"/>
    </row>
    <row r="8" spans="3:18" ht="19.5" customHeight="1">
      <c r="C8" s="268" t="s">
        <v>4</v>
      </c>
      <c r="D8" s="269"/>
      <c r="E8" s="269"/>
      <c r="F8" s="269"/>
      <c r="G8" s="269"/>
      <c r="H8" s="269"/>
      <c r="R8" s="6"/>
    </row>
    <row r="9" spans="2:8" ht="19.5" customHeight="1">
      <c r="B9" s="13"/>
      <c r="C9" s="268" t="s">
        <v>659</v>
      </c>
      <c r="D9" s="269"/>
      <c r="E9" s="269"/>
      <c r="F9" s="269"/>
      <c r="G9" s="270">
        <v>105.2</v>
      </c>
      <c r="H9" s="271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5"/>
      <c r="K11" s="275"/>
      <c r="L11" s="275"/>
      <c r="M11" s="27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58.12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76.02</v>
      </c>
      <c r="H13" s="26" t="s">
        <v>3</v>
      </c>
      <c r="J13" s="276"/>
      <c r="K13" s="276"/>
      <c r="L13" s="276"/>
      <c r="M13" s="276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98.6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127.04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167.67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5" t="s">
        <v>17</v>
      </c>
      <c r="D18" s="275"/>
      <c r="E18" s="275"/>
      <c r="F18" s="275"/>
      <c r="G18" s="25">
        <v>111.7825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6" t="s">
        <v>19</v>
      </c>
      <c r="D20" s="276"/>
      <c r="E20" s="276"/>
      <c r="F20" s="276"/>
      <c r="G20" s="35">
        <v>62.8694</v>
      </c>
      <c r="H20" s="26" t="s">
        <v>5</v>
      </c>
      <c r="J20" s="277"/>
      <c r="K20" s="277"/>
      <c r="L20" s="277"/>
      <c r="M20" s="277"/>
      <c r="N20" s="39"/>
      <c r="O20" s="40"/>
    </row>
    <row r="21" spans="1:15" ht="24.75" customHeight="1">
      <c r="A21" s="38"/>
      <c r="B21" s="38"/>
      <c r="C21" s="278"/>
      <c r="D21" s="278"/>
      <c r="E21" s="278"/>
      <c r="F21" s="278"/>
      <c r="G21" s="42"/>
      <c r="H21" s="34"/>
      <c r="J21" s="279"/>
      <c r="K21" s="279"/>
      <c r="L21" s="279"/>
      <c r="M21" s="279"/>
      <c r="N21" s="43"/>
      <c r="O21" s="44"/>
    </row>
    <row r="22" spans="1:8" ht="24.75" customHeight="1">
      <c r="A22" s="38"/>
      <c r="B22" s="38"/>
      <c r="C22" s="45"/>
      <c r="D22" s="46">
        <v>17.9</v>
      </c>
      <c r="E22" s="47">
        <v>76.02</v>
      </c>
      <c r="F22" s="48">
        <v>22.58</v>
      </c>
      <c r="G22" s="49">
        <v>28.440000000000012</v>
      </c>
      <c r="H22" s="49">
        <v>40.62999999999998</v>
      </c>
    </row>
    <row r="23" spans="1:8" ht="24.75" customHeight="1">
      <c r="A23" s="38"/>
      <c r="B23" s="38"/>
      <c r="C23" s="280"/>
      <c r="D23" s="280"/>
      <c r="E23" s="280"/>
      <c r="F23" s="280"/>
      <c r="G23" s="50"/>
      <c r="H23" s="26"/>
    </row>
    <row r="24" spans="1:8" ht="24.75" customHeight="1">
      <c r="A24" s="38"/>
      <c r="B24" s="38"/>
      <c r="C24" s="275"/>
      <c r="D24" s="275"/>
      <c r="E24" s="275"/>
      <c r="F24" s="275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67" t="s">
        <v>657</v>
      </c>
      <c r="B35" s="267"/>
      <c r="C35" s="54"/>
      <c r="D35" s="54"/>
      <c r="E35" s="54"/>
      <c r="F35" s="54"/>
      <c r="G35" s="54"/>
      <c r="H35" s="54"/>
    </row>
    <row r="36" spans="1:8" ht="27.75" customHeight="1">
      <c r="A36" s="267"/>
      <c r="B36" s="267" t="s">
        <v>658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1"/>
      <c r="D52" s="281"/>
      <c r="E52" s="281"/>
      <c r="F52" s="281"/>
      <c r="G52" s="56"/>
      <c r="H52" s="52"/>
    </row>
    <row r="53" spans="1:8" ht="14.25" customHeight="1">
      <c r="A53" s="52"/>
      <c r="B53" s="52"/>
      <c r="C53" s="281"/>
      <c r="D53" s="281"/>
      <c r="E53" s="281"/>
      <c r="F53" s="281"/>
      <c r="G53" s="56"/>
      <c r="H53" s="52"/>
    </row>
    <row r="54" spans="1:8" ht="14.25" customHeight="1">
      <c r="A54" s="52"/>
      <c r="B54" s="52"/>
      <c r="C54" s="281"/>
      <c r="D54" s="281"/>
      <c r="E54" s="281"/>
      <c r="F54" s="281"/>
      <c r="G54" s="56"/>
      <c r="H54" s="52"/>
    </row>
    <row r="55" spans="1:8" ht="14.25" customHeight="1">
      <c r="A55" s="282"/>
      <c r="B55" s="282"/>
      <c r="C55" s="282"/>
      <c r="G55" s="57"/>
      <c r="H55" s="52"/>
    </row>
    <row r="56" spans="1:8" ht="14.25" customHeight="1">
      <c r="A56" s="281"/>
      <c r="B56" s="281"/>
      <c r="C56" s="281"/>
      <c r="D56" s="281"/>
      <c r="E56" s="281"/>
      <c r="F56" s="281"/>
      <c r="G56" s="58"/>
      <c r="H56" s="52"/>
    </row>
    <row r="57" spans="1:8" ht="14.25" customHeight="1">
      <c r="A57" s="281"/>
      <c r="B57" s="281"/>
      <c r="C57" s="281"/>
      <c r="D57" s="281"/>
      <c r="E57" s="281"/>
      <c r="F57" s="281"/>
      <c r="G57" s="58"/>
      <c r="H57" s="52"/>
    </row>
    <row r="58" spans="1:8" ht="14.25" customHeight="1">
      <c r="A58" s="282"/>
      <c r="B58" s="282"/>
      <c r="C58" s="282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644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645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646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3" t="s">
        <v>24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5.4812</v>
      </c>
      <c r="E13" s="218">
        <v>174.81</v>
      </c>
      <c r="F13" s="219">
        <v>85.32</v>
      </c>
      <c r="G13" s="219">
        <v>375.57</v>
      </c>
      <c r="H13" s="219">
        <v>223.6643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6.4008</v>
      </c>
      <c r="E14" s="223">
        <v>160.31</v>
      </c>
      <c r="F14" s="224">
        <v>104.32</v>
      </c>
      <c r="G14" s="224">
        <v>254.92</v>
      </c>
      <c r="H14" s="224">
        <v>176.5724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15.0678</v>
      </c>
      <c r="E15" s="218">
        <v>120.03</v>
      </c>
      <c r="F15" s="219">
        <v>80.81</v>
      </c>
      <c r="G15" s="219">
        <v>190.01</v>
      </c>
      <c r="H15" s="219">
        <v>131.2911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5.1273</v>
      </c>
      <c r="E16" s="223">
        <v>87.94</v>
      </c>
      <c r="F16" s="224">
        <v>64.23</v>
      </c>
      <c r="G16" s="224">
        <v>137.31</v>
      </c>
      <c r="H16" s="224">
        <v>95.269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3.5174</v>
      </c>
      <c r="E17" s="218">
        <v>60.68</v>
      </c>
      <c r="F17" s="219">
        <v>47.75</v>
      </c>
      <c r="G17" s="219">
        <v>104.41</v>
      </c>
      <c r="H17" s="219">
        <v>69.854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4.724</v>
      </c>
      <c r="E18" s="223">
        <v>69</v>
      </c>
      <c r="F18" s="224">
        <v>48.1</v>
      </c>
      <c r="G18" s="224">
        <v>96.54</v>
      </c>
      <c r="H18" s="224">
        <v>72.923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25.0827</v>
      </c>
      <c r="E19" s="218">
        <v>99.02</v>
      </c>
      <c r="F19" s="219">
        <v>66.36</v>
      </c>
      <c r="G19" s="219">
        <v>142.17</v>
      </c>
      <c r="H19" s="219">
        <v>102.5302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26.3986</v>
      </c>
      <c r="E20" s="223">
        <v>94.28</v>
      </c>
      <c r="F20" s="224">
        <v>52.81</v>
      </c>
      <c r="G20" s="224">
        <v>135.71</v>
      </c>
      <c r="H20" s="224">
        <v>97.0672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8.1996</v>
      </c>
      <c r="E21" s="218">
        <v>70.94</v>
      </c>
      <c r="F21" s="219">
        <v>47.8</v>
      </c>
      <c r="G21" s="219">
        <v>116.02</v>
      </c>
      <c r="H21" s="219">
        <v>76.9467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98.6</v>
      </c>
      <c r="F23" s="232">
        <v>58.12</v>
      </c>
      <c r="G23" s="232">
        <v>167.67</v>
      </c>
      <c r="H23" s="233">
        <v>111.7825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651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645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646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9" t="s">
        <v>46</v>
      </c>
      <c r="B8" s="284"/>
      <c r="C8" s="285"/>
      <c r="D8" s="292" t="s">
        <v>25</v>
      </c>
      <c r="E8" s="207"/>
      <c r="F8" s="295" t="s">
        <v>6</v>
      </c>
      <c r="G8" s="296"/>
      <c r="H8" s="208"/>
      <c r="J8" s="300"/>
      <c r="K8" s="300"/>
      <c r="L8" s="254"/>
    </row>
    <row r="9" spans="1:12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  <c r="J9" s="255"/>
      <c r="K9" s="255"/>
      <c r="L9" s="255"/>
    </row>
    <row r="10" spans="1:12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0.6769</v>
      </c>
      <c r="E13" s="218">
        <v>62.34</v>
      </c>
      <c r="F13" s="219">
        <v>47.8</v>
      </c>
      <c r="G13" s="219">
        <v>95.1</v>
      </c>
      <c r="H13" s="219">
        <v>66.5104</v>
      </c>
    </row>
    <row r="14" spans="1:8" ht="14.25" customHeight="1">
      <c r="A14" s="257" t="s">
        <v>48</v>
      </c>
      <c r="B14" s="220"/>
      <c r="C14" s="221"/>
      <c r="D14" s="222">
        <v>17.5769</v>
      </c>
      <c r="E14" s="223">
        <v>94.72</v>
      </c>
      <c r="F14" s="224">
        <v>51.3</v>
      </c>
      <c r="G14" s="224">
        <v>145.25</v>
      </c>
      <c r="H14" s="224">
        <v>99.7179</v>
      </c>
    </row>
    <row r="15" spans="1:8" ht="14.25" customHeight="1">
      <c r="A15" s="256" t="s">
        <v>49</v>
      </c>
      <c r="B15" s="215"/>
      <c r="C15" s="216"/>
      <c r="D15" s="217">
        <v>22.9565</v>
      </c>
      <c r="E15" s="218">
        <v>105.35</v>
      </c>
      <c r="F15" s="219">
        <v>61.81</v>
      </c>
      <c r="G15" s="219">
        <v>182.3</v>
      </c>
      <c r="H15" s="219">
        <v>119.3904</v>
      </c>
    </row>
    <row r="16" spans="1:8" ht="14.25" customHeight="1">
      <c r="A16" s="257" t="s">
        <v>50</v>
      </c>
      <c r="B16" s="220"/>
      <c r="C16" s="221"/>
      <c r="D16" s="222">
        <v>23.5433</v>
      </c>
      <c r="E16" s="223">
        <v>102.15</v>
      </c>
      <c r="F16" s="224">
        <v>60.85</v>
      </c>
      <c r="G16" s="224">
        <v>179.21</v>
      </c>
      <c r="H16" s="224">
        <v>117.0297</v>
      </c>
    </row>
    <row r="17" spans="1:8" ht="14.25" customHeight="1">
      <c r="A17" s="256" t="s">
        <v>51</v>
      </c>
      <c r="B17" s="215"/>
      <c r="C17" s="216"/>
      <c r="D17" s="217">
        <v>28.8711</v>
      </c>
      <c r="E17" s="218">
        <v>95</v>
      </c>
      <c r="F17" s="219">
        <v>59.05</v>
      </c>
      <c r="G17" s="219">
        <v>162.4</v>
      </c>
      <c r="H17" s="219">
        <v>109.4751</v>
      </c>
    </row>
    <row r="18" spans="1:8" ht="14.25" customHeight="1">
      <c r="A18" s="257" t="s">
        <v>52</v>
      </c>
      <c r="B18" s="220"/>
      <c r="C18" s="221"/>
      <c r="D18" s="222">
        <v>6.3751</v>
      </c>
      <c r="E18" s="223">
        <v>94.33</v>
      </c>
      <c r="F18" s="224">
        <v>48.68</v>
      </c>
      <c r="G18" s="224">
        <v>181.08</v>
      </c>
      <c r="H18" s="224">
        <v>113.5287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98.6</v>
      </c>
      <c r="F20" s="232">
        <v>58.12</v>
      </c>
      <c r="G20" s="232">
        <v>167.67</v>
      </c>
      <c r="H20" s="233">
        <v>111.7825</v>
      </c>
    </row>
    <row r="21" ht="16.5" customHeight="1"/>
    <row r="22" ht="16.5" customHeight="1"/>
    <row r="23" ht="16.5" customHeight="1"/>
    <row r="24" spans="1:8" ht="23.25" customHeight="1">
      <c r="A24" s="200" t="s">
        <v>651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645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646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9" t="s">
        <v>55</v>
      </c>
      <c r="B31" s="284"/>
      <c r="C31" s="285"/>
      <c r="D31" s="292" t="s">
        <v>25</v>
      </c>
      <c r="E31" s="207"/>
      <c r="F31" s="295" t="s">
        <v>6</v>
      </c>
      <c r="G31" s="296"/>
      <c r="H31" s="208"/>
    </row>
    <row r="32" spans="1:8" ht="14.25" customHeight="1">
      <c r="A32" s="286"/>
      <c r="B32" s="287"/>
      <c r="C32" s="288"/>
      <c r="D32" s="293"/>
      <c r="E32" s="209" t="s">
        <v>11</v>
      </c>
      <c r="F32" s="297"/>
      <c r="G32" s="298"/>
      <c r="H32" s="209" t="s">
        <v>26</v>
      </c>
    </row>
    <row r="33" spans="1:8" ht="14.25" customHeight="1">
      <c r="A33" s="286"/>
      <c r="B33" s="287"/>
      <c r="C33" s="288"/>
      <c r="D33" s="294"/>
      <c r="E33" s="209"/>
      <c r="F33" s="209" t="s">
        <v>7</v>
      </c>
      <c r="G33" s="207" t="s">
        <v>15</v>
      </c>
      <c r="H33" s="210"/>
    </row>
    <row r="34" spans="1:8" ht="14.25" customHeight="1">
      <c r="A34" s="289"/>
      <c r="B34" s="290"/>
      <c r="C34" s="291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10.5301</v>
      </c>
      <c r="E37" s="218">
        <v>77.85</v>
      </c>
      <c r="F37" s="219">
        <v>51.33</v>
      </c>
      <c r="G37" s="219">
        <v>119.26</v>
      </c>
      <c r="H37" s="219">
        <v>82.5782</v>
      </c>
    </row>
    <row r="38" spans="1:8" ht="14.25" customHeight="1">
      <c r="A38" s="261" t="s">
        <v>59</v>
      </c>
      <c r="B38" s="262" t="s">
        <v>60</v>
      </c>
      <c r="C38" s="221"/>
      <c r="D38" s="222">
        <v>49.7365</v>
      </c>
      <c r="E38" s="223">
        <v>93.09</v>
      </c>
      <c r="F38" s="224">
        <v>57.3</v>
      </c>
      <c r="G38" s="224">
        <v>137.47</v>
      </c>
      <c r="H38" s="224">
        <v>96.8795</v>
      </c>
    </row>
    <row r="39" spans="1:8" ht="14.25" customHeight="1">
      <c r="A39" s="259" t="s">
        <v>61</v>
      </c>
      <c r="B39" s="260" t="s">
        <v>62</v>
      </c>
      <c r="C39" s="216"/>
      <c r="D39" s="217">
        <v>27.4234</v>
      </c>
      <c r="E39" s="218">
        <v>110.71</v>
      </c>
      <c r="F39" s="219">
        <v>62.31</v>
      </c>
      <c r="G39" s="219">
        <v>182.5</v>
      </c>
      <c r="H39" s="219">
        <v>121.0681</v>
      </c>
    </row>
    <row r="40" spans="1:8" ht="14.25" customHeight="1">
      <c r="A40" s="261" t="s">
        <v>63</v>
      </c>
      <c r="B40" s="262" t="s">
        <v>64</v>
      </c>
      <c r="C40" s="221"/>
      <c r="D40" s="222">
        <v>0.8311</v>
      </c>
      <c r="E40" s="223">
        <v>107.36</v>
      </c>
      <c r="F40" s="224">
        <v>83.94</v>
      </c>
      <c r="G40" s="224">
        <v>216.5</v>
      </c>
      <c r="H40" s="224">
        <v>137.05</v>
      </c>
    </row>
    <row r="41" spans="1:8" ht="14.25" customHeight="1">
      <c r="A41" s="259" t="s">
        <v>65</v>
      </c>
      <c r="B41" s="260" t="s">
        <v>66</v>
      </c>
      <c r="C41" s="216"/>
      <c r="D41" s="217">
        <v>7.9081</v>
      </c>
      <c r="E41" s="218">
        <v>173.68</v>
      </c>
      <c r="F41" s="219">
        <v>106.13</v>
      </c>
      <c r="G41" s="219">
        <v>353.32</v>
      </c>
      <c r="H41" s="219">
        <v>215.4151</v>
      </c>
    </row>
    <row r="42" spans="1:8" ht="14.25" customHeight="1">
      <c r="A42" s="263" t="s">
        <v>67</v>
      </c>
      <c r="B42" s="264"/>
      <c r="C42" s="221"/>
      <c r="D42" s="222">
        <v>3.5705</v>
      </c>
      <c r="E42" s="223">
        <v>86.43</v>
      </c>
      <c r="F42" s="224">
        <v>54.49</v>
      </c>
      <c r="G42" s="224">
        <v>161.54</v>
      </c>
      <c r="H42" s="224">
        <v>98.7777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98.6</v>
      </c>
      <c r="F44" s="232">
        <v>58.12</v>
      </c>
      <c r="G44" s="232">
        <v>167.67</v>
      </c>
      <c r="H44" s="233">
        <v>111.7825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652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645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646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1" t="s">
        <v>70</v>
      </c>
      <c r="B8" s="302"/>
      <c r="C8" s="299" t="s">
        <v>71</v>
      </c>
      <c r="D8" s="307"/>
      <c r="E8" s="207"/>
      <c r="F8" s="295" t="s">
        <v>6</v>
      </c>
      <c r="G8" s="296"/>
      <c r="H8" s="208"/>
      <c r="I8" s="87"/>
      <c r="J8" s="87"/>
      <c r="K8" s="87"/>
    </row>
    <row r="9" spans="1:18" ht="12.75">
      <c r="A9" s="303"/>
      <c r="B9" s="304"/>
      <c r="C9" s="308"/>
      <c r="D9" s="309"/>
      <c r="E9" s="209" t="s">
        <v>11</v>
      </c>
      <c r="F9" s="297"/>
      <c r="G9" s="298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3"/>
      <c r="B10" s="304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5"/>
      <c r="B11" s="306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86</v>
      </c>
      <c r="D13" s="241">
        <v>109</v>
      </c>
      <c r="E13" s="242">
        <v>450.08</v>
      </c>
      <c r="F13" s="243">
        <v>184.62</v>
      </c>
      <c r="G13" s="243">
        <v>1444.59</v>
      </c>
      <c r="H13" s="219">
        <v>648.3389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20</v>
      </c>
      <c r="D14" s="246">
        <v>70</v>
      </c>
      <c r="E14" s="247">
        <v>164.03</v>
      </c>
      <c r="F14" s="248">
        <v>94.39</v>
      </c>
      <c r="G14" s="248">
        <v>286.19</v>
      </c>
      <c r="H14" s="224">
        <v>183.9379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81</v>
      </c>
      <c r="D15" s="241">
        <v>277</v>
      </c>
      <c r="E15" s="242">
        <v>273.37</v>
      </c>
      <c r="F15" s="243">
        <v>147.69</v>
      </c>
      <c r="G15" s="243">
        <v>570.93</v>
      </c>
      <c r="H15" s="219">
        <v>329.7382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11</v>
      </c>
      <c r="D16" s="246">
        <v>29</v>
      </c>
      <c r="E16" s="247">
        <v>208</v>
      </c>
      <c r="F16" s="248">
        <v>99.17</v>
      </c>
      <c r="G16" s="248">
        <v>606.71</v>
      </c>
      <c r="H16" s="224">
        <v>257.6145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45</v>
      </c>
      <c r="D17" s="241">
        <v>567</v>
      </c>
      <c r="E17" s="242">
        <v>99.4</v>
      </c>
      <c r="F17" s="243">
        <v>60.78</v>
      </c>
      <c r="G17" s="243">
        <v>192.91</v>
      </c>
      <c r="H17" s="219">
        <v>116.1715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32</v>
      </c>
      <c r="D18" s="246">
        <v>350</v>
      </c>
      <c r="E18" s="247">
        <v>128.1</v>
      </c>
      <c r="F18" s="248">
        <v>108.085</v>
      </c>
      <c r="G18" s="248">
        <v>222.145</v>
      </c>
      <c r="H18" s="224">
        <v>152.6392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45</v>
      </c>
      <c r="D19" s="241">
        <v>193</v>
      </c>
      <c r="E19" s="242">
        <v>262.91</v>
      </c>
      <c r="F19" s="243">
        <v>169.29</v>
      </c>
      <c r="G19" s="243">
        <v>553.15</v>
      </c>
      <c r="H19" s="219">
        <v>331.0478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25</v>
      </c>
      <c r="D20" s="246">
        <v>64</v>
      </c>
      <c r="E20" s="247">
        <v>191.17</v>
      </c>
      <c r="F20" s="248">
        <v>132.24</v>
      </c>
      <c r="G20" s="248">
        <v>607.4</v>
      </c>
      <c r="H20" s="224">
        <v>294.6294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93</v>
      </c>
      <c r="D21" s="241">
        <v>299</v>
      </c>
      <c r="E21" s="242">
        <v>229.12</v>
      </c>
      <c r="F21" s="243">
        <v>132.16</v>
      </c>
      <c r="G21" s="243">
        <v>492.16</v>
      </c>
      <c r="H21" s="219">
        <v>285.9833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30</v>
      </c>
      <c r="D22" s="246">
        <v>38</v>
      </c>
      <c r="E22" s="247">
        <v>193.44</v>
      </c>
      <c r="F22" s="248">
        <v>113.84</v>
      </c>
      <c r="G22" s="248">
        <v>741.3</v>
      </c>
      <c r="H22" s="224">
        <v>300.2618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63</v>
      </c>
      <c r="D23" s="241">
        <v>161</v>
      </c>
      <c r="E23" s="242">
        <v>268.84</v>
      </c>
      <c r="F23" s="243">
        <v>150.31</v>
      </c>
      <c r="G23" s="243">
        <v>553.85</v>
      </c>
      <c r="H23" s="219">
        <v>336.6819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12</v>
      </c>
      <c r="D24" s="246">
        <v>21</v>
      </c>
      <c r="E24" s="247">
        <v>158.99</v>
      </c>
      <c r="F24" s="248">
        <v>95.25</v>
      </c>
      <c r="G24" s="248">
        <v>270.46</v>
      </c>
      <c r="H24" s="224">
        <v>176.2129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39</v>
      </c>
      <c r="D25" s="241">
        <v>58</v>
      </c>
      <c r="E25" s="242">
        <v>209.94</v>
      </c>
      <c r="F25" s="243">
        <v>113.08</v>
      </c>
      <c r="G25" s="243">
        <v>450.02</v>
      </c>
      <c r="H25" s="219">
        <v>255.4429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20</v>
      </c>
      <c r="D26" s="246">
        <v>24</v>
      </c>
      <c r="E26" s="247">
        <v>235.29</v>
      </c>
      <c r="F26" s="248">
        <v>152.03</v>
      </c>
      <c r="G26" s="248">
        <v>540.02</v>
      </c>
      <c r="H26" s="224">
        <v>299.8371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16</v>
      </c>
      <c r="D27" s="241">
        <v>29</v>
      </c>
      <c r="E27" s="242">
        <v>258.18</v>
      </c>
      <c r="F27" s="243">
        <v>170.14</v>
      </c>
      <c r="G27" s="243">
        <v>453.87</v>
      </c>
      <c r="H27" s="219">
        <v>274.2424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40</v>
      </c>
      <c r="D28" s="246">
        <v>154</v>
      </c>
      <c r="E28" s="247">
        <v>234.985</v>
      </c>
      <c r="F28" s="248">
        <v>144.62</v>
      </c>
      <c r="G28" s="248">
        <v>433.42</v>
      </c>
      <c r="H28" s="224">
        <v>269.6242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12</v>
      </c>
      <c r="D29" s="241">
        <v>26</v>
      </c>
      <c r="E29" s="242">
        <v>177.11</v>
      </c>
      <c r="F29" s="243">
        <v>87.1</v>
      </c>
      <c r="G29" s="243">
        <v>284.25</v>
      </c>
      <c r="H29" s="219">
        <v>179.4585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37</v>
      </c>
      <c r="D30" s="246">
        <v>75</v>
      </c>
      <c r="E30" s="247">
        <v>185.85</v>
      </c>
      <c r="F30" s="248">
        <v>114.61</v>
      </c>
      <c r="G30" s="248">
        <v>309.14</v>
      </c>
      <c r="H30" s="224">
        <v>220.2913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11</v>
      </c>
      <c r="D31" s="241">
        <v>14</v>
      </c>
      <c r="E31" s="242">
        <v>188.76</v>
      </c>
      <c r="F31" s="243">
        <v>129</v>
      </c>
      <c r="G31" s="243">
        <v>460.26</v>
      </c>
      <c r="H31" s="219">
        <v>230.9429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24</v>
      </c>
      <c r="D32" s="246">
        <v>108</v>
      </c>
      <c r="E32" s="247">
        <v>92.62</v>
      </c>
      <c r="F32" s="248">
        <v>59</v>
      </c>
      <c r="G32" s="248">
        <v>228.46</v>
      </c>
      <c r="H32" s="224">
        <v>116.8683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4</v>
      </c>
      <c r="D33" s="241">
        <v>10</v>
      </c>
      <c r="E33" s="242">
        <v>131.345</v>
      </c>
      <c r="F33" s="243">
        <v>72.65</v>
      </c>
      <c r="G33" s="243">
        <v>175.05</v>
      </c>
      <c r="H33" s="219">
        <v>126.675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25</v>
      </c>
      <c r="D34" s="246">
        <v>94</v>
      </c>
      <c r="E34" s="247">
        <v>153.595</v>
      </c>
      <c r="F34" s="248">
        <v>112.53</v>
      </c>
      <c r="G34" s="248">
        <v>207.44</v>
      </c>
      <c r="H34" s="224">
        <v>161.5149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7</v>
      </c>
      <c r="D35" s="241">
        <v>12</v>
      </c>
      <c r="E35" s="242">
        <v>419.865</v>
      </c>
      <c r="F35" s="243">
        <v>129.44</v>
      </c>
      <c r="G35" s="243">
        <v>1192.9</v>
      </c>
      <c r="H35" s="219">
        <v>553.7175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7</v>
      </c>
      <c r="D36" s="246">
        <v>18</v>
      </c>
      <c r="E36" s="247">
        <v>209.72</v>
      </c>
      <c r="F36" s="248">
        <v>87.13</v>
      </c>
      <c r="G36" s="248">
        <v>383.55</v>
      </c>
      <c r="H36" s="224">
        <v>209.6961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7</v>
      </c>
      <c r="D37" s="241">
        <v>146</v>
      </c>
      <c r="E37" s="242">
        <v>157.28</v>
      </c>
      <c r="F37" s="243">
        <v>102.2</v>
      </c>
      <c r="G37" s="243">
        <v>226.46</v>
      </c>
      <c r="H37" s="219">
        <v>160.984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4</v>
      </c>
      <c r="D38" s="246">
        <v>13</v>
      </c>
      <c r="E38" s="247">
        <v>177.78</v>
      </c>
      <c r="F38" s="248">
        <v>143.3</v>
      </c>
      <c r="G38" s="248">
        <v>217.97</v>
      </c>
      <c r="H38" s="224">
        <v>181.5769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5</v>
      </c>
      <c r="D39" s="241">
        <v>66</v>
      </c>
      <c r="E39" s="242">
        <v>175.715</v>
      </c>
      <c r="F39" s="243">
        <v>115.71</v>
      </c>
      <c r="G39" s="243">
        <v>247.25</v>
      </c>
      <c r="H39" s="219">
        <v>182.6552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14</v>
      </c>
      <c r="D40" s="246">
        <v>109</v>
      </c>
      <c r="E40" s="247">
        <v>150.82</v>
      </c>
      <c r="F40" s="248">
        <v>81.37</v>
      </c>
      <c r="G40" s="248">
        <v>250.7</v>
      </c>
      <c r="H40" s="224">
        <v>166.0568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27</v>
      </c>
      <c r="D41" s="241">
        <v>92</v>
      </c>
      <c r="E41" s="242">
        <v>152.005</v>
      </c>
      <c r="F41" s="243">
        <v>117</v>
      </c>
      <c r="G41" s="243">
        <v>226.33</v>
      </c>
      <c r="H41" s="219">
        <v>167.5018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44</v>
      </c>
      <c r="D42" s="246">
        <v>101</v>
      </c>
      <c r="E42" s="247">
        <v>194.92</v>
      </c>
      <c r="F42" s="248">
        <v>127.28</v>
      </c>
      <c r="G42" s="248">
        <v>286.98</v>
      </c>
      <c r="H42" s="224">
        <v>207.8233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13</v>
      </c>
      <c r="D43" s="241">
        <v>93</v>
      </c>
      <c r="E43" s="242">
        <v>153.03</v>
      </c>
      <c r="F43" s="243">
        <v>123.4</v>
      </c>
      <c r="G43" s="243">
        <v>366.78</v>
      </c>
      <c r="H43" s="219">
        <v>204.9286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25</v>
      </c>
      <c r="D44" s="246">
        <v>237</v>
      </c>
      <c r="E44" s="247">
        <v>179.94</v>
      </c>
      <c r="F44" s="248">
        <v>124.93</v>
      </c>
      <c r="G44" s="248">
        <v>265.23</v>
      </c>
      <c r="H44" s="224">
        <v>190.7876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14</v>
      </c>
      <c r="D45" s="241">
        <v>198</v>
      </c>
      <c r="E45" s="242">
        <v>158.01</v>
      </c>
      <c r="F45" s="243">
        <v>124.66</v>
      </c>
      <c r="G45" s="243">
        <v>220.11</v>
      </c>
      <c r="H45" s="219">
        <v>167.1136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25</v>
      </c>
      <c r="D46" s="246">
        <v>512</v>
      </c>
      <c r="E46" s="247">
        <v>172.81</v>
      </c>
      <c r="F46" s="248">
        <v>121.15</v>
      </c>
      <c r="G46" s="248">
        <v>267.06</v>
      </c>
      <c r="H46" s="224">
        <v>190.4762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7</v>
      </c>
      <c r="D47" s="241">
        <v>30</v>
      </c>
      <c r="E47" s="242">
        <v>206.1</v>
      </c>
      <c r="F47" s="243">
        <v>134.62</v>
      </c>
      <c r="G47" s="243">
        <v>334.56</v>
      </c>
      <c r="H47" s="219">
        <v>234.4163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7</v>
      </c>
      <c r="D48" s="246">
        <v>10</v>
      </c>
      <c r="E48" s="247">
        <v>155.05</v>
      </c>
      <c r="F48" s="248">
        <v>135.105</v>
      </c>
      <c r="G48" s="248">
        <v>206.25</v>
      </c>
      <c r="H48" s="224">
        <v>163.703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19</v>
      </c>
      <c r="D49" s="241">
        <v>36</v>
      </c>
      <c r="E49" s="242">
        <v>203.28</v>
      </c>
      <c r="F49" s="243">
        <v>127.69</v>
      </c>
      <c r="G49" s="243">
        <v>336.38</v>
      </c>
      <c r="H49" s="219">
        <v>218.4819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8</v>
      </c>
      <c r="D50" s="246">
        <v>10</v>
      </c>
      <c r="E50" s="247">
        <v>135.315</v>
      </c>
      <c r="F50" s="248">
        <v>125.6</v>
      </c>
      <c r="G50" s="248">
        <v>209.76</v>
      </c>
      <c r="H50" s="224">
        <v>157.461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10</v>
      </c>
      <c r="D51" s="241">
        <v>21</v>
      </c>
      <c r="E51" s="242">
        <v>163.1</v>
      </c>
      <c r="F51" s="243">
        <v>119.24</v>
      </c>
      <c r="G51" s="243">
        <v>196.25</v>
      </c>
      <c r="H51" s="219">
        <v>153.4276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10</v>
      </c>
      <c r="D52" s="246">
        <v>65</v>
      </c>
      <c r="E52" s="247">
        <v>202.52</v>
      </c>
      <c r="F52" s="248">
        <v>147.26</v>
      </c>
      <c r="G52" s="248">
        <v>278.98</v>
      </c>
      <c r="H52" s="224">
        <v>201.8988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66</v>
      </c>
      <c r="D53" s="241">
        <v>250</v>
      </c>
      <c r="E53" s="242">
        <v>162.775</v>
      </c>
      <c r="F53" s="243">
        <v>111.05</v>
      </c>
      <c r="G53" s="243">
        <v>278.83</v>
      </c>
      <c r="H53" s="219">
        <v>180.5152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21</v>
      </c>
      <c r="D54" s="246">
        <v>41</v>
      </c>
      <c r="E54" s="247">
        <v>150.12</v>
      </c>
      <c r="F54" s="248">
        <v>113.81</v>
      </c>
      <c r="G54" s="248">
        <v>261.28</v>
      </c>
      <c r="H54" s="224">
        <v>180.6554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37</v>
      </c>
      <c r="D55" s="241">
        <v>670</v>
      </c>
      <c r="E55" s="242">
        <v>151.685</v>
      </c>
      <c r="F55" s="243">
        <v>119.765</v>
      </c>
      <c r="G55" s="243">
        <v>257.98</v>
      </c>
      <c r="H55" s="219">
        <v>174.3095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29</v>
      </c>
      <c r="D56" s="246">
        <v>244</v>
      </c>
      <c r="E56" s="247">
        <v>197.675</v>
      </c>
      <c r="F56" s="248">
        <v>122.42</v>
      </c>
      <c r="G56" s="248">
        <v>365.91</v>
      </c>
      <c r="H56" s="224">
        <v>236.9514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20</v>
      </c>
      <c r="D57" s="241">
        <v>24</v>
      </c>
      <c r="E57" s="242">
        <v>191.125</v>
      </c>
      <c r="F57" s="243">
        <v>140.38</v>
      </c>
      <c r="G57" s="243">
        <v>363.31</v>
      </c>
      <c r="H57" s="219">
        <v>216.6396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7</v>
      </c>
      <c r="D58" s="246">
        <v>20</v>
      </c>
      <c r="E58" s="247">
        <v>179.06</v>
      </c>
      <c r="F58" s="248">
        <v>107.175</v>
      </c>
      <c r="G58" s="248">
        <v>222.615</v>
      </c>
      <c r="H58" s="224">
        <v>173.83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32</v>
      </c>
      <c r="D59" s="241">
        <v>76</v>
      </c>
      <c r="E59" s="242">
        <v>183.81</v>
      </c>
      <c r="F59" s="243">
        <v>104.38</v>
      </c>
      <c r="G59" s="243">
        <v>414.69</v>
      </c>
      <c r="H59" s="219">
        <v>232.5221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4</v>
      </c>
      <c r="D60" s="246">
        <v>102</v>
      </c>
      <c r="E60" s="247">
        <v>109.71</v>
      </c>
      <c r="F60" s="248">
        <v>78.33</v>
      </c>
      <c r="G60" s="248">
        <v>156.55</v>
      </c>
      <c r="H60" s="224">
        <v>114.8232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38</v>
      </c>
      <c r="D61" s="241">
        <v>129</v>
      </c>
      <c r="E61" s="242">
        <v>123.83</v>
      </c>
      <c r="F61" s="243">
        <v>90.76</v>
      </c>
      <c r="G61" s="243">
        <v>184.62</v>
      </c>
      <c r="H61" s="219">
        <v>136.0671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10</v>
      </c>
      <c r="D62" s="246">
        <v>72</v>
      </c>
      <c r="E62" s="247">
        <v>115.645</v>
      </c>
      <c r="F62" s="248">
        <v>94.06</v>
      </c>
      <c r="G62" s="248">
        <v>153.12</v>
      </c>
      <c r="H62" s="224">
        <v>121.3651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47</v>
      </c>
      <c r="D63" s="241">
        <v>234</v>
      </c>
      <c r="E63" s="242">
        <v>128</v>
      </c>
      <c r="F63" s="243">
        <v>91</v>
      </c>
      <c r="G63" s="243">
        <v>206.29</v>
      </c>
      <c r="H63" s="219">
        <v>140.061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38</v>
      </c>
      <c r="D64" s="246">
        <v>330</v>
      </c>
      <c r="E64" s="247">
        <v>134.69</v>
      </c>
      <c r="F64" s="248">
        <v>107.195</v>
      </c>
      <c r="G64" s="248">
        <v>191.13</v>
      </c>
      <c r="H64" s="224">
        <v>143.609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18</v>
      </c>
      <c r="D65" s="241">
        <v>428</v>
      </c>
      <c r="E65" s="242">
        <v>145.525</v>
      </c>
      <c r="F65" s="243">
        <v>108.83</v>
      </c>
      <c r="G65" s="243">
        <v>213.24</v>
      </c>
      <c r="H65" s="219">
        <v>157.2007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44</v>
      </c>
      <c r="D66" s="246">
        <v>712</v>
      </c>
      <c r="E66" s="247">
        <v>129.565</v>
      </c>
      <c r="F66" s="248">
        <v>96.97</v>
      </c>
      <c r="G66" s="248">
        <v>194.5</v>
      </c>
      <c r="H66" s="224">
        <v>141.4427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12</v>
      </c>
      <c r="D67" s="241">
        <v>127</v>
      </c>
      <c r="E67" s="242">
        <v>152.16</v>
      </c>
      <c r="F67" s="243">
        <v>105.61</v>
      </c>
      <c r="G67" s="243">
        <v>212.31</v>
      </c>
      <c r="H67" s="219">
        <v>157.4187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12</v>
      </c>
      <c r="D68" s="246">
        <v>49</v>
      </c>
      <c r="E68" s="247">
        <v>155.63</v>
      </c>
      <c r="F68" s="248">
        <v>99.27</v>
      </c>
      <c r="G68" s="248">
        <v>206.73</v>
      </c>
      <c r="H68" s="224">
        <v>153.8051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34</v>
      </c>
      <c r="D69" s="241">
        <v>225</v>
      </c>
      <c r="E69" s="242">
        <v>123.35</v>
      </c>
      <c r="F69" s="243">
        <v>92.09</v>
      </c>
      <c r="G69" s="243">
        <v>174.51</v>
      </c>
      <c r="H69" s="219">
        <v>128.7226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123</v>
      </c>
      <c r="D70" s="246">
        <v>996</v>
      </c>
      <c r="E70" s="247">
        <v>136.84</v>
      </c>
      <c r="F70" s="248">
        <v>92.88</v>
      </c>
      <c r="G70" s="248">
        <v>212.19</v>
      </c>
      <c r="H70" s="224">
        <v>146.1998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20</v>
      </c>
      <c r="D71" s="241">
        <v>45</v>
      </c>
      <c r="E71" s="242">
        <v>151.35</v>
      </c>
      <c r="F71" s="243">
        <v>105.94</v>
      </c>
      <c r="G71" s="243">
        <v>272.15</v>
      </c>
      <c r="H71" s="219">
        <v>169.0813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35</v>
      </c>
      <c r="D72" s="246">
        <v>108</v>
      </c>
      <c r="E72" s="247">
        <v>120.45</v>
      </c>
      <c r="F72" s="248">
        <v>90.58</v>
      </c>
      <c r="G72" s="248">
        <v>205.19</v>
      </c>
      <c r="H72" s="224">
        <v>137.09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6</v>
      </c>
      <c r="D73" s="241">
        <v>30</v>
      </c>
      <c r="E73" s="242">
        <v>113.145</v>
      </c>
      <c r="F73" s="243">
        <v>83.76</v>
      </c>
      <c r="G73" s="243">
        <v>173.2</v>
      </c>
      <c r="H73" s="219">
        <v>121.6933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3</v>
      </c>
      <c r="D74" s="246">
        <v>10</v>
      </c>
      <c r="E74" s="247">
        <v>192.83</v>
      </c>
      <c r="F74" s="248">
        <v>60.29</v>
      </c>
      <c r="G74" s="248">
        <v>335.695</v>
      </c>
      <c r="H74" s="224">
        <v>177.212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5</v>
      </c>
      <c r="D75" s="241">
        <v>14</v>
      </c>
      <c r="E75" s="242">
        <v>130.3</v>
      </c>
      <c r="F75" s="243">
        <v>86.05</v>
      </c>
      <c r="G75" s="243">
        <v>150.54</v>
      </c>
      <c r="H75" s="219">
        <v>125.4893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40</v>
      </c>
      <c r="D76" s="246">
        <v>143</v>
      </c>
      <c r="E76" s="247">
        <v>139.19</v>
      </c>
      <c r="F76" s="248">
        <v>101.43</v>
      </c>
      <c r="G76" s="248">
        <v>261.39</v>
      </c>
      <c r="H76" s="224">
        <v>166.6064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14</v>
      </c>
      <c r="D77" s="241">
        <v>481</v>
      </c>
      <c r="E77" s="242">
        <v>146.34</v>
      </c>
      <c r="F77" s="243">
        <v>121.37</v>
      </c>
      <c r="G77" s="243">
        <v>167.02</v>
      </c>
      <c r="H77" s="219">
        <v>146.3664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11</v>
      </c>
      <c r="D78" s="246">
        <v>120</v>
      </c>
      <c r="E78" s="247">
        <v>88.08</v>
      </c>
      <c r="F78" s="248">
        <v>64</v>
      </c>
      <c r="G78" s="248">
        <v>138.86</v>
      </c>
      <c r="H78" s="224">
        <v>96.9807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34</v>
      </c>
      <c r="D79" s="241">
        <v>398</v>
      </c>
      <c r="E79" s="242">
        <v>110.65</v>
      </c>
      <c r="F79" s="243">
        <v>75.36</v>
      </c>
      <c r="G79" s="243">
        <v>143.88</v>
      </c>
      <c r="H79" s="219">
        <v>111.2399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5</v>
      </c>
      <c r="D80" s="246">
        <v>24</v>
      </c>
      <c r="E80" s="247">
        <v>128.895</v>
      </c>
      <c r="F80" s="248">
        <v>102.89</v>
      </c>
      <c r="G80" s="248">
        <v>215.93</v>
      </c>
      <c r="H80" s="224">
        <v>145.6788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9</v>
      </c>
      <c r="D81" s="241">
        <v>99</v>
      </c>
      <c r="E81" s="242">
        <v>109.25</v>
      </c>
      <c r="F81" s="243">
        <v>86.24</v>
      </c>
      <c r="G81" s="243">
        <v>201.2</v>
      </c>
      <c r="H81" s="219">
        <v>130.8512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21</v>
      </c>
      <c r="D82" s="246">
        <v>148</v>
      </c>
      <c r="E82" s="247">
        <v>112.24</v>
      </c>
      <c r="F82" s="248">
        <v>73.86</v>
      </c>
      <c r="G82" s="248">
        <v>163.51</v>
      </c>
      <c r="H82" s="224">
        <v>118.4843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64</v>
      </c>
      <c r="D83" s="241">
        <v>266</v>
      </c>
      <c r="E83" s="242">
        <v>155.14</v>
      </c>
      <c r="F83" s="243">
        <v>91.34</v>
      </c>
      <c r="G83" s="243">
        <v>240.09</v>
      </c>
      <c r="H83" s="219">
        <v>169.4936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64</v>
      </c>
      <c r="D84" s="246">
        <v>263</v>
      </c>
      <c r="E84" s="247">
        <v>122.82</v>
      </c>
      <c r="F84" s="248">
        <v>79.15</v>
      </c>
      <c r="G84" s="248">
        <v>182.66</v>
      </c>
      <c r="H84" s="224">
        <v>127.5216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9</v>
      </c>
      <c r="D85" s="241">
        <v>47</v>
      </c>
      <c r="E85" s="242">
        <v>134.54</v>
      </c>
      <c r="F85" s="243">
        <v>101.61</v>
      </c>
      <c r="G85" s="243">
        <v>218.9</v>
      </c>
      <c r="H85" s="219">
        <v>146.7713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60</v>
      </c>
      <c r="D86" s="246">
        <v>300</v>
      </c>
      <c r="E86" s="247">
        <v>129.965</v>
      </c>
      <c r="F86" s="248">
        <v>87.74</v>
      </c>
      <c r="G86" s="248">
        <v>191.845</v>
      </c>
      <c r="H86" s="224">
        <v>138.6017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64</v>
      </c>
      <c r="D87" s="241">
        <v>343</v>
      </c>
      <c r="E87" s="242">
        <v>115.02</v>
      </c>
      <c r="F87" s="243">
        <v>72.32</v>
      </c>
      <c r="G87" s="243">
        <v>183.22</v>
      </c>
      <c r="H87" s="219">
        <v>126.3541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64</v>
      </c>
      <c r="D88" s="246">
        <v>318</v>
      </c>
      <c r="E88" s="247">
        <v>122.77</v>
      </c>
      <c r="F88" s="248">
        <v>78.83</v>
      </c>
      <c r="G88" s="248">
        <v>199.76</v>
      </c>
      <c r="H88" s="224">
        <v>133.4972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169</v>
      </c>
      <c r="D89" s="241">
        <v>1026</v>
      </c>
      <c r="E89" s="242">
        <v>121.125</v>
      </c>
      <c r="F89" s="243">
        <v>81.23</v>
      </c>
      <c r="G89" s="243">
        <v>176.43</v>
      </c>
      <c r="H89" s="219">
        <v>129.2083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7</v>
      </c>
      <c r="D90" s="246">
        <v>33</v>
      </c>
      <c r="E90" s="247">
        <v>134.55</v>
      </c>
      <c r="F90" s="248">
        <v>115.56</v>
      </c>
      <c r="G90" s="248">
        <v>157.15</v>
      </c>
      <c r="H90" s="224">
        <v>136.4082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25</v>
      </c>
      <c r="D91" s="241">
        <v>60</v>
      </c>
      <c r="E91" s="242">
        <v>119.24</v>
      </c>
      <c r="F91" s="243">
        <v>72.965</v>
      </c>
      <c r="G91" s="243">
        <v>165.595</v>
      </c>
      <c r="H91" s="219">
        <v>121.5598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43</v>
      </c>
      <c r="D92" s="246">
        <v>87</v>
      </c>
      <c r="E92" s="247">
        <v>125.63</v>
      </c>
      <c r="F92" s="248">
        <v>88.3</v>
      </c>
      <c r="G92" s="248">
        <v>187.88</v>
      </c>
      <c r="H92" s="224">
        <v>132.4528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90</v>
      </c>
      <c r="D93" s="241">
        <v>388</v>
      </c>
      <c r="E93" s="242">
        <v>126.38</v>
      </c>
      <c r="F93" s="243">
        <v>79.81</v>
      </c>
      <c r="G93" s="243">
        <v>176.8</v>
      </c>
      <c r="H93" s="219">
        <v>131.1497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8</v>
      </c>
      <c r="D94" s="246">
        <v>24</v>
      </c>
      <c r="E94" s="247">
        <v>101.27</v>
      </c>
      <c r="F94" s="248">
        <v>91.54</v>
      </c>
      <c r="G94" s="248">
        <v>123.2</v>
      </c>
      <c r="H94" s="224">
        <v>107.8058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10</v>
      </c>
      <c r="D95" s="241">
        <v>19</v>
      </c>
      <c r="E95" s="242">
        <v>87.68</v>
      </c>
      <c r="F95" s="243">
        <v>59.97</v>
      </c>
      <c r="G95" s="243">
        <v>128.82</v>
      </c>
      <c r="H95" s="219">
        <v>87.4184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14</v>
      </c>
      <c r="D96" s="246">
        <v>25</v>
      </c>
      <c r="E96" s="247">
        <v>98.66</v>
      </c>
      <c r="F96" s="248">
        <v>77.25</v>
      </c>
      <c r="G96" s="248">
        <v>122.63</v>
      </c>
      <c r="H96" s="224">
        <v>100.6824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13</v>
      </c>
      <c r="D97" s="241">
        <v>46</v>
      </c>
      <c r="E97" s="242">
        <v>82.71</v>
      </c>
      <c r="F97" s="243">
        <v>56.44</v>
      </c>
      <c r="G97" s="243">
        <v>116.47</v>
      </c>
      <c r="H97" s="219">
        <v>83.9628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89</v>
      </c>
      <c r="D98" s="246">
        <v>362</v>
      </c>
      <c r="E98" s="247">
        <v>102.315</v>
      </c>
      <c r="F98" s="248">
        <v>69.6</v>
      </c>
      <c r="G98" s="248">
        <v>148.91</v>
      </c>
      <c r="H98" s="224">
        <v>107.906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42</v>
      </c>
      <c r="D99" s="241">
        <v>132</v>
      </c>
      <c r="E99" s="242">
        <v>81.745</v>
      </c>
      <c r="F99" s="243">
        <v>60.54</v>
      </c>
      <c r="G99" s="243">
        <v>116.25</v>
      </c>
      <c r="H99" s="219">
        <v>86.1422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12</v>
      </c>
      <c r="D100" s="246">
        <v>55</v>
      </c>
      <c r="E100" s="247">
        <v>136.43</v>
      </c>
      <c r="F100" s="248">
        <v>102.1</v>
      </c>
      <c r="G100" s="248">
        <v>212.02</v>
      </c>
      <c r="H100" s="224">
        <v>149.3502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109</v>
      </c>
      <c r="D101" s="241">
        <v>762</v>
      </c>
      <c r="E101" s="242">
        <v>98.955</v>
      </c>
      <c r="F101" s="243">
        <v>72.01</v>
      </c>
      <c r="G101" s="243">
        <v>132.94</v>
      </c>
      <c r="H101" s="219">
        <v>102.8383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32</v>
      </c>
      <c r="D102" s="246">
        <v>118</v>
      </c>
      <c r="E102" s="247">
        <v>101.9</v>
      </c>
      <c r="F102" s="248">
        <v>67.6</v>
      </c>
      <c r="G102" s="248">
        <v>162.1</v>
      </c>
      <c r="H102" s="224">
        <v>110.1877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26</v>
      </c>
      <c r="D103" s="241">
        <v>198</v>
      </c>
      <c r="E103" s="242">
        <v>122.865</v>
      </c>
      <c r="F103" s="243">
        <v>86.53</v>
      </c>
      <c r="G103" s="243">
        <v>186.11</v>
      </c>
      <c r="H103" s="219">
        <v>130.5471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13</v>
      </c>
      <c r="D104" s="246">
        <v>19</v>
      </c>
      <c r="E104" s="247">
        <v>92.88</v>
      </c>
      <c r="F104" s="248">
        <v>65.04</v>
      </c>
      <c r="G104" s="248">
        <v>144.67</v>
      </c>
      <c r="H104" s="224">
        <v>95.6958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14</v>
      </c>
      <c r="D105" s="241">
        <v>71</v>
      </c>
      <c r="E105" s="242">
        <v>100.66</v>
      </c>
      <c r="F105" s="243">
        <v>76.84</v>
      </c>
      <c r="G105" s="243">
        <v>133.16</v>
      </c>
      <c r="H105" s="219">
        <v>109.0476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47</v>
      </c>
      <c r="D106" s="246">
        <v>157</v>
      </c>
      <c r="E106" s="247">
        <v>101.54</v>
      </c>
      <c r="F106" s="248">
        <v>85.18</v>
      </c>
      <c r="G106" s="248">
        <v>140.22</v>
      </c>
      <c r="H106" s="224">
        <v>110.3072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37</v>
      </c>
      <c r="D107" s="241">
        <v>609</v>
      </c>
      <c r="E107" s="242">
        <v>91.1</v>
      </c>
      <c r="F107" s="243">
        <v>82.47</v>
      </c>
      <c r="G107" s="243">
        <v>120.53</v>
      </c>
      <c r="H107" s="219">
        <v>99.361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23</v>
      </c>
      <c r="D108" s="246">
        <v>667</v>
      </c>
      <c r="E108" s="247">
        <v>65.73</v>
      </c>
      <c r="F108" s="248">
        <v>57.49</v>
      </c>
      <c r="G108" s="248">
        <v>84.03</v>
      </c>
      <c r="H108" s="224">
        <v>68.97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8</v>
      </c>
      <c r="D109" s="241">
        <v>148</v>
      </c>
      <c r="E109" s="242">
        <v>109.07</v>
      </c>
      <c r="F109" s="243">
        <v>91.36</v>
      </c>
      <c r="G109" s="243">
        <v>130.73</v>
      </c>
      <c r="H109" s="219">
        <v>110.0621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12</v>
      </c>
      <c r="D110" s="246">
        <v>123</v>
      </c>
      <c r="E110" s="247">
        <v>85.95</v>
      </c>
      <c r="F110" s="248">
        <v>60.06</v>
      </c>
      <c r="G110" s="248">
        <v>147.15</v>
      </c>
      <c r="H110" s="224">
        <v>95.957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12</v>
      </c>
      <c r="D111" s="241">
        <v>34</v>
      </c>
      <c r="E111" s="242">
        <v>80.17</v>
      </c>
      <c r="F111" s="243">
        <v>51.81</v>
      </c>
      <c r="G111" s="243">
        <v>113.7</v>
      </c>
      <c r="H111" s="219">
        <v>91.2479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9</v>
      </c>
      <c r="D112" s="246">
        <v>16</v>
      </c>
      <c r="E112" s="247">
        <v>64.04</v>
      </c>
      <c r="F112" s="248">
        <v>55.52</v>
      </c>
      <c r="G112" s="248">
        <v>76.47</v>
      </c>
      <c r="H112" s="224">
        <v>64.4856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7</v>
      </c>
      <c r="D113" s="241">
        <v>27</v>
      </c>
      <c r="E113" s="242">
        <v>72.63</v>
      </c>
      <c r="F113" s="243">
        <v>62.36</v>
      </c>
      <c r="G113" s="243">
        <v>117.9</v>
      </c>
      <c r="H113" s="219">
        <v>89.597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9</v>
      </c>
      <c r="D114" s="246">
        <v>36</v>
      </c>
      <c r="E114" s="247">
        <v>83.87</v>
      </c>
      <c r="F114" s="248">
        <v>64.98</v>
      </c>
      <c r="G114" s="248">
        <v>147.5</v>
      </c>
      <c r="H114" s="224">
        <v>97.2967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30</v>
      </c>
      <c r="D115" s="241">
        <v>285</v>
      </c>
      <c r="E115" s="242">
        <v>68.81</v>
      </c>
      <c r="F115" s="243">
        <v>52.91</v>
      </c>
      <c r="G115" s="243">
        <v>111.39</v>
      </c>
      <c r="H115" s="219">
        <v>77.5248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6</v>
      </c>
      <c r="D116" s="246">
        <v>24</v>
      </c>
      <c r="E116" s="247">
        <v>73.575</v>
      </c>
      <c r="F116" s="248">
        <v>58.55</v>
      </c>
      <c r="G116" s="248">
        <v>89.87</v>
      </c>
      <c r="H116" s="224">
        <v>73.9933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4</v>
      </c>
      <c r="D117" s="241">
        <v>40</v>
      </c>
      <c r="E117" s="242">
        <v>56</v>
      </c>
      <c r="F117" s="243">
        <v>56</v>
      </c>
      <c r="G117" s="243">
        <v>124.78</v>
      </c>
      <c r="H117" s="219">
        <v>83.4718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33</v>
      </c>
      <c r="D118" s="246">
        <v>577</v>
      </c>
      <c r="E118" s="247">
        <v>56.12</v>
      </c>
      <c r="F118" s="248">
        <v>48.6</v>
      </c>
      <c r="G118" s="248">
        <v>93.77</v>
      </c>
      <c r="H118" s="224">
        <v>65.314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78</v>
      </c>
      <c r="D119" s="241">
        <v>1713</v>
      </c>
      <c r="E119" s="242">
        <v>62.42</v>
      </c>
      <c r="F119" s="243">
        <v>51.46</v>
      </c>
      <c r="G119" s="243">
        <v>91.38</v>
      </c>
      <c r="H119" s="219">
        <v>68.3691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3</v>
      </c>
      <c r="D120" s="246">
        <v>10</v>
      </c>
      <c r="E120" s="247">
        <v>88.26</v>
      </c>
      <c r="F120" s="248">
        <v>57.92</v>
      </c>
      <c r="G120" s="248">
        <v>101.43</v>
      </c>
      <c r="H120" s="224">
        <v>80.166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10</v>
      </c>
      <c r="D121" s="241">
        <v>92</v>
      </c>
      <c r="E121" s="242">
        <v>61.77</v>
      </c>
      <c r="F121" s="243">
        <v>48.75</v>
      </c>
      <c r="G121" s="243">
        <v>89.42</v>
      </c>
      <c r="H121" s="219">
        <v>67.0237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17</v>
      </c>
      <c r="D122" s="246">
        <v>353</v>
      </c>
      <c r="E122" s="247">
        <v>78.83</v>
      </c>
      <c r="F122" s="248">
        <v>48.1</v>
      </c>
      <c r="G122" s="248">
        <v>116.25</v>
      </c>
      <c r="H122" s="224">
        <v>81.8927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5</v>
      </c>
      <c r="D123" s="241">
        <v>34</v>
      </c>
      <c r="E123" s="242">
        <v>83.98</v>
      </c>
      <c r="F123" s="243">
        <v>73.9</v>
      </c>
      <c r="G123" s="243">
        <v>98.07</v>
      </c>
      <c r="H123" s="219">
        <v>84.7844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12</v>
      </c>
      <c r="D124" s="246">
        <v>359</v>
      </c>
      <c r="E124" s="247">
        <v>63.14</v>
      </c>
      <c r="F124" s="248">
        <v>50.46</v>
      </c>
      <c r="G124" s="248">
        <v>85.08</v>
      </c>
      <c r="H124" s="224">
        <v>66.0364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6</v>
      </c>
      <c r="D125" s="241">
        <v>87</v>
      </c>
      <c r="E125" s="242">
        <v>76.18</v>
      </c>
      <c r="F125" s="243">
        <v>56.72</v>
      </c>
      <c r="G125" s="243">
        <v>100.27</v>
      </c>
      <c r="H125" s="219">
        <v>78.7222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5</v>
      </c>
      <c r="D126" s="246">
        <v>15</v>
      </c>
      <c r="E126" s="247">
        <v>69.16</v>
      </c>
      <c r="F126" s="248">
        <v>63.5</v>
      </c>
      <c r="G126" s="248">
        <v>109.26</v>
      </c>
      <c r="H126" s="224">
        <v>83.1907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32</v>
      </c>
      <c r="D127" s="241">
        <v>343</v>
      </c>
      <c r="E127" s="242">
        <v>83</v>
      </c>
      <c r="F127" s="243">
        <v>66</v>
      </c>
      <c r="G127" s="243">
        <v>109.06</v>
      </c>
      <c r="H127" s="219">
        <v>85.9238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18</v>
      </c>
      <c r="D128" s="246">
        <v>91</v>
      </c>
      <c r="E128" s="247">
        <v>93.38</v>
      </c>
      <c r="F128" s="248">
        <v>78.15</v>
      </c>
      <c r="G128" s="248">
        <v>117.31</v>
      </c>
      <c r="H128" s="224">
        <v>95.6068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3</v>
      </c>
      <c r="D129" s="241">
        <v>19</v>
      </c>
      <c r="E129" s="242">
        <v>126.1</v>
      </c>
      <c r="F129" s="243">
        <v>93.31</v>
      </c>
      <c r="G129" s="243">
        <v>141.29</v>
      </c>
      <c r="H129" s="219">
        <v>121.4574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17</v>
      </c>
      <c r="D130" s="246">
        <v>178</v>
      </c>
      <c r="E130" s="247">
        <v>97.085</v>
      </c>
      <c r="F130" s="248">
        <v>76.13</v>
      </c>
      <c r="G130" s="248">
        <v>117.45</v>
      </c>
      <c r="H130" s="224">
        <v>97.2208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7</v>
      </c>
      <c r="D131" s="241">
        <v>13</v>
      </c>
      <c r="E131" s="242">
        <v>97.28</v>
      </c>
      <c r="F131" s="243">
        <v>81.11</v>
      </c>
      <c r="G131" s="243">
        <v>138.25</v>
      </c>
      <c r="H131" s="219">
        <v>100.6415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39</v>
      </c>
      <c r="D132" s="246">
        <v>287</v>
      </c>
      <c r="E132" s="247">
        <v>111.86</v>
      </c>
      <c r="F132" s="248">
        <v>77.9</v>
      </c>
      <c r="G132" s="248">
        <v>139.38</v>
      </c>
      <c r="H132" s="224">
        <v>108.2088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20</v>
      </c>
      <c r="D133" s="241">
        <v>88</v>
      </c>
      <c r="E133" s="242">
        <v>108.73</v>
      </c>
      <c r="F133" s="243">
        <v>80</v>
      </c>
      <c r="G133" s="243">
        <v>162.35</v>
      </c>
      <c r="H133" s="219">
        <v>115.3294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5</v>
      </c>
      <c r="D134" s="246">
        <v>29</v>
      </c>
      <c r="E134" s="247">
        <v>84.98</v>
      </c>
      <c r="F134" s="248">
        <v>73.44</v>
      </c>
      <c r="G134" s="248">
        <v>95</v>
      </c>
      <c r="H134" s="224">
        <v>83.9734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17</v>
      </c>
      <c r="D135" s="241">
        <v>109</v>
      </c>
      <c r="E135" s="242">
        <v>97.02</v>
      </c>
      <c r="F135" s="243">
        <v>73.04</v>
      </c>
      <c r="G135" s="243">
        <v>134.87</v>
      </c>
      <c r="H135" s="219">
        <v>100.7907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21</v>
      </c>
      <c r="D136" s="246">
        <v>288</v>
      </c>
      <c r="E136" s="247">
        <v>115.1</v>
      </c>
      <c r="F136" s="248">
        <v>90.17</v>
      </c>
      <c r="G136" s="248">
        <v>162.07</v>
      </c>
      <c r="H136" s="224">
        <v>120.6643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6</v>
      </c>
      <c r="D137" s="241">
        <v>29</v>
      </c>
      <c r="E137" s="242">
        <v>107.07</v>
      </c>
      <c r="F137" s="243">
        <v>87.96</v>
      </c>
      <c r="G137" s="243">
        <v>149.86</v>
      </c>
      <c r="H137" s="219">
        <v>110.4334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8</v>
      </c>
      <c r="D138" s="246">
        <v>25</v>
      </c>
      <c r="E138" s="247">
        <v>88.44</v>
      </c>
      <c r="F138" s="248">
        <v>81.63</v>
      </c>
      <c r="G138" s="248">
        <v>97.31</v>
      </c>
      <c r="H138" s="224">
        <v>88.3728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8</v>
      </c>
      <c r="D139" s="241">
        <v>83</v>
      </c>
      <c r="E139" s="242">
        <v>102.52</v>
      </c>
      <c r="F139" s="243">
        <v>56.48</v>
      </c>
      <c r="G139" s="243">
        <v>165.5</v>
      </c>
      <c r="H139" s="219">
        <v>108.5986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79</v>
      </c>
      <c r="D140" s="246">
        <v>1209</v>
      </c>
      <c r="E140" s="247">
        <v>108.65</v>
      </c>
      <c r="F140" s="248">
        <v>81.34</v>
      </c>
      <c r="G140" s="248">
        <v>142</v>
      </c>
      <c r="H140" s="224">
        <v>111.5865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35</v>
      </c>
      <c r="D141" s="241">
        <v>826</v>
      </c>
      <c r="E141" s="242">
        <v>134.79</v>
      </c>
      <c r="F141" s="243">
        <v>90.26</v>
      </c>
      <c r="G141" s="243">
        <v>181.39</v>
      </c>
      <c r="H141" s="219">
        <v>135.7375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20</v>
      </c>
      <c r="D142" s="246">
        <v>117</v>
      </c>
      <c r="E142" s="247">
        <v>117.6</v>
      </c>
      <c r="F142" s="248">
        <v>83.01</v>
      </c>
      <c r="G142" s="248">
        <v>143.14</v>
      </c>
      <c r="H142" s="224">
        <v>115.1798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39</v>
      </c>
      <c r="D143" s="241">
        <v>215</v>
      </c>
      <c r="E143" s="242">
        <v>103.77</v>
      </c>
      <c r="F143" s="243">
        <v>72.82</v>
      </c>
      <c r="G143" s="243">
        <v>131.87</v>
      </c>
      <c r="H143" s="219">
        <v>103.2639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7</v>
      </c>
      <c r="D144" s="246">
        <v>360</v>
      </c>
      <c r="E144" s="247">
        <v>104.92</v>
      </c>
      <c r="F144" s="248">
        <v>84.15</v>
      </c>
      <c r="G144" s="248">
        <v>135.285</v>
      </c>
      <c r="H144" s="224">
        <v>108.2657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49</v>
      </c>
      <c r="D145" s="241">
        <v>863</v>
      </c>
      <c r="E145" s="242">
        <v>114.25</v>
      </c>
      <c r="F145" s="243">
        <v>69.9</v>
      </c>
      <c r="G145" s="243">
        <v>154.41</v>
      </c>
      <c r="H145" s="219">
        <v>113.914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21</v>
      </c>
      <c r="D146" s="246">
        <v>58</v>
      </c>
      <c r="E146" s="247">
        <v>111.745</v>
      </c>
      <c r="F146" s="248">
        <v>81.28</v>
      </c>
      <c r="G146" s="248">
        <v>140.03</v>
      </c>
      <c r="H146" s="224">
        <v>111.9043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85</v>
      </c>
      <c r="D147" s="241">
        <v>5256</v>
      </c>
      <c r="E147" s="242">
        <v>104.275</v>
      </c>
      <c r="F147" s="243">
        <v>74</v>
      </c>
      <c r="G147" s="243">
        <v>128.2</v>
      </c>
      <c r="H147" s="219">
        <v>102.671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11</v>
      </c>
      <c r="D148" s="246">
        <v>156</v>
      </c>
      <c r="E148" s="247">
        <v>108.54</v>
      </c>
      <c r="F148" s="248">
        <v>87.16</v>
      </c>
      <c r="G148" s="248">
        <v>136.01</v>
      </c>
      <c r="H148" s="224">
        <v>110.6692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16</v>
      </c>
      <c r="D149" s="241">
        <v>149</v>
      </c>
      <c r="E149" s="242">
        <v>121.14</v>
      </c>
      <c r="F149" s="243">
        <v>82.33</v>
      </c>
      <c r="G149" s="243">
        <v>189.36</v>
      </c>
      <c r="H149" s="219">
        <v>133.3821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11</v>
      </c>
      <c r="D150" s="246">
        <v>183</v>
      </c>
      <c r="E150" s="247">
        <v>115.85</v>
      </c>
      <c r="F150" s="248">
        <v>100.31</v>
      </c>
      <c r="G150" s="248">
        <v>151</v>
      </c>
      <c r="H150" s="224">
        <v>122.0863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5</v>
      </c>
      <c r="D151" s="241">
        <v>211</v>
      </c>
      <c r="E151" s="242">
        <v>65.52</v>
      </c>
      <c r="F151" s="243">
        <v>51.79</v>
      </c>
      <c r="G151" s="243">
        <v>112.85</v>
      </c>
      <c r="H151" s="219">
        <v>74.3524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4</v>
      </c>
      <c r="D152" s="246">
        <v>27</v>
      </c>
      <c r="E152" s="247">
        <v>73.59</v>
      </c>
      <c r="F152" s="248">
        <v>52.54</v>
      </c>
      <c r="G152" s="248">
        <v>124.38</v>
      </c>
      <c r="H152" s="224">
        <v>77.1963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3</v>
      </c>
      <c r="D153" s="241">
        <v>66</v>
      </c>
      <c r="E153" s="242">
        <v>98.295</v>
      </c>
      <c r="F153" s="243">
        <v>72.41</v>
      </c>
      <c r="G153" s="243">
        <v>146.58</v>
      </c>
      <c r="H153" s="219">
        <v>103.0276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11</v>
      </c>
      <c r="D154" s="246">
        <v>587</v>
      </c>
      <c r="E154" s="247">
        <v>87.82</v>
      </c>
      <c r="F154" s="248">
        <v>68.02</v>
      </c>
      <c r="G154" s="248">
        <v>136.34</v>
      </c>
      <c r="H154" s="224">
        <v>96.5814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11</v>
      </c>
      <c r="D155" s="241">
        <v>112</v>
      </c>
      <c r="E155" s="242">
        <v>71.165</v>
      </c>
      <c r="F155" s="243">
        <v>56.28</v>
      </c>
      <c r="G155" s="243">
        <v>103.86</v>
      </c>
      <c r="H155" s="219">
        <v>77.0175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12</v>
      </c>
      <c r="D156" s="246">
        <v>194</v>
      </c>
      <c r="E156" s="247">
        <v>120.555</v>
      </c>
      <c r="F156" s="248">
        <v>70.93</v>
      </c>
      <c r="G156" s="248">
        <v>145.97</v>
      </c>
      <c r="H156" s="224">
        <v>111.3308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4</v>
      </c>
      <c r="D157" s="241">
        <v>66</v>
      </c>
      <c r="E157" s="242">
        <v>74.47</v>
      </c>
      <c r="F157" s="243">
        <v>51.79</v>
      </c>
      <c r="G157" s="243">
        <v>116.74</v>
      </c>
      <c r="H157" s="219">
        <v>80.182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16</v>
      </c>
      <c r="D158" s="246">
        <v>222</v>
      </c>
      <c r="E158" s="247">
        <v>101.6</v>
      </c>
      <c r="F158" s="248">
        <v>63.42</v>
      </c>
      <c r="G158" s="248">
        <v>130.25</v>
      </c>
      <c r="H158" s="224">
        <v>98.3983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3</v>
      </c>
      <c r="D159" s="241">
        <v>192</v>
      </c>
      <c r="E159" s="242">
        <v>67.095</v>
      </c>
      <c r="F159" s="243">
        <v>52.49</v>
      </c>
      <c r="G159" s="243">
        <v>82.26</v>
      </c>
      <c r="H159" s="219">
        <v>67.2052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4</v>
      </c>
      <c r="D160" s="246">
        <v>19</v>
      </c>
      <c r="E160" s="247">
        <v>86.18</v>
      </c>
      <c r="F160" s="248">
        <v>71.49</v>
      </c>
      <c r="G160" s="248">
        <v>97.87</v>
      </c>
      <c r="H160" s="224">
        <v>84.7584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3</v>
      </c>
      <c r="D161" s="241">
        <v>1595</v>
      </c>
      <c r="E161" s="242">
        <v>116.07</v>
      </c>
      <c r="F161" s="243">
        <v>88.83</v>
      </c>
      <c r="G161" s="243">
        <v>148.58</v>
      </c>
      <c r="H161" s="219">
        <v>118.2379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5</v>
      </c>
      <c r="D162" s="246">
        <v>19</v>
      </c>
      <c r="E162" s="247">
        <v>112.66</v>
      </c>
      <c r="F162" s="248">
        <v>94.96</v>
      </c>
      <c r="G162" s="248">
        <v>137.47</v>
      </c>
      <c r="H162" s="224">
        <v>114.45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9</v>
      </c>
      <c r="D163" s="241">
        <v>232</v>
      </c>
      <c r="E163" s="242">
        <v>120.165</v>
      </c>
      <c r="F163" s="243">
        <v>93.66</v>
      </c>
      <c r="G163" s="243">
        <v>145.91</v>
      </c>
      <c r="H163" s="219">
        <v>120.8519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3</v>
      </c>
      <c r="D164" s="246">
        <v>368</v>
      </c>
      <c r="E164" s="247">
        <v>113.15</v>
      </c>
      <c r="F164" s="248">
        <v>87.22</v>
      </c>
      <c r="G164" s="248">
        <v>153.16</v>
      </c>
      <c r="H164" s="224">
        <v>116.3976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6</v>
      </c>
      <c r="D165" s="241">
        <v>480</v>
      </c>
      <c r="E165" s="242">
        <v>90.6</v>
      </c>
      <c r="F165" s="243">
        <v>69.335</v>
      </c>
      <c r="G165" s="243">
        <v>116.355</v>
      </c>
      <c r="H165" s="219">
        <v>91.8073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10</v>
      </c>
      <c r="D166" s="246">
        <v>81</v>
      </c>
      <c r="E166" s="247">
        <v>118.4</v>
      </c>
      <c r="F166" s="248">
        <v>87.79</v>
      </c>
      <c r="G166" s="248">
        <v>141.76</v>
      </c>
      <c r="H166" s="224">
        <v>115.7426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5</v>
      </c>
      <c r="D167" s="241">
        <v>171</v>
      </c>
      <c r="E167" s="242">
        <v>128.98</v>
      </c>
      <c r="F167" s="243">
        <v>110.49</v>
      </c>
      <c r="G167" s="243">
        <v>148.31</v>
      </c>
      <c r="H167" s="219">
        <v>127.6006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6</v>
      </c>
      <c r="D168" s="246">
        <v>350</v>
      </c>
      <c r="E168" s="247">
        <v>112.325</v>
      </c>
      <c r="F168" s="248">
        <v>89.915</v>
      </c>
      <c r="G168" s="248">
        <v>130.14</v>
      </c>
      <c r="H168" s="224">
        <v>110.6917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15</v>
      </c>
      <c r="D169" s="241">
        <v>808</v>
      </c>
      <c r="E169" s="242">
        <v>94</v>
      </c>
      <c r="F169" s="243">
        <v>61.85</v>
      </c>
      <c r="G169" s="243">
        <v>127.42</v>
      </c>
      <c r="H169" s="219">
        <v>94.9761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3</v>
      </c>
      <c r="D170" s="246">
        <v>341</v>
      </c>
      <c r="E170" s="247">
        <v>91.66</v>
      </c>
      <c r="F170" s="248">
        <v>75.86</v>
      </c>
      <c r="G170" s="248">
        <v>158.89</v>
      </c>
      <c r="H170" s="224">
        <v>102.2141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13</v>
      </c>
      <c r="D171" s="241">
        <v>101</v>
      </c>
      <c r="E171" s="242">
        <v>93.1</v>
      </c>
      <c r="F171" s="243">
        <v>69.33</v>
      </c>
      <c r="G171" s="243">
        <v>119.11</v>
      </c>
      <c r="H171" s="219">
        <v>93.1294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5</v>
      </c>
      <c r="D172" s="246">
        <v>42</v>
      </c>
      <c r="E172" s="247">
        <v>138.39</v>
      </c>
      <c r="F172" s="248">
        <v>97.4</v>
      </c>
      <c r="G172" s="248">
        <v>171.27</v>
      </c>
      <c r="H172" s="224">
        <v>137.5452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31</v>
      </c>
      <c r="D173" s="241">
        <v>158</v>
      </c>
      <c r="E173" s="242">
        <v>118.42</v>
      </c>
      <c r="F173" s="243">
        <v>68.34</v>
      </c>
      <c r="G173" s="243">
        <v>159.44</v>
      </c>
      <c r="H173" s="219">
        <v>116.6091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28</v>
      </c>
      <c r="D174" s="246">
        <v>246</v>
      </c>
      <c r="E174" s="247">
        <v>96.415</v>
      </c>
      <c r="F174" s="248">
        <v>59.8</v>
      </c>
      <c r="G174" s="248">
        <v>128.85</v>
      </c>
      <c r="H174" s="224">
        <v>95.7015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10</v>
      </c>
      <c r="D175" s="241">
        <v>827</v>
      </c>
      <c r="E175" s="242">
        <v>48.79</v>
      </c>
      <c r="F175" s="243">
        <v>47.05</v>
      </c>
      <c r="G175" s="243">
        <v>106.49</v>
      </c>
      <c r="H175" s="219">
        <v>61.4957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4</v>
      </c>
      <c r="D176" s="246">
        <v>439</v>
      </c>
      <c r="E176" s="247">
        <v>89.89</v>
      </c>
      <c r="F176" s="248">
        <v>48.79</v>
      </c>
      <c r="G176" s="248">
        <v>292.36</v>
      </c>
      <c r="H176" s="224">
        <v>109.8144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10</v>
      </c>
      <c r="D177" s="241">
        <v>74</v>
      </c>
      <c r="E177" s="242">
        <v>105.405</v>
      </c>
      <c r="F177" s="243">
        <v>81.16</v>
      </c>
      <c r="G177" s="243">
        <v>117.7</v>
      </c>
      <c r="H177" s="219">
        <v>103.9645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19</v>
      </c>
      <c r="D178" s="246">
        <v>172</v>
      </c>
      <c r="E178" s="247">
        <v>127.16</v>
      </c>
      <c r="F178" s="248">
        <v>93.76</v>
      </c>
      <c r="G178" s="248">
        <v>148.15</v>
      </c>
      <c r="H178" s="224">
        <v>126.5949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3</v>
      </c>
      <c r="D179" s="241">
        <v>34</v>
      </c>
      <c r="E179" s="242">
        <v>132.445</v>
      </c>
      <c r="F179" s="243">
        <v>116.98</v>
      </c>
      <c r="G179" s="243">
        <v>171.12</v>
      </c>
      <c r="H179" s="219">
        <v>140.0082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7</v>
      </c>
      <c r="D180" s="246">
        <v>23</v>
      </c>
      <c r="E180" s="247">
        <v>72.51</v>
      </c>
      <c r="F180" s="248">
        <v>56.84</v>
      </c>
      <c r="G180" s="248">
        <v>95.71</v>
      </c>
      <c r="H180" s="224">
        <v>76.0778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6</v>
      </c>
      <c r="D181" s="241">
        <v>650</v>
      </c>
      <c r="E181" s="242">
        <v>103.945</v>
      </c>
      <c r="F181" s="243">
        <v>78.08</v>
      </c>
      <c r="G181" s="243">
        <v>144.515</v>
      </c>
      <c r="H181" s="219">
        <v>109.6532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4</v>
      </c>
      <c r="D182" s="246">
        <v>84</v>
      </c>
      <c r="E182" s="247">
        <v>117.385</v>
      </c>
      <c r="F182" s="248">
        <v>84.33</v>
      </c>
      <c r="G182" s="248">
        <v>199.4</v>
      </c>
      <c r="H182" s="224">
        <v>130.258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5</v>
      </c>
      <c r="D183" s="241">
        <v>109</v>
      </c>
      <c r="E183" s="242">
        <v>89.85</v>
      </c>
      <c r="F183" s="243">
        <v>59.45</v>
      </c>
      <c r="G183" s="243">
        <v>123.49</v>
      </c>
      <c r="H183" s="219">
        <v>91.4256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3</v>
      </c>
      <c r="D184" s="246">
        <v>91</v>
      </c>
      <c r="E184" s="247">
        <v>100.31</v>
      </c>
      <c r="F184" s="248">
        <v>71.32</v>
      </c>
      <c r="G184" s="248">
        <v>146.02</v>
      </c>
      <c r="H184" s="224">
        <v>105.5197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4</v>
      </c>
      <c r="D185" s="241">
        <v>20</v>
      </c>
      <c r="E185" s="242">
        <v>78.135</v>
      </c>
      <c r="F185" s="243">
        <v>62.945</v>
      </c>
      <c r="G185" s="243">
        <v>88.1</v>
      </c>
      <c r="H185" s="219">
        <v>76.4185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8</v>
      </c>
      <c r="D186" s="246">
        <v>639</v>
      </c>
      <c r="E186" s="247">
        <v>84.46</v>
      </c>
      <c r="F186" s="248">
        <v>69.2</v>
      </c>
      <c r="G186" s="248">
        <v>111.11</v>
      </c>
      <c r="H186" s="224">
        <v>87.4026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10</v>
      </c>
      <c r="D187" s="241">
        <v>439</v>
      </c>
      <c r="E187" s="242">
        <v>94.11</v>
      </c>
      <c r="F187" s="243">
        <v>71.65</v>
      </c>
      <c r="G187" s="243">
        <v>128.8</v>
      </c>
      <c r="H187" s="219">
        <v>95.2268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5</v>
      </c>
      <c r="D188" s="246">
        <v>220</v>
      </c>
      <c r="E188" s="247">
        <v>93.25</v>
      </c>
      <c r="F188" s="248">
        <v>59.525</v>
      </c>
      <c r="G188" s="248">
        <v>114.08</v>
      </c>
      <c r="H188" s="224">
        <v>89.6076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3</v>
      </c>
      <c r="D189" s="241">
        <v>37</v>
      </c>
      <c r="E189" s="242">
        <v>63.49</v>
      </c>
      <c r="F189" s="243">
        <v>52.46</v>
      </c>
      <c r="G189" s="243">
        <v>111.03</v>
      </c>
      <c r="H189" s="219">
        <v>73.9165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11</v>
      </c>
      <c r="D190" s="246">
        <v>77</v>
      </c>
      <c r="E190" s="247">
        <v>96.99</v>
      </c>
      <c r="F190" s="248">
        <v>65.46</v>
      </c>
      <c r="G190" s="248">
        <v>114.2</v>
      </c>
      <c r="H190" s="224">
        <v>94.9216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7</v>
      </c>
      <c r="D191" s="241">
        <v>414</v>
      </c>
      <c r="E191" s="242">
        <v>155.005</v>
      </c>
      <c r="F191" s="243">
        <v>145.98</v>
      </c>
      <c r="G191" s="243">
        <v>163.67</v>
      </c>
      <c r="H191" s="219">
        <v>154.006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5</v>
      </c>
      <c r="D192" s="246">
        <v>384</v>
      </c>
      <c r="E192" s="247">
        <v>119.345</v>
      </c>
      <c r="F192" s="248">
        <v>95.47</v>
      </c>
      <c r="G192" s="248">
        <v>129.33</v>
      </c>
      <c r="H192" s="224">
        <v>115.9961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31</v>
      </c>
      <c r="D193" s="241">
        <v>84</v>
      </c>
      <c r="E193" s="242">
        <v>102.21</v>
      </c>
      <c r="F193" s="243">
        <v>64.91</v>
      </c>
      <c r="G193" s="243">
        <v>148.72</v>
      </c>
      <c r="H193" s="219">
        <v>108.3905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87</v>
      </c>
      <c r="D194" s="246">
        <v>1704</v>
      </c>
      <c r="E194" s="247">
        <v>95.06</v>
      </c>
      <c r="F194" s="248">
        <v>73.86</v>
      </c>
      <c r="G194" s="248">
        <v>121.49</v>
      </c>
      <c r="H194" s="224">
        <v>96.2942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11</v>
      </c>
      <c r="D195" s="241">
        <v>47</v>
      </c>
      <c r="E195" s="242">
        <v>102.63</v>
      </c>
      <c r="F195" s="243">
        <v>81.9</v>
      </c>
      <c r="G195" s="243">
        <v>131.62</v>
      </c>
      <c r="H195" s="219">
        <v>108.2583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26</v>
      </c>
      <c r="D196" s="246">
        <v>419</v>
      </c>
      <c r="E196" s="247">
        <v>83.27</v>
      </c>
      <c r="F196" s="248">
        <v>52.5</v>
      </c>
      <c r="G196" s="248">
        <v>125.7</v>
      </c>
      <c r="H196" s="224">
        <v>86.8714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23</v>
      </c>
      <c r="D197" s="241">
        <v>138</v>
      </c>
      <c r="E197" s="242">
        <v>117.48</v>
      </c>
      <c r="F197" s="243">
        <v>94.25</v>
      </c>
      <c r="G197" s="243">
        <v>142</v>
      </c>
      <c r="H197" s="219">
        <v>116.4926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23</v>
      </c>
      <c r="D198" s="246">
        <v>223</v>
      </c>
      <c r="E198" s="247">
        <v>95.18</v>
      </c>
      <c r="F198" s="248">
        <v>71.34</v>
      </c>
      <c r="G198" s="248">
        <v>129.23</v>
      </c>
      <c r="H198" s="224">
        <v>97.5379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49</v>
      </c>
      <c r="D199" s="241">
        <v>606</v>
      </c>
      <c r="E199" s="242">
        <v>112.69</v>
      </c>
      <c r="F199" s="243">
        <v>76.83</v>
      </c>
      <c r="G199" s="243">
        <v>136.4</v>
      </c>
      <c r="H199" s="219">
        <v>110.7206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117</v>
      </c>
      <c r="D200" s="246">
        <v>773</v>
      </c>
      <c r="E200" s="247">
        <v>60.32</v>
      </c>
      <c r="F200" s="248">
        <v>46.23</v>
      </c>
      <c r="G200" s="248">
        <v>74.89</v>
      </c>
      <c r="H200" s="224">
        <v>61.3616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4</v>
      </c>
      <c r="D201" s="241">
        <v>12</v>
      </c>
      <c r="E201" s="242">
        <v>47.815</v>
      </c>
      <c r="F201" s="243">
        <v>30</v>
      </c>
      <c r="G201" s="243">
        <v>65.73</v>
      </c>
      <c r="H201" s="219">
        <v>48.3925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24</v>
      </c>
      <c r="D202" s="246">
        <v>43</v>
      </c>
      <c r="E202" s="247">
        <v>82.46</v>
      </c>
      <c r="F202" s="248">
        <v>51.8</v>
      </c>
      <c r="G202" s="248">
        <v>138.3</v>
      </c>
      <c r="H202" s="224">
        <v>94.44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42</v>
      </c>
      <c r="D203" s="241">
        <v>300</v>
      </c>
      <c r="E203" s="242">
        <v>58.56</v>
      </c>
      <c r="F203" s="243">
        <v>47.42</v>
      </c>
      <c r="G203" s="243">
        <v>81.15</v>
      </c>
      <c r="H203" s="219">
        <v>62.8134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6</v>
      </c>
      <c r="D204" s="246">
        <v>53</v>
      </c>
      <c r="E204" s="247">
        <v>72.05</v>
      </c>
      <c r="F204" s="248">
        <v>54.01</v>
      </c>
      <c r="G204" s="248">
        <v>83.83</v>
      </c>
      <c r="H204" s="224">
        <v>71.8228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5</v>
      </c>
      <c r="D205" s="241">
        <v>36</v>
      </c>
      <c r="E205" s="242">
        <v>94.255</v>
      </c>
      <c r="F205" s="243">
        <v>71.54</v>
      </c>
      <c r="G205" s="243">
        <v>113.87</v>
      </c>
      <c r="H205" s="219">
        <v>94.7575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7</v>
      </c>
      <c r="D206" s="246">
        <v>18</v>
      </c>
      <c r="E206" s="247">
        <v>54.34</v>
      </c>
      <c r="F206" s="248">
        <v>44.21</v>
      </c>
      <c r="G206" s="248">
        <v>88.98</v>
      </c>
      <c r="H206" s="224">
        <v>60.0178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3</v>
      </c>
      <c r="D207" s="241">
        <v>66</v>
      </c>
      <c r="E207" s="242">
        <v>95.45</v>
      </c>
      <c r="F207" s="243">
        <v>80.04</v>
      </c>
      <c r="G207" s="243">
        <v>111.72</v>
      </c>
      <c r="H207" s="219">
        <v>94.7421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13</v>
      </c>
      <c r="D208" s="246">
        <v>54</v>
      </c>
      <c r="E208" s="247">
        <v>84.03</v>
      </c>
      <c r="F208" s="248">
        <v>55.38</v>
      </c>
      <c r="G208" s="248">
        <v>117.36</v>
      </c>
      <c r="H208" s="224">
        <v>88.6765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6</v>
      </c>
      <c r="D209" s="241">
        <v>11</v>
      </c>
      <c r="E209" s="242">
        <v>93.89</v>
      </c>
      <c r="F209" s="243">
        <v>70.26</v>
      </c>
      <c r="G209" s="243">
        <v>113.2</v>
      </c>
      <c r="H209" s="219">
        <v>95.6136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41</v>
      </c>
      <c r="D210" s="246">
        <v>497</v>
      </c>
      <c r="E210" s="247">
        <v>78.94</v>
      </c>
      <c r="F210" s="248">
        <v>47.8</v>
      </c>
      <c r="G210" s="248">
        <v>119.11</v>
      </c>
      <c r="H210" s="224">
        <v>81.4482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6</v>
      </c>
      <c r="D211" s="241">
        <v>39</v>
      </c>
      <c r="E211" s="242">
        <v>65.53</v>
      </c>
      <c r="F211" s="243">
        <v>56.16</v>
      </c>
      <c r="G211" s="243">
        <v>77.3</v>
      </c>
      <c r="H211" s="219">
        <v>64.7915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8</v>
      </c>
      <c r="D212" s="246">
        <v>248</v>
      </c>
      <c r="E212" s="247">
        <v>49</v>
      </c>
      <c r="F212" s="248">
        <v>47.8</v>
      </c>
      <c r="G212" s="248">
        <v>58.16</v>
      </c>
      <c r="H212" s="224">
        <v>50.8493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12</v>
      </c>
      <c r="D213" s="241">
        <v>71</v>
      </c>
      <c r="E213" s="242">
        <v>97.51</v>
      </c>
      <c r="F213" s="243">
        <v>83.94</v>
      </c>
      <c r="G213" s="243">
        <v>120.25</v>
      </c>
      <c r="H213" s="219">
        <v>100.0311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72</v>
      </c>
      <c r="D214" s="246">
        <v>691</v>
      </c>
      <c r="E214" s="247">
        <v>77.81</v>
      </c>
      <c r="F214" s="248">
        <v>57.93</v>
      </c>
      <c r="G214" s="248">
        <v>108.58</v>
      </c>
      <c r="H214" s="224">
        <v>81.4726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6</v>
      </c>
      <c r="D215" s="241">
        <v>19</v>
      </c>
      <c r="E215" s="242">
        <v>117.53</v>
      </c>
      <c r="F215" s="243">
        <v>69.2</v>
      </c>
      <c r="G215" s="243">
        <v>462.19</v>
      </c>
      <c r="H215" s="219">
        <v>184.4605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/>
      <c r="B216" s="142"/>
      <c r="C216" s="245"/>
      <c r="D216" s="246"/>
      <c r="E216" s="247"/>
      <c r="F216" s="248"/>
      <c r="G216" s="248"/>
      <c r="H216" s="224"/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44"/>
      <c r="B217" s="142"/>
      <c r="C217" s="245"/>
      <c r="D217" s="246"/>
      <c r="E217" s="247"/>
      <c r="F217" s="248"/>
      <c r="G217" s="248"/>
      <c r="H217" s="224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/>
      <c r="B218" s="142"/>
      <c r="C218" s="245"/>
      <c r="D218" s="246"/>
      <c r="E218" s="247"/>
      <c r="F218" s="248"/>
      <c r="G218" s="248"/>
      <c r="H218" s="224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44"/>
      <c r="B219" s="142"/>
      <c r="C219" s="245"/>
      <c r="D219" s="246"/>
      <c r="E219" s="247"/>
      <c r="F219" s="248"/>
      <c r="G219" s="248"/>
      <c r="H219" s="224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/>
      <c r="B220" s="142"/>
      <c r="C220" s="245"/>
      <c r="D220" s="246"/>
      <c r="E220" s="247"/>
      <c r="F220" s="248"/>
      <c r="G220" s="248"/>
      <c r="H220" s="224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44"/>
      <c r="B221" s="142"/>
      <c r="C221" s="245"/>
      <c r="D221" s="246"/>
      <c r="E221" s="247"/>
      <c r="F221" s="248"/>
      <c r="G221" s="248"/>
      <c r="H221" s="224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/>
      <c r="B222" s="142"/>
      <c r="C222" s="245"/>
      <c r="D222" s="246"/>
      <c r="E222" s="247"/>
      <c r="F222" s="248"/>
      <c r="G222" s="248"/>
      <c r="H222" s="224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44"/>
      <c r="B223" s="142"/>
      <c r="C223" s="245"/>
      <c r="D223" s="246"/>
      <c r="E223" s="247"/>
      <c r="F223" s="248"/>
      <c r="G223" s="248"/>
      <c r="H223" s="224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/>
      <c r="B224" s="142"/>
      <c r="C224" s="245"/>
      <c r="D224" s="246"/>
      <c r="E224" s="247"/>
      <c r="F224" s="248"/>
      <c r="G224" s="248"/>
      <c r="H224" s="224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44"/>
      <c r="B225" s="142"/>
      <c r="C225" s="245"/>
      <c r="D225" s="246"/>
      <c r="E225" s="247"/>
      <c r="F225" s="248"/>
      <c r="G225" s="248"/>
      <c r="H225" s="224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/>
      <c r="B226" s="142"/>
      <c r="C226" s="245"/>
      <c r="D226" s="246"/>
      <c r="E226" s="247"/>
      <c r="F226" s="248"/>
      <c r="G226" s="248"/>
      <c r="H226" s="224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44"/>
      <c r="B227" s="142"/>
      <c r="C227" s="245"/>
      <c r="D227" s="246"/>
      <c r="E227" s="247"/>
      <c r="F227" s="248"/>
      <c r="G227" s="248"/>
      <c r="H227" s="224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/>
      <c r="B228" s="142"/>
      <c r="C228" s="245"/>
      <c r="D228" s="246"/>
      <c r="E228" s="247"/>
      <c r="F228" s="248"/>
      <c r="G228" s="248"/>
      <c r="H228" s="224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44"/>
      <c r="B229" s="142"/>
      <c r="C229" s="245"/>
      <c r="D229" s="246"/>
      <c r="E229" s="247"/>
      <c r="F229" s="248"/>
      <c r="G229" s="248"/>
      <c r="H229" s="224"/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/>
      <c r="B230" s="142"/>
      <c r="C230" s="245"/>
      <c r="D230" s="246"/>
      <c r="E230" s="247"/>
      <c r="F230" s="248"/>
      <c r="G230" s="248"/>
      <c r="H230" s="224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44"/>
      <c r="B231" s="142"/>
      <c r="C231" s="245"/>
      <c r="D231" s="246"/>
      <c r="E231" s="247"/>
      <c r="F231" s="248"/>
      <c r="G231" s="248"/>
      <c r="H231" s="224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/>
      <c r="B232" s="142"/>
      <c r="C232" s="245"/>
      <c r="D232" s="246"/>
      <c r="E232" s="247"/>
      <c r="F232" s="248"/>
      <c r="G232" s="248"/>
      <c r="H232" s="224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44"/>
      <c r="B233" s="142"/>
      <c r="C233" s="245"/>
      <c r="D233" s="246"/>
      <c r="E233" s="247"/>
      <c r="F233" s="248"/>
      <c r="G233" s="248"/>
      <c r="H233" s="224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/>
      <c r="B234" s="142"/>
      <c r="C234" s="245"/>
      <c r="D234" s="246"/>
      <c r="E234" s="247"/>
      <c r="F234" s="248"/>
      <c r="G234" s="248"/>
      <c r="H234" s="224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44"/>
      <c r="B235" s="142"/>
      <c r="C235" s="245"/>
      <c r="D235" s="246"/>
      <c r="E235" s="247"/>
      <c r="F235" s="248"/>
      <c r="G235" s="248"/>
      <c r="H235" s="224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/>
      <c r="B236" s="142"/>
      <c r="C236" s="245"/>
      <c r="D236" s="246"/>
      <c r="E236" s="247"/>
      <c r="F236" s="248"/>
      <c r="G236" s="248"/>
      <c r="H236" s="224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651</v>
      </c>
      <c r="B1" s="99"/>
      <c r="C1" s="99"/>
      <c r="D1" s="107"/>
      <c r="E1" s="107"/>
      <c r="F1" s="201"/>
      <c r="G1" s="201"/>
      <c r="H1" s="101" t="s">
        <v>482</v>
      </c>
      <c r="R1" s="109"/>
    </row>
    <row r="2" spans="1:8" ht="16.5" customHeight="1">
      <c r="A2" s="7" t="s">
        <v>645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660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646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1" t="s">
        <v>483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484</v>
      </c>
      <c r="B13" s="215" t="s">
        <v>485</v>
      </c>
      <c r="C13" s="216"/>
      <c r="D13" s="217">
        <v>67.8889</v>
      </c>
      <c r="E13" s="218">
        <v>89.89</v>
      </c>
      <c r="F13" s="219">
        <v>52.94</v>
      </c>
      <c r="G13" s="219">
        <v>134.38</v>
      </c>
      <c r="H13" s="219">
        <v>93.5667</v>
      </c>
    </row>
    <row r="14" spans="1:8" ht="14.25" customHeight="1">
      <c r="A14" s="220" t="s">
        <v>486</v>
      </c>
      <c r="B14" s="220" t="s">
        <v>487</v>
      </c>
      <c r="C14" s="221"/>
      <c r="D14" s="222">
        <v>32.111</v>
      </c>
      <c r="E14" s="223">
        <v>126</v>
      </c>
      <c r="F14" s="224">
        <v>77.27</v>
      </c>
      <c r="G14" s="224">
        <v>232.25</v>
      </c>
      <c r="H14" s="224">
        <v>150.2943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488</v>
      </c>
      <c r="C16" s="214"/>
      <c r="D16" s="214"/>
      <c r="E16" s="225">
        <v>71.34126984126983</v>
      </c>
      <c r="F16" s="225">
        <v>68.51300634140028</v>
      </c>
      <c r="G16" s="225">
        <v>57.860064585575884</v>
      </c>
      <c r="H16" s="225">
        <v>62.255654406055314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98.6</v>
      </c>
      <c r="F18" s="232">
        <v>58.12</v>
      </c>
      <c r="G18" s="232">
        <v>167.67</v>
      </c>
      <c r="H18" s="233">
        <v>111.7825</v>
      </c>
    </row>
    <row r="19" ht="6.75" customHeight="1"/>
    <row r="20" ht="14.25" customHeight="1">
      <c r="A20" s="214" t="s">
        <v>489</v>
      </c>
    </row>
    <row r="21" ht="14.25" customHeight="1">
      <c r="A21" s="214" t="s">
        <v>490</v>
      </c>
    </row>
    <row r="22" ht="12.75" customHeight="1"/>
    <row r="23" ht="12.75" customHeight="1"/>
    <row r="24" ht="12.75" customHeight="1"/>
    <row r="25" spans="1:8" ht="23.25" customHeight="1">
      <c r="A25" s="200" t="s">
        <v>651</v>
      </c>
      <c r="B25" s="99"/>
      <c r="C25" s="99"/>
      <c r="D25" s="107"/>
      <c r="E25" s="107"/>
      <c r="F25" s="201"/>
      <c r="G25" s="201"/>
      <c r="H25" s="101" t="s">
        <v>491</v>
      </c>
    </row>
    <row r="26" spans="1:8" ht="16.5" customHeight="1">
      <c r="A26" s="7" t="s">
        <v>645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492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646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9" t="s">
        <v>493</v>
      </c>
      <c r="B32" s="284"/>
      <c r="C32" s="285"/>
      <c r="D32" s="292" t="s">
        <v>25</v>
      </c>
      <c r="E32" s="207"/>
      <c r="F32" s="295" t="s">
        <v>6</v>
      </c>
      <c r="G32" s="296"/>
      <c r="H32" s="208"/>
    </row>
    <row r="33" spans="1:8" ht="14.25" customHeight="1">
      <c r="A33" s="286"/>
      <c r="B33" s="287"/>
      <c r="C33" s="288"/>
      <c r="D33" s="293"/>
      <c r="E33" s="209" t="s">
        <v>11</v>
      </c>
      <c r="F33" s="297"/>
      <c r="G33" s="298"/>
      <c r="H33" s="209" t="s">
        <v>26</v>
      </c>
    </row>
    <row r="34" spans="1:8" ht="14.25" customHeight="1">
      <c r="A34" s="286"/>
      <c r="B34" s="287"/>
      <c r="C34" s="288"/>
      <c r="D34" s="294"/>
      <c r="E34" s="209"/>
      <c r="F34" s="209" t="s">
        <v>7</v>
      </c>
      <c r="G34" s="207" t="s">
        <v>15</v>
      </c>
      <c r="H34" s="210"/>
    </row>
    <row r="35" spans="1:8" ht="14.25" customHeight="1">
      <c r="A35" s="289"/>
      <c r="B35" s="290"/>
      <c r="C35" s="291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494</v>
      </c>
      <c r="B37" s="215" t="s">
        <v>495</v>
      </c>
      <c r="C37" s="216"/>
      <c r="D37" s="217">
        <v>62.7756</v>
      </c>
      <c r="E37" s="218">
        <v>106.94</v>
      </c>
      <c r="F37" s="219">
        <v>65.61</v>
      </c>
      <c r="G37" s="219">
        <v>181.89</v>
      </c>
      <c r="H37" s="219">
        <v>121.7838</v>
      </c>
    </row>
    <row r="38" spans="1:8" ht="14.25" customHeight="1">
      <c r="A38" s="220" t="s">
        <v>496</v>
      </c>
      <c r="B38" s="220" t="s">
        <v>497</v>
      </c>
      <c r="C38" s="221"/>
      <c r="D38" s="222">
        <v>37.2243</v>
      </c>
      <c r="E38" s="223">
        <v>84.47</v>
      </c>
      <c r="F38" s="224">
        <v>53.44</v>
      </c>
      <c r="G38" s="224">
        <v>144.86</v>
      </c>
      <c r="H38" s="224">
        <v>94.916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498</v>
      </c>
      <c r="C40" s="214"/>
      <c r="D40" s="214"/>
      <c r="E40" s="225">
        <v>78.98821769216383</v>
      </c>
      <c r="F40" s="225">
        <v>81.4509983234263</v>
      </c>
      <c r="G40" s="225">
        <v>79.64154159107154</v>
      </c>
      <c r="H40" s="225">
        <v>77.93811656394364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98.6</v>
      </c>
      <c r="F42" s="232">
        <v>58.12</v>
      </c>
      <c r="G42" s="232">
        <v>167.67</v>
      </c>
      <c r="H42" s="233">
        <v>111.7825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650</v>
      </c>
      <c r="B1" s="2"/>
      <c r="C1" s="2"/>
      <c r="D1" s="3"/>
      <c r="E1" s="310" t="s">
        <v>0</v>
      </c>
      <c r="F1" s="310"/>
      <c r="G1" s="310"/>
      <c r="H1" s="4" t="s">
        <v>499</v>
      </c>
      <c r="Q1" s="151"/>
    </row>
    <row r="2" spans="1:8" ht="33" customHeight="1">
      <c r="A2" s="7" t="s">
        <v>645</v>
      </c>
      <c r="B2" s="8"/>
      <c r="C2" s="8"/>
      <c r="D2" s="8"/>
      <c r="E2" s="9"/>
      <c r="F2" s="10"/>
      <c r="G2" s="10"/>
      <c r="H2" s="8"/>
    </row>
    <row r="3" spans="1:8" ht="18">
      <c r="A3" s="311" t="s">
        <v>500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501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646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4" t="s">
        <v>655</v>
      </c>
      <c r="D8" s="274"/>
      <c r="E8" s="274"/>
      <c r="F8" s="274"/>
      <c r="G8" s="189">
        <v>18193.039</v>
      </c>
      <c r="H8" s="19" t="s">
        <v>502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11100.7683</v>
      </c>
      <c r="H11" s="26" t="s">
        <v>502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14220</v>
      </c>
      <c r="H12" s="26" t="s">
        <v>502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18193.039</v>
      </c>
      <c r="H13" s="26" t="s">
        <v>502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23441.1666</v>
      </c>
      <c r="H14" s="26" t="s">
        <v>502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30704.9015</v>
      </c>
      <c r="H15" s="26" t="s">
        <v>502</v>
      </c>
    </row>
    <row r="16" spans="1:8" ht="34.5" customHeight="1">
      <c r="A16" s="29"/>
      <c r="B16" s="29"/>
      <c r="C16" s="312"/>
      <c r="D16" s="312"/>
      <c r="E16" s="312"/>
      <c r="F16" s="312"/>
      <c r="G16" s="193"/>
      <c r="H16" s="26"/>
    </row>
    <row r="17" spans="1:8" ht="23.25" customHeight="1">
      <c r="A17" s="29"/>
      <c r="B17" s="29"/>
      <c r="C17" s="275" t="s">
        <v>503</v>
      </c>
      <c r="D17" s="275"/>
      <c r="E17" s="275"/>
      <c r="F17" s="275"/>
      <c r="G17" s="194">
        <v>20598.3529</v>
      </c>
      <c r="H17" s="34" t="s">
        <v>502</v>
      </c>
    </row>
    <row r="18" spans="1:8" ht="29.25" customHeight="1">
      <c r="A18" s="38"/>
      <c r="B18" s="38"/>
      <c r="C18" s="275"/>
      <c r="D18" s="275"/>
      <c r="E18" s="275"/>
      <c r="F18" s="275"/>
      <c r="G18" s="194"/>
      <c r="H18" s="34"/>
    </row>
    <row r="19" spans="1:8" ht="19.5" customHeight="1">
      <c r="A19" s="38"/>
      <c r="B19" s="38"/>
      <c r="C19" s="41" t="s">
        <v>504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5" t="s">
        <v>505</v>
      </c>
      <c r="D20" s="315"/>
      <c r="E20" s="315"/>
      <c r="F20" s="315"/>
      <c r="G20" s="196">
        <v>16.6936</v>
      </c>
      <c r="H20" s="26" t="s">
        <v>5</v>
      </c>
    </row>
    <row r="21" spans="1:8" ht="19.5" customHeight="1">
      <c r="A21" s="195"/>
      <c r="B21" s="195"/>
      <c r="C21" s="315" t="s">
        <v>506</v>
      </c>
      <c r="D21" s="315"/>
      <c r="E21" s="315"/>
      <c r="F21" s="315"/>
      <c r="G21" s="196">
        <v>1.236</v>
      </c>
      <c r="H21" s="26" t="s">
        <v>5</v>
      </c>
    </row>
    <row r="22" spans="1:8" ht="19.5" customHeight="1">
      <c r="A22" s="195"/>
      <c r="B22" s="195"/>
      <c r="C22" s="315" t="s">
        <v>507</v>
      </c>
      <c r="D22" s="315"/>
      <c r="E22" s="315"/>
      <c r="F22" s="315"/>
      <c r="G22" s="196">
        <v>4.225</v>
      </c>
      <c r="H22" s="26" t="s">
        <v>5</v>
      </c>
    </row>
    <row r="23" spans="1:8" ht="19.5" customHeight="1">
      <c r="A23" s="195"/>
      <c r="B23" s="195"/>
      <c r="C23" s="315" t="s">
        <v>508</v>
      </c>
      <c r="D23" s="315"/>
      <c r="E23" s="315"/>
      <c r="F23" s="315"/>
      <c r="G23" s="196">
        <v>5.9962</v>
      </c>
      <c r="H23" s="26" t="s">
        <v>5</v>
      </c>
    </row>
    <row r="24" spans="1:8" ht="19.5" customHeight="1">
      <c r="A24" s="195"/>
      <c r="B24" s="195"/>
      <c r="C24" s="315" t="s">
        <v>509</v>
      </c>
      <c r="D24" s="315"/>
      <c r="E24" s="315"/>
      <c r="F24" s="315"/>
      <c r="G24" s="196">
        <v>0.1898</v>
      </c>
      <c r="H24" s="26" t="s">
        <v>5</v>
      </c>
    </row>
    <row r="25" spans="1:8" ht="23.25" customHeight="1">
      <c r="A25" s="313"/>
      <c r="B25" s="313"/>
      <c r="C25" s="313"/>
      <c r="D25" s="313"/>
      <c r="E25" s="313"/>
      <c r="F25" s="313"/>
      <c r="G25" s="197"/>
      <c r="H25" s="198"/>
    </row>
    <row r="26" spans="1:8" ht="16.5" customHeight="1">
      <c r="A26" s="198"/>
      <c r="B26" s="198"/>
      <c r="C26" s="314"/>
      <c r="D26" s="314"/>
      <c r="E26" s="314"/>
      <c r="F26" s="314"/>
      <c r="G26" s="196"/>
      <c r="H26" s="198"/>
    </row>
    <row r="27" spans="1:8" ht="23.25" customHeight="1">
      <c r="A27" s="198"/>
      <c r="B27" s="198"/>
      <c r="C27" s="314" t="s">
        <v>656</v>
      </c>
      <c r="D27" s="314"/>
      <c r="E27" s="314"/>
      <c r="F27" s="314"/>
      <c r="G27" s="199">
        <v>174.5804</v>
      </c>
      <c r="H27" s="34" t="s">
        <v>510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649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511</v>
      </c>
      <c r="R1" s="6"/>
    </row>
    <row r="2" spans="1:15" ht="16.5" customHeight="1">
      <c r="A2" s="7" t="s">
        <v>645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500</v>
      </c>
      <c r="B3" s="112"/>
      <c r="C3" s="112"/>
      <c r="D3" s="112"/>
      <c r="E3" s="112" t="s">
        <v>500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512</v>
      </c>
      <c r="B4" s="115"/>
      <c r="C4" s="115"/>
      <c r="D4" s="115"/>
      <c r="E4" s="115" t="s">
        <v>512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646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646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1" t="s">
        <v>513</v>
      </c>
      <c r="B8" s="285"/>
      <c r="C8" s="322" t="s">
        <v>25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504</v>
      </c>
      <c r="K8" s="126"/>
      <c r="L8" s="126"/>
      <c r="M8" s="126"/>
      <c r="N8" s="127"/>
      <c r="O8" s="316" t="s">
        <v>514</v>
      </c>
      <c r="P8" s="6"/>
    </row>
    <row r="9" spans="1:16" ht="15.7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515</v>
      </c>
      <c r="K9" s="319" t="s">
        <v>516</v>
      </c>
      <c r="L9" s="319" t="s">
        <v>517</v>
      </c>
      <c r="M9" s="319" t="s">
        <v>518</v>
      </c>
      <c r="N9" s="319" t="s">
        <v>519</v>
      </c>
      <c r="O9" s="317"/>
      <c r="P9" s="153" t="s">
        <v>520</v>
      </c>
    </row>
    <row r="10" spans="1:16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  <c r="P10" s="6"/>
    </row>
    <row r="11" spans="1:16" ht="19.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  <c r="P11" s="6"/>
    </row>
    <row r="12" spans="1:16" ht="12.75">
      <c r="A12" s="289"/>
      <c r="B12" s="291"/>
      <c r="C12" s="154" t="s">
        <v>5</v>
      </c>
      <c r="D12" s="129" t="s">
        <v>502</v>
      </c>
      <c r="E12" s="130" t="s">
        <v>502</v>
      </c>
      <c r="F12" s="130" t="s">
        <v>502</v>
      </c>
      <c r="G12" s="130" t="s">
        <v>502</v>
      </c>
      <c r="H12" s="130" t="s">
        <v>502</v>
      </c>
      <c r="I12" s="130" t="s">
        <v>502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510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5.82</v>
      </c>
      <c r="D14" s="136">
        <v>31219.5</v>
      </c>
      <c r="E14" s="137">
        <v>15000</v>
      </c>
      <c r="F14" s="137">
        <v>21596.1666</v>
      </c>
      <c r="G14" s="137">
        <v>45600</v>
      </c>
      <c r="H14" s="137">
        <v>66996.1812</v>
      </c>
      <c r="I14" s="137">
        <v>39827.7106</v>
      </c>
      <c r="J14" s="161">
        <v>19.72</v>
      </c>
      <c r="K14" s="162">
        <v>0.15</v>
      </c>
      <c r="L14" s="162">
        <v>1.72</v>
      </c>
      <c r="M14" s="162">
        <v>5.08</v>
      </c>
      <c r="N14" s="162">
        <v>0.06</v>
      </c>
      <c r="O14" s="163">
        <v>169.0026</v>
      </c>
      <c r="P14" s="6">
        <v>73.27000000000001</v>
      </c>
      <c r="Q14" s="164">
        <v>6596.1666000000005</v>
      </c>
      <c r="R14" s="164">
        <v>21596.1666</v>
      </c>
      <c r="S14" s="164">
        <v>9623.3334</v>
      </c>
      <c r="T14" s="164">
        <v>14380.5</v>
      </c>
      <c r="U14" s="164">
        <v>21396.181200000006</v>
      </c>
    </row>
    <row r="15" spans="1:21" ht="17.25" customHeight="1">
      <c r="A15" s="165" t="s">
        <v>29</v>
      </c>
      <c r="B15" s="142"/>
      <c r="C15" s="166">
        <v>6.74</v>
      </c>
      <c r="D15" s="144">
        <v>26995.1666</v>
      </c>
      <c r="E15" s="145">
        <v>18416.6666</v>
      </c>
      <c r="F15" s="145">
        <v>21620.1213</v>
      </c>
      <c r="G15" s="145">
        <v>34007.8333</v>
      </c>
      <c r="H15" s="145">
        <v>44407.5</v>
      </c>
      <c r="I15" s="145">
        <v>30168.7106</v>
      </c>
      <c r="J15" s="167">
        <v>18.76</v>
      </c>
      <c r="K15" s="168">
        <v>0.25</v>
      </c>
      <c r="L15" s="168">
        <v>3.51</v>
      </c>
      <c r="M15" s="168">
        <v>5.34</v>
      </c>
      <c r="N15" s="168">
        <v>0.08</v>
      </c>
      <c r="O15" s="169">
        <v>169.9982</v>
      </c>
      <c r="P15" s="6">
        <v>72.06</v>
      </c>
      <c r="Q15" s="164">
        <v>3203.4546999999984</v>
      </c>
      <c r="R15" s="164">
        <v>21620.1213</v>
      </c>
      <c r="S15" s="164">
        <v>5375.045300000002</v>
      </c>
      <c r="T15" s="164">
        <v>7012.666699999998</v>
      </c>
      <c r="U15" s="164">
        <v>10399.666700000002</v>
      </c>
    </row>
    <row r="16" spans="1:21" ht="17.25" customHeight="1">
      <c r="A16" s="159" t="s">
        <v>30</v>
      </c>
      <c r="B16" s="134"/>
      <c r="C16" s="160">
        <v>16.7</v>
      </c>
      <c r="D16" s="136">
        <v>20891.6666</v>
      </c>
      <c r="E16" s="137">
        <v>13863.8333</v>
      </c>
      <c r="F16" s="137">
        <v>16592</v>
      </c>
      <c r="G16" s="137">
        <v>25917.3333</v>
      </c>
      <c r="H16" s="137">
        <v>33243.5</v>
      </c>
      <c r="I16" s="137">
        <v>22790.7788</v>
      </c>
      <c r="J16" s="161">
        <v>18.4</v>
      </c>
      <c r="K16" s="162">
        <v>0.49</v>
      </c>
      <c r="L16" s="162">
        <v>3.02</v>
      </c>
      <c r="M16" s="162">
        <v>5.23</v>
      </c>
      <c r="N16" s="162">
        <v>0.25</v>
      </c>
      <c r="O16" s="163">
        <v>170.6699</v>
      </c>
      <c r="P16" s="6">
        <v>72.61</v>
      </c>
      <c r="Q16" s="164">
        <v>2728.1666999999998</v>
      </c>
      <c r="R16" s="164">
        <v>16592</v>
      </c>
      <c r="S16" s="164">
        <v>4299.6666000000005</v>
      </c>
      <c r="T16" s="164">
        <v>5025.666699999998</v>
      </c>
      <c r="U16" s="164">
        <v>7326.166700000002</v>
      </c>
    </row>
    <row r="17" spans="1:21" ht="17.25" customHeight="1">
      <c r="A17" s="165" t="s">
        <v>32</v>
      </c>
      <c r="B17" s="142"/>
      <c r="C17" s="166">
        <v>5.18</v>
      </c>
      <c r="D17" s="144">
        <v>15102.3333</v>
      </c>
      <c r="E17" s="145">
        <v>10715.3333</v>
      </c>
      <c r="F17" s="145">
        <v>12831.4179</v>
      </c>
      <c r="G17" s="145">
        <v>18586</v>
      </c>
      <c r="H17" s="145">
        <v>23985.6666</v>
      </c>
      <c r="I17" s="145">
        <v>16593.1092</v>
      </c>
      <c r="J17" s="167">
        <v>15.85</v>
      </c>
      <c r="K17" s="168">
        <v>0.55</v>
      </c>
      <c r="L17" s="168">
        <v>3.63</v>
      </c>
      <c r="M17" s="168">
        <v>5.73</v>
      </c>
      <c r="N17" s="168">
        <v>0.01</v>
      </c>
      <c r="O17" s="169">
        <v>167.0342</v>
      </c>
      <c r="P17" s="6">
        <v>74.23</v>
      </c>
      <c r="Q17" s="164">
        <v>2116.0846</v>
      </c>
      <c r="R17" s="164">
        <v>12831.4179</v>
      </c>
      <c r="S17" s="164">
        <v>2270.9154</v>
      </c>
      <c r="T17" s="164">
        <v>3483.6666999999998</v>
      </c>
      <c r="U17" s="164">
        <v>5399.6666000000005</v>
      </c>
    </row>
    <row r="18" spans="1:21" ht="17.25" customHeight="1">
      <c r="A18" s="159" t="s">
        <v>33</v>
      </c>
      <c r="B18" s="134"/>
      <c r="C18" s="160">
        <v>2.79</v>
      </c>
      <c r="D18" s="136">
        <v>10782.3333</v>
      </c>
      <c r="E18" s="137">
        <v>8368.7845</v>
      </c>
      <c r="F18" s="137">
        <v>9167.7861</v>
      </c>
      <c r="G18" s="137">
        <v>14078.5</v>
      </c>
      <c r="H18" s="137">
        <v>19534.5261</v>
      </c>
      <c r="I18" s="137">
        <v>12601.723</v>
      </c>
      <c r="J18" s="161">
        <v>13.51</v>
      </c>
      <c r="K18" s="162">
        <v>0.66</v>
      </c>
      <c r="L18" s="162">
        <v>5.24</v>
      </c>
      <c r="M18" s="162">
        <v>5.89</v>
      </c>
      <c r="N18" s="162">
        <v>0.08</v>
      </c>
      <c r="O18" s="163">
        <v>172.1662</v>
      </c>
      <c r="P18" s="6">
        <v>74.62</v>
      </c>
      <c r="Q18" s="164">
        <v>799.0015999999996</v>
      </c>
      <c r="R18" s="164">
        <v>9167.7861</v>
      </c>
      <c r="S18" s="164">
        <v>1614.5472000000009</v>
      </c>
      <c r="T18" s="164">
        <v>3296.1666999999998</v>
      </c>
      <c r="U18" s="164">
        <v>5456.026099999999</v>
      </c>
    </row>
    <row r="19" spans="1:21" ht="17.25" customHeight="1">
      <c r="A19" s="165" t="s">
        <v>35</v>
      </c>
      <c r="B19" s="142"/>
      <c r="C19" s="166">
        <v>3.85</v>
      </c>
      <c r="D19" s="144">
        <v>14158.3775</v>
      </c>
      <c r="E19" s="145">
        <v>9623.3922</v>
      </c>
      <c r="F19" s="145">
        <v>11468.7348</v>
      </c>
      <c r="G19" s="145">
        <v>17203.7497</v>
      </c>
      <c r="H19" s="145">
        <v>20919.0651</v>
      </c>
      <c r="I19" s="145">
        <v>14825.3784</v>
      </c>
      <c r="J19" s="167">
        <v>14.04</v>
      </c>
      <c r="K19" s="168">
        <v>1.57</v>
      </c>
      <c r="L19" s="168">
        <v>4.58</v>
      </c>
      <c r="M19" s="168">
        <v>8.39</v>
      </c>
      <c r="N19" s="168">
        <v>0.09</v>
      </c>
      <c r="O19" s="169">
        <v>187.7595</v>
      </c>
      <c r="P19" s="6">
        <v>71.33</v>
      </c>
      <c r="Q19" s="164">
        <v>1845.3426</v>
      </c>
      <c r="R19" s="164">
        <v>11468.7348</v>
      </c>
      <c r="S19" s="164">
        <v>2689.6427000000003</v>
      </c>
      <c r="T19" s="164">
        <v>3045.3722</v>
      </c>
      <c r="U19" s="164">
        <v>3715.3153999999995</v>
      </c>
    </row>
    <row r="20" spans="1:21" ht="17.25" customHeight="1">
      <c r="A20" s="159" t="s">
        <v>37</v>
      </c>
      <c r="B20" s="134"/>
      <c r="C20" s="160">
        <v>25.45</v>
      </c>
      <c r="D20" s="136">
        <v>18163.7326</v>
      </c>
      <c r="E20" s="137">
        <v>12261</v>
      </c>
      <c r="F20" s="137">
        <v>14992.9883</v>
      </c>
      <c r="G20" s="137">
        <v>21922.074</v>
      </c>
      <c r="H20" s="137">
        <v>26755</v>
      </c>
      <c r="I20" s="137">
        <v>19102.1818</v>
      </c>
      <c r="J20" s="161">
        <v>14.99</v>
      </c>
      <c r="K20" s="162">
        <v>1.94</v>
      </c>
      <c r="L20" s="162">
        <v>5.31</v>
      </c>
      <c r="M20" s="162">
        <v>6.93</v>
      </c>
      <c r="N20" s="162">
        <v>0.19</v>
      </c>
      <c r="O20" s="163">
        <v>175.4394</v>
      </c>
      <c r="P20" s="6">
        <v>70.64</v>
      </c>
      <c r="Q20" s="164">
        <v>2731.988300000001</v>
      </c>
      <c r="R20" s="164">
        <v>14992.9883</v>
      </c>
      <c r="S20" s="164">
        <v>3170.7442999999985</v>
      </c>
      <c r="T20" s="164">
        <v>3758.341400000001</v>
      </c>
      <c r="U20" s="164">
        <v>4832.9259999999995</v>
      </c>
    </row>
    <row r="21" spans="1:21" ht="17.25" customHeight="1">
      <c r="A21" s="165" t="s">
        <v>39</v>
      </c>
      <c r="B21" s="142"/>
      <c r="C21" s="166">
        <v>26.3</v>
      </c>
      <c r="D21" s="144">
        <v>17243.6666</v>
      </c>
      <c r="E21" s="145">
        <v>10541.154</v>
      </c>
      <c r="F21" s="145">
        <v>14095.7901</v>
      </c>
      <c r="G21" s="145">
        <v>21551.1666</v>
      </c>
      <c r="H21" s="145">
        <v>25592.6666</v>
      </c>
      <c r="I21" s="145">
        <v>18113.3672</v>
      </c>
      <c r="J21" s="167">
        <v>15.74</v>
      </c>
      <c r="K21" s="168">
        <v>2.22</v>
      </c>
      <c r="L21" s="168">
        <v>5.85</v>
      </c>
      <c r="M21" s="168">
        <v>6.05</v>
      </c>
      <c r="N21" s="168">
        <v>0.29</v>
      </c>
      <c r="O21" s="169">
        <v>178.3637</v>
      </c>
      <c r="P21" s="6">
        <v>69.85</v>
      </c>
      <c r="Q21" s="164">
        <v>3554.6360999999997</v>
      </c>
      <c r="R21" s="164">
        <v>14095.7901</v>
      </c>
      <c r="S21" s="164">
        <v>3147.8765000000003</v>
      </c>
      <c r="T21" s="164">
        <v>4307.5</v>
      </c>
      <c r="U21" s="164">
        <v>4041.5</v>
      </c>
    </row>
    <row r="22" spans="1:21" ht="17.25" customHeight="1">
      <c r="A22" s="159" t="s">
        <v>41</v>
      </c>
      <c r="B22" s="134"/>
      <c r="C22" s="160">
        <v>7.13</v>
      </c>
      <c r="D22" s="136">
        <v>13124.2374</v>
      </c>
      <c r="E22" s="137">
        <v>9135.6666</v>
      </c>
      <c r="F22" s="137">
        <v>10717.3333</v>
      </c>
      <c r="G22" s="137">
        <v>17580.0114</v>
      </c>
      <c r="H22" s="137">
        <v>20065.1666</v>
      </c>
      <c r="I22" s="137">
        <v>14389.376</v>
      </c>
      <c r="J22" s="161">
        <v>15.07</v>
      </c>
      <c r="K22" s="162">
        <v>1.02</v>
      </c>
      <c r="L22" s="162">
        <v>2.93</v>
      </c>
      <c r="M22" s="162">
        <v>6.4</v>
      </c>
      <c r="N22" s="162">
        <v>0.13</v>
      </c>
      <c r="O22" s="163">
        <v>174.9018</v>
      </c>
      <c r="P22" s="6">
        <v>74.45</v>
      </c>
      <c r="Q22" s="164">
        <v>1581.6666999999998</v>
      </c>
      <c r="R22" s="164">
        <v>10717.3333</v>
      </c>
      <c r="S22" s="164">
        <v>2406.9040999999997</v>
      </c>
      <c r="T22" s="164">
        <v>4455.773999999999</v>
      </c>
      <c r="U22" s="164">
        <v>2485.155200000001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521</v>
      </c>
      <c r="B24" s="177"/>
      <c r="C24" s="178">
        <v>100</v>
      </c>
      <c r="D24" s="179">
        <v>18193.039</v>
      </c>
      <c r="E24" s="180">
        <v>11100.7683</v>
      </c>
      <c r="F24" s="181">
        <v>14220</v>
      </c>
      <c r="G24" s="182">
        <v>23441.1666</v>
      </c>
      <c r="H24" s="182">
        <v>30704.9015</v>
      </c>
      <c r="I24" s="183">
        <v>20598.3529</v>
      </c>
      <c r="J24" s="184">
        <v>16.69</v>
      </c>
      <c r="K24" s="184">
        <v>1.23</v>
      </c>
      <c r="L24" s="184">
        <v>4.22</v>
      </c>
      <c r="M24" s="184">
        <v>5.99</v>
      </c>
      <c r="N24" s="184">
        <v>0.18</v>
      </c>
      <c r="O24" s="185">
        <v>174.5804</v>
      </c>
      <c r="P24" s="6"/>
      <c r="Q24" s="186">
        <v>71.69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648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522</v>
      </c>
      <c r="U1" s="109"/>
    </row>
    <row r="2" spans="1:15" ht="13.5" customHeight="1">
      <c r="A2" s="7" t="s">
        <v>645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500</v>
      </c>
      <c r="B3" s="112"/>
      <c r="C3" s="112"/>
      <c r="D3" s="112"/>
      <c r="E3" s="112" t="s">
        <v>500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646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646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1" t="s">
        <v>70</v>
      </c>
      <c r="B8" s="285"/>
      <c r="C8" s="322" t="s">
        <v>523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504</v>
      </c>
      <c r="K8" s="126"/>
      <c r="L8" s="126"/>
      <c r="M8" s="126"/>
      <c r="N8" s="127"/>
      <c r="O8" s="316" t="s">
        <v>514</v>
      </c>
    </row>
    <row r="9" spans="1:15" ht="17.2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515</v>
      </c>
      <c r="K9" s="319" t="s">
        <v>516</v>
      </c>
      <c r="L9" s="319" t="s">
        <v>517</v>
      </c>
      <c r="M9" s="319" t="s">
        <v>518</v>
      </c>
      <c r="N9" s="319" t="s">
        <v>519</v>
      </c>
      <c r="O9" s="317"/>
    </row>
    <row r="10" spans="1:15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</row>
    <row r="11" spans="1:15" ht="17.2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</row>
    <row r="12" spans="1:15" ht="12.75">
      <c r="A12" s="289"/>
      <c r="B12" s="291"/>
      <c r="C12" s="336"/>
      <c r="D12" s="129" t="s">
        <v>502</v>
      </c>
      <c r="E12" s="130" t="s">
        <v>502</v>
      </c>
      <c r="F12" s="130" t="s">
        <v>502</v>
      </c>
      <c r="G12" s="130" t="s">
        <v>502</v>
      </c>
      <c r="H12" s="130" t="s">
        <v>502</v>
      </c>
      <c r="I12" s="130" t="s">
        <v>502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510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91.4731</v>
      </c>
      <c r="D14" s="136">
        <v>74773</v>
      </c>
      <c r="E14" s="137">
        <v>39587.1666</v>
      </c>
      <c r="F14" s="137">
        <v>51306.8333</v>
      </c>
      <c r="G14" s="137">
        <v>149110.1666</v>
      </c>
      <c r="H14" s="137">
        <v>267876.8333</v>
      </c>
      <c r="I14" s="137">
        <v>116527.2157</v>
      </c>
      <c r="J14" s="138">
        <v>30.36</v>
      </c>
      <c r="K14" s="139">
        <v>0.01</v>
      </c>
      <c r="L14" s="139">
        <v>1.02</v>
      </c>
      <c r="M14" s="139">
        <v>5.72</v>
      </c>
      <c r="N14" s="139">
        <v>0</v>
      </c>
      <c r="O14" s="140">
        <v>168.0825</v>
      </c>
    </row>
    <row r="15" spans="1:15" ht="12.75">
      <c r="A15" s="141" t="s">
        <v>78</v>
      </c>
      <c r="B15" s="142" t="s">
        <v>524</v>
      </c>
      <c r="C15" s="143">
        <v>60.4487</v>
      </c>
      <c r="D15" s="144">
        <v>30488.8333</v>
      </c>
      <c r="E15" s="145">
        <v>15888.6666</v>
      </c>
      <c r="F15" s="145">
        <v>23029.2587</v>
      </c>
      <c r="G15" s="145">
        <v>37912.5</v>
      </c>
      <c r="H15" s="145">
        <v>45966.6666</v>
      </c>
      <c r="I15" s="145">
        <v>31926.2242</v>
      </c>
      <c r="J15" s="146">
        <v>20.06</v>
      </c>
      <c r="K15" s="147">
        <v>0.1</v>
      </c>
      <c r="L15" s="147">
        <v>0.04</v>
      </c>
      <c r="M15" s="147">
        <v>7.08</v>
      </c>
      <c r="N15" s="147">
        <v>0.2</v>
      </c>
      <c r="O15" s="148">
        <v>172.2446</v>
      </c>
    </row>
    <row r="16" spans="1:15" ht="12.75">
      <c r="A16" s="133" t="s">
        <v>80</v>
      </c>
      <c r="B16" s="134" t="s">
        <v>81</v>
      </c>
      <c r="C16" s="135">
        <v>252.2847</v>
      </c>
      <c r="D16" s="136">
        <v>45731.8333</v>
      </c>
      <c r="E16" s="137">
        <v>25519.2828</v>
      </c>
      <c r="F16" s="137">
        <v>34309.8333</v>
      </c>
      <c r="G16" s="137">
        <v>65890.1666</v>
      </c>
      <c r="H16" s="137">
        <v>89558.5</v>
      </c>
      <c r="I16" s="137">
        <v>55137.4765</v>
      </c>
      <c r="J16" s="138">
        <v>19.2</v>
      </c>
      <c r="K16" s="139">
        <v>0.14</v>
      </c>
      <c r="L16" s="139">
        <v>1.28</v>
      </c>
      <c r="M16" s="139">
        <v>4.67</v>
      </c>
      <c r="N16" s="139">
        <v>0.16</v>
      </c>
      <c r="O16" s="140">
        <v>166.9429</v>
      </c>
    </row>
    <row r="17" spans="1:15" ht="12.75">
      <c r="A17" s="141" t="s">
        <v>82</v>
      </c>
      <c r="B17" s="142" t="s">
        <v>83</v>
      </c>
      <c r="C17" s="143">
        <v>28.8563</v>
      </c>
      <c r="D17" s="144">
        <v>37640.5</v>
      </c>
      <c r="E17" s="145">
        <v>21855.1405</v>
      </c>
      <c r="F17" s="145">
        <v>28547.9751</v>
      </c>
      <c r="G17" s="145">
        <v>60245.3333</v>
      </c>
      <c r="H17" s="145">
        <v>68461.6666</v>
      </c>
      <c r="I17" s="145">
        <v>46539.7166</v>
      </c>
      <c r="J17" s="146">
        <v>14.23</v>
      </c>
      <c r="K17" s="147">
        <v>2.69</v>
      </c>
      <c r="L17" s="147">
        <v>0.5</v>
      </c>
      <c r="M17" s="147">
        <v>6.35</v>
      </c>
      <c r="N17" s="147">
        <v>0</v>
      </c>
      <c r="O17" s="148">
        <v>178.8693</v>
      </c>
    </row>
    <row r="18" spans="1:15" ht="12.75">
      <c r="A18" s="133" t="s">
        <v>84</v>
      </c>
      <c r="B18" s="134" t="s">
        <v>85</v>
      </c>
      <c r="C18" s="135">
        <v>457.9623</v>
      </c>
      <c r="D18" s="136">
        <v>16393.0668</v>
      </c>
      <c r="E18" s="137">
        <v>9594.1528</v>
      </c>
      <c r="F18" s="137">
        <v>11546.3729</v>
      </c>
      <c r="G18" s="137">
        <v>22991.1666</v>
      </c>
      <c r="H18" s="137">
        <v>32652.3333</v>
      </c>
      <c r="I18" s="137">
        <v>19610.8634</v>
      </c>
      <c r="J18" s="138">
        <v>15.51</v>
      </c>
      <c r="K18" s="139">
        <v>0.08</v>
      </c>
      <c r="L18" s="139">
        <v>3.45</v>
      </c>
      <c r="M18" s="139">
        <v>6.46</v>
      </c>
      <c r="N18" s="139">
        <v>0</v>
      </c>
      <c r="O18" s="140">
        <v>168.1673</v>
      </c>
    </row>
    <row r="19" spans="1:15" ht="12.75">
      <c r="A19" s="141" t="s">
        <v>86</v>
      </c>
      <c r="B19" s="142" t="s">
        <v>525</v>
      </c>
      <c r="C19" s="143">
        <v>235.114</v>
      </c>
      <c r="D19" s="144">
        <v>22538.5</v>
      </c>
      <c r="E19" s="145">
        <v>17345.8333</v>
      </c>
      <c r="F19" s="145">
        <v>19766.56</v>
      </c>
      <c r="G19" s="145">
        <v>31898.9754</v>
      </c>
      <c r="H19" s="145">
        <v>45406.3194</v>
      </c>
      <c r="I19" s="145">
        <v>28361.226</v>
      </c>
      <c r="J19" s="146">
        <v>23.39</v>
      </c>
      <c r="K19" s="147">
        <v>0.07</v>
      </c>
      <c r="L19" s="147">
        <v>2.45</v>
      </c>
      <c r="M19" s="147">
        <v>6.34</v>
      </c>
      <c r="N19" s="147">
        <v>0.7</v>
      </c>
      <c r="O19" s="148">
        <v>159.807</v>
      </c>
    </row>
    <row r="20" spans="1:15" ht="12.75">
      <c r="A20" s="133" t="s">
        <v>88</v>
      </c>
      <c r="B20" s="134" t="s">
        <v>526</v>
      </c>
      <c r="C20" s="135">
        <v>177.9769</v>
      </c>
      <c r="D20" s="136">
        <v>49348.1666</v>
      </c>
      <c r="E20" s="137">
        <v>31207.6666</v>
      </c>
      <c r="F20" s="137">
        <v>37564.5</v>
      </c>
      <c r="G20" s="137">
        <v>76205.5</v>
      </c>
      <c r="H20" s="137">
        <v>118911.3333</v>
      </c>
      <c r="I20" s="137">
        <v>68140.9528</v>
      </c>
      <c r="J20" s="138">
        <v>24.79</v>
      </c>
      <c r="K20" s="139">
        <v>0</v>
      </c>
      <c r="L20" s="139">
        <v>1.32</v>
      </c>
      <c r="M20" s="139">
        <v>5.81</v>
      </c>
      <c r="N20" s="139">
        <v>0</v>
      </c>
      <c r="O20" s="140">
        <v>170.2615</v>
      </c>
    </row>
    <row r="21" spans="1:15" ht="12.75">
      <c r="A21" s="141" t="s">
        <v>90</v>
      </c>
      <c r="B21" s="142" t="s">
        <v>527</v>
      </c>
      <c r="C21" s="143">
        <v>62.4547</v>
      </c>
      <c r="D21" s="144">
        <v>31987.5004</v>
      </c>
      <c r="E21" s="145">
        <v>22451.766</v>
      </c>
      <c r="F21" s="145">
        <v>24360.1666</v>
      </c>
      <c r="G21" s="145">
        <v>59884.6666</v>
      </c>
      <c r="H21" s="145">
        <v>106679</v>
      </c>
      <c r="I21" s="145">
        <v>49834.3326</v>
      </c>
      <c r="J21" s="146">
        <v>27.62</v>
      </c>
      <c r="K21" s="147">
        <v>0</v>
      </c>
      <c r="L21" s="147">
        <v>7.16</v>
      </c>
      <c r="M21" s="147">
        <v>6.49</v>
      </c>
      <c r="N21" s="147">
        <v>0.11</v>
      </c>
      <c r="O21" s="148">
        <v>168.2906</v>
      </c>
    </row>
    <row r="22" spans="1:15" ht="12.75">
      <c r="A22" s="133" t="s">
        <v>92</v>
      </c>
      <c r="B22" s="134" t="s">
        <v>528</v>
      </c>
      <c r="C22" s="135">
        <v>272.45</v>
      </c>
      <c r="D22" s="136">
        <v>38373.3333</v>
      </c>
      <c r="E22" s="137">
        <v>22577.3333</v>
      </c>
      <c r="F22" s="137">
        <v>27808.5349</v>
      </c>
      <c r="G22" s="137">
        <v>54891.6666</v>
      </c>
      <c r="H22" s="137">
        <v>77940.6666</v>
      </c>
      <c r="I22" s="137">
        <v>47587.7905</v>
      </c>
      <c r="J22" s="138">
        <v>19.73</v>
      </c>
      <c r="K22" s="139">
        <v>0.1</v>
      </c>
      <c r="L22" s="139">
        <v>8.88</v>
      </c>
      <c r="M22" s="139">
        <v>6.15</v>
      </c>
      <c r="N22" s="139">
        <v>0.08</v>
      </c>
      <c r="O22" s="140">
        <v>168.9205</v>
      </c>
    </row>
    <row r="23" spans="1:15" ht="12.75">
      <c r="A23" s="141" t="s">
        <v>94</v>
      </c>
      <c r="B23" s="142" t="s">
        <v>529</v>
      </c>
      <c r="C23" s="143">
        <v>33.8075</v>
      </c>
      <c r="D23" s="144">
        <v>32248.3333</v>
      </c>
      <c r="E23" s="145">
        <v>18644</v>
      </c>
      <c r="F23" s="145">
        <v>22565.1666</v>
      </c>
      <c r="G23" s="145">
        <v>63608</v>
      </c>
      <c r="H23" s="145">
        <v>120577.5</v>
      </c>
      <c r="I23" s="145">
        <v>47840.2937</v>
      </c>
      <c r="J23" s="146">
        <v>25.56</v>
      </c>
      <c r="K23" s="147">
        <v>0.12</v>
      </c>
      <c r="L23" s="147">
        <v>1.15</v>
      </c>
      <c r="M23" s="147">
        <v>5.79</v>
      </c>
      <c r="N23" s="147">
        <v>0</v>
      </c>
      <c r="O23" s="148">
        <v>166.5043</v>
      </c>
    </row>
    <row r="24" spans="1:15" ht="12.75">
      <c r="A24" s="133" t="s">
        <v>96</v>
      </c>
      <c r="B24" s="134" t="s">
        <v>97</v>
      </c>
      <c r="C24" s="135">
        <v>138.6702</v>
      </c>
      <c r="D24" s="136">
        <v>43804.3402</v>
      </c>
      <c r="E24" s="137">
        <v>25076.0163</v>
      </c>
      <c r="F24" s="137">
        <v>33987.8333</v>
      </c>
      <c r="G24" s="137">
        <v>56597.3333</v>
      </c>
      <c r="H24" s="137">
        <v>75166.6666</v>
      </c>
      <c r="I24" s="137">
        <v>53516.99</v>
      </c>
      <c r="J24" s="138">
        <v>20.17</v>
      </c>
      <c r="K24" s="139">
        <v>0</v>
      </c>
      <c r="L24" s="139">
        <v>1.12</v>
      </c>
      <c r="M24" s="139">
        <v>4.75</v>
      </c>
      <c r="N24" s="139">
        <v>0.18</v>
      </c>
      <c r="O24" s="140">
        <v>165.5043</v>
      </c>
    </row>
    <row r="25" spans="1:15" ht="12.75">
      <c r="A25" s="141" t="s">
        <v>98</v>
      </c>
      <c r="B25" s="142" t="s">
        <v>530</v>
      </c>
      <c r="C25" s="143">
        <v>14.4555</v>
      </c>
      <c r="D25" s="144">
        <v>32468.5</v>
      </c>
      <c r="E25" s="145">
        <v>17552.6158</v>
      </c>
      <c r="F25" s="145">
        <v>27279.3333</v>
      </c>
      <c r="G25" s="145">
        <v>40734.1666</v>
      </c>
      <c r="H25" s="145">
        <v>75739.3333</v>
      </c>
      <c r="I25" s="145">
        <v>38500.6209</v>
      </c>
      <c r="J25" s="146">
        <v>19.06</v>
      </c>
      <c r="K25" s="147">
        <v>0.76</v>
      </c>
      <c r="L25" s="147">
        <v>2.11</v>
      </c>
      <c r="M25" s="147">
        <v>6.5</v>
      </c>
      <c r="N25" s="147">
        <v>0.68</v>
      </c>
      <c r="O25" s="148">
        <v>168.1632</v>
      </c>
    </row>
    <row r="26" spans="1:15" ht="12.75">
      <c r="A26" s="133" t="s">
        <v>100</v>
      </c>
      <c r="B26" s="134" t="s">
        <v>101</v>
      </c>
      <c r="C26" s="135">
        <v>55.6904</v>
      </c>
      <c r="D26" s="136">
        <v>36766.8333</v>
      </c>
      <c r="E26" s="137">
        <v>17807.6666</v>
      </c>
      <c r="F26" s="137">
        <v>25292.3333</v>
      </c>
      <c r="G26" s="137">
        <v>51106.6666</v>
      </c>
      <c r="H26" s="137">
        <v>73514.6666</v>
      </c>
      <c r="I26" s="137">
        <v>41853.3218</v>
      </c>
      <c r="J26" s="138">
        <v>20.09</v>
      </c>
      <c r="K26" s="139">
        <v>0.39</v>
      </c>
      <c r="L26" s="139">
        <v>3.14</v>
      </c>
      <c r="M26" s="139">
        <v>4.87</v>
      </c>
      <c r="N26" s="139">
        <v>0.16</v>
      </c>
      <c r="O26" s="140">
        <v>166.4755</v>
      </c>
    </row>
    <row r="27" spans="1:15" ht="12.75">
      <c r="A27" s="141" t="s">
        <v>102</v>
      </c>
      <c r="B27" s="142" t="s">
        <v>103</v>
      </c>
      <c r="C27" s="143">
        <v>22.2923</v>
      </c>
      <c r="D27" s="144">
        <v>39000</v>
      </c>
      <c r="E27" s="145">
        <v>25766.5</v>
      </c>
      <c r="F27" s="145">
        <v>33441</v>
      </c>
      <c r="G27" s="145">
        <v>59787.1666</v>
      </c>
      <c r="H27" s="145">
        <v>92369.5</v>
      </c>
      <c r="I27" s="145">
        <v>49982.1014</v>
      </c>
      <c r="J27" s="146">
        <v>22.52</v>
      </c>
      <c r="K27" s="147">
        <v>0.01</v>
      </c>
      <c r="L27" s="147">
        <v>3.92</v>
      </c>
      <c r="M27" s="147">
        <v>6.21</v>
      </c>
      <c r="N27" s="147">
        <v>0.27</v>
      </c>
      <c r="O27" s="148">
        <v>165.1205</v>
      </c>
    </row>
    <row r="28" spans="1:15" ht="12.75">
      <c r="A28" s="133" t="s">
        <v>104</v>
      </c>
      <c r="B28" s="134" t="s">
        <v>105</v>
      </c>
      <c r="C28" s="135">
        <v>27.5403</v>
      </c>
      <c r="D28" s="136">
        <v>44672.8333</v>
      </c>
      <c r="E28" s="137">
        <v>23509.8333</v>
      </c>
      <c r="F28" s="137">
        <v>31165.5</v>
      </c>
      <c r="G28" s="137">
        <v>60837.3333</v>
      </c>
      <c r="H28" s="137">
        <v>84237.3333</v>
      </c>
      <c r="I28" s="137">
        <v>47063.3456</v>
      </c>
      <c r="J28" s="138">
        <v>18.4</v>
      </c>
      <c r="K28" s="139">
        <v>0.29</v>
      </c>
      <c r="L28" s="139">
        <v>0.18</v>
      </c>
      <c r="M28" s="139">
        <v>5.23</v>
      </c>
      <c r="N28" s="139">
        <v>0</v>
      </c>
      <c r="O28" s="140">
        <v>171.5203</v>
      </c>
    </row>
    <row r="29" spans="1:15" ht="12.75">
      <c r="A29" s="141" t="s">
        <v>106</v>
      </c>
      <c r="B29" s="142" t="s">
        <v>107</v>
      </c>
      <c r="C29" s="143">
        <v>147.3023</v>
      </c>
      <c r="D29" s="144">
        <v>39166</v>
      </c>
      <c r="E29" s="145">
        <v>24040.5</v>
      </c>
      <c r="F29" s="145">
        <v>29577.1666</v>
      </c>
      <c r="G29" s="145">
        <v>58867.8333</v>
      </c>
      <c r="H29" s="145">
        <v>70039.6666</v>
      </c>
      <c r="I29" s="145">
        <v>45262.4836</v>
      </c>
      <c r="J29" s="146">
        <v>21.97</v>
      </c>
      <c r="K29" s="147">
        <v>0.17</v>
      </c>
      <c r="L29" s="147">
        <v>7.9</v>
      </c>
      <c r="M29" s="147">
        <v>6.64</v>
      </c>
      <c r="N29" s="147">
        <v>0.19</v>
      </c>
      <c r="O29" s="148">
        <v>168.0657</v>
      </c>
    </row>
    <row r="30" spans="1:15" ht="12.75">
      <c r="A30" s="133" t="s">
        <v>108</v>
      </c>
      <c r="B30" s="134" t="s">
        <v>109</v>
      </c>
      <c r="C30" s="135">
        <v>24.2723</v>
      </c>
      <c r="D30" s="136">
        <v>31606.3916</v>
      </c>
      <c r="E30" s="137">
        <v>15020.3333</v>
      </c>
      <c r="F30" s="137">
        <v>20280</v>
      </c>
      <c r="G30" s="137">
        <v>42365.1666</v>
      </c>
      <c r="H30" s="137">
        <v>57760.7111</v>
      </c>
      <c r="I30" s="137">
        <v>32426.5801</v>
      </c>
      <c r="J30" s="138">
        <v>19.16</v>
      </c>
      <c r="K30" s="139">
        <v>0</v>
      </c>
      <c r="L30" s="139">
        <v>1.22</v>
      </c>
      <c r="M30" s="139">
        <v>6.33</v>
      </c>
      <c r="N30" s="139">
        <v>0</v>
      </c>
      <c r="O30" s="140">
        <v>172.7332</v>
      </c>
    </row>
    <row r="31" spans="1:15" ht="12.75">
      <c r="A31" s="141" t="s">
        <v>110</v>
      </c>
      <c r="B31" s="142" t="s">
        <v>111</v>
      </c>
      <c r="C31" s="143">
        <v>69.213</v>
      </c>
      <c r="D31" s="144">
        <v>30583.535</v>
      </c>
      <c r="E31" s="145">
        <v>18255.5</v>
      </c>
      <c r="F31" s="145">
        <v>21554.4223</v>
      </c>
      <c r="G31" s="145">
        <v>41577.4201</v>
      </c>
      <c r="H31" s="145">
        <v>62983.1666</v>
      </c>
      <c r="I31" s="145">
        <v>38282.4997</v>
      </c>
      <c r="J31" s="146">
        <v>20.6</v>
      </c>
      <c r="K31" s="147">
        <v>0.38</v>
      </c>
      <c r="L31" s="147">
        <v>2.7</v>
      </c>
      <c r="M31" s="147">
        <v>3.95</v>
      </c>
      <c r="N31" s="147">
        <v>0</v>
      </c>
      <c r="O31" s="148">
        <v>168.8896</v>
      </c>
    </row>
    <row r="32" spans="1:15" ht="12.75">
      <c r="A32" s="133" t="s">
        <v>112</v>
      </c>
      <c r="B32" s="134" t="s">
        <v>113</v>
      </c>
      <c r="C32" s="135">
        <v>11.5908</v>
      </c>
      <c r="D32" s="136">
        <v>29780.6666</v>
      </c>
      <c r="E32" s="137">
        <v>23543.4615</v>
      </c>
      <c r="F32" s="137">
        <v>25700.5795</v>
      </c>
      <c r="G32" s="137">
        <v>48414.1666</v>
      </c>
      <c r="H32" s="137">
        <v>56806.8333</v>
      </c>
      <c r="I32" s="137">
        <v>37590.7571</v>
      </c>
      <c r="J32" s="138">
        <v>3.83</v>
      </c>
      <c r="K32" s="139">
        <v>1.11</v>
      </c>
      <c r="L32" s="139">
        <v>0.04</v>
      </c>
      <c r="M32" s="139">
        <v>4.77</v>
      </c>
      <c r="N32" s="139">
        <v>0</v>
      </c>
      <c r="O32" s="140">
        <v>174.1162</v>
      </c>
    </row>
    <row r="33" spans="1:15" ht="12.75">
      <c r="A33" s="141" t="s">
        <v>114</v>
      </c>
      <c r="B33" s="142" t="s">
        <v>115</v>
      </c>
      <c r="C33" s="143">
        <v>89.1549</v>
      </c>
      <c r="D33" s="144">
        <v>17120.1928</v>
      </c>
      <c r="E33" s="145">
        <v>10320</v>
      </c>
      <c r="F33" s="145">
        <v>12468</v>
      </c>
      <c r="G33" s="145">
        <v>22572.5</v>
      </c>
      <c r="H33" s="145">
        <v>41974.3333</v>
      </c>
      <c r="I33" s="145">
        <v>20922.8336</v>
      </c>
      <c r="J33" s="146">
        <v>33.12</v>
      </c>
      <c r="K33" s="147">
        <v>0.03</v>
      </c>
      <c r="L33" s="147">
        <v>1.44</v>
      </c>
      <c r="M33" s="147">
        <v>7.23</v>
      </c>
      <c r="N33" s="147">
        <v>0.02</v>
      </c>
      <c r="O33" s="148">
        <v>172.3137</v>
      </c>
    </row>
    <row r="34" spans="1:15" ht="12.75">
      <c r="A34" s="133" t="s">
        <v>118</v>
      </c>
      <c r="B34" s="134" t="s">
        <v>531</v>
      </c>
      <c r="C34" s="135">
        <v>91.5003</v>
      </c>
      <c r="D34" s="136">
        <v>24558.1939</v>
      </c>
      <c r="E34" s="137">
        <v>19121.6666</v>
      </c>
      <c r="F34" s="137">
        <v>22069.6666</v>
      </c>
      <c r="G34" s="137">
        <v>28122.3333</v>
      </c>
      <c r="H34" s="137">
        <v>32996.1666</v>
      </c>
      <c r="I34" s="137">
        <v>26144.1555</v>
      </c>
      <c r="J34" s="138">
        <v>22.94</v>
      </c>
      <c r="K34" s="139">
        <v>0.31</v>
      </c>
      <c r="L34" s="139">
        <v>1.66</v>
      </c>
      <c r="M34" s="139">
        <v>6.25</v>
      </c>
      <c r="N34" s="139">
        <v>0</v>
      </c>
      <c r="O34" s="140">
        <v>164.4775</v>
      </c>
    </row>
    <row r="35" spans="1:15" ht="12.75">
      <c r="A35" s="141" t="s">
        <v>120</v>
      </c>
      <c r="B35" s="142" t="s">
        <v>121</v>
      </c>
      <c r="C35" s="143">
        <v>11.4576</v>
      </c>
      <c r="D35" s="144">
        <v>81011.8333</v>
      </c>
      <c r="E35" s="145">
        <v>27147.6666</v>
      </c>
      <c r="F35" s="145">
        <v>58837.6666</v>
      </c>
      <c r="G35" s="145">
        <v>120672.1666</v>
      </c>
      <c r="H35" s="145">
        <v>130215.3333</v>
      </c>
      <c r="I35" s="145">
        <v>94200.7198</v>
      </c>
      <c r="J35" s="146">
        <v>28.11</v>
      </c>
      <c r="K35" s="147">
        <v>0</v>
      </c>
      <c r="L35" s="147">
        <v>3.23</v>
      </c>
      <c r="M35" s="147">
        <v>9.06</v>
      </c>
      <c r="N35" s="147">
        <v>0</v>
      </c>
      <c r="O35" s="148">
        <v>172.2874</v>
      </c>
    </row>
    <row r="36" spans="1:15" ht="12.75">
      <c r="A36" s="133" t="s">
        <v>122</v>
      </c>
      <c r="B36" s="134" t="s">
        <v>532</v>
      </c>
      <c r="C36" s="135">
        <v>16.6064</v>
      </c>
      <c r="D36" s="136">
        <v>33183.0221</v>
      </c>
      <c r="E36" s="137">
        <v>13600</v>
      </c>
      <c r="F36" s="137">
        <v>18720.8333</v>
      </c>
      <c r="G36" s="137">
        <v>40466.3333</v>
      </c>
      <c r="H36" s="137">
        <v>55050</v>
      </c>
      <c r="I36" s="137">
        <v>34008.6512</v>
      </c>
      <c r="J36" s="138">
        <v>11.41</v>
      </c>
      <c r="K36" s="139">
        <v>0.02</v>
      </c>
      <c r="L36" s="139">
        <v>17.86</v>
      </c>
      <c r="M36" s="139">
        <v>7.05</v>
      </c>
      <c r="N36" s="139">
        <v>0</v>
      </c>
      <c r="O36" s="140">
        <v>172.9142</v>
      </c>
    </row>
    <row r="37" spans="1:15" ht="12.75">
      <c r="A37" s="141" t="s">
        <v>124</v>
      </c>
      <c r="B37" s="142" t="s">
        <v>125</v>
      </c>
      <c r="C37" s="143">
        <v>116.5351</v>
      </c>
      <c r="D37" s="144">
        <v>27218.7615</v>
      </c>
      <c r="E37" s="145">
        <v>18200</v>
      </c>
      <c r="F37" s="145">
        <v>21222.3333</v>
      </c>
      <c r="G37" s="145">
        <v>33299.3333</v>
      </c>
      <c r="H37" s="145">
        <v>38746.3333</v>
      </c>
      <c r="I37" s="145">
        <v>27889.2757</v>
      </c>
      <c r="J37" s="146">
        <v>21.99</v>
      </c>
      <c r="K37" s="147">
        <v>0.43</v>
      </c>
      <c r="L37" s="147">
        <v>7.67</v>
      </c>
      <c r="M37" s="147">
        <v>4.45</v>
      </c>
      <c r="N37" s="147">
        <v>0</v>
      </c>
      <c r="O37" s="148">
        <v>170.4176</v>
      </c>
    </row>
    <row r="38" spans="1:15" ht="12.75">
      <c r="A38" s="133" t="s">
        <v>126</v>
      </c>
      <c r="B38" s="134" t="s">
        <v>127</v>
      </c>
      <c r="C38" s="135">
        <v>10.3915</v>
      </c>
      <c r="D38" s="136">
        <v>29110.8333</v>
      </c>
      <c r="E38" s="137">
        <v>22359.9396</v>
      </c>
      <c r="F38" s="137">
        <v>24344.4995</v>
      </c>
      <c r="G38" s="137">
        <v>32941.1666</v>
      </c>
      <c r="H38" s="137">
        <v>35269.5</v>
      </c>
      <c r="I38" s="137">
        <v>29997.2895</v>
      </c>
      <c r="J38" s="138">
        <v>21.4</v>
      </c>
      <c r="K38" s="139">
        <v>0.27</v>
      </c>
      <c r="L38" s="139">
        <v>0.19</v>
      </c>
      <c r="M38" s="139">
        <v>7.03</v>
      </c>
      <c r="N38" s="139">
        <v>0</v>
      </c>
      <c r="O38" s="140">
        <v>164.6362</v>
      </c>
    </row>
    <row r="39" spans="1:15" ht="12.75">
      <c r="A39" s="141" t="s">
        <v>128</v>
      </c>
      <c r="B39" s="142" t="s">
        <v>533</v>
      </c>
      <c r="C39" s="143">
        <v>45.3863</v>
      </c>
      <c r="D39" s="144">
        <v>28032.8333</v>
      </c>
      <c r="E39" s="145">
        <v>21666.6666</v>
      </c>
      <c r="F39" s="145">
        <v>25056.1666</v>
      </c>
      <c r="G39" s="145">
        <v>32411.8333</v>
      </c>
      <c r="H39" s="145">
        <v>34893.3333</v>
      </c>
      <c r="I39" s="145">
        <v>28835.7973</v>
      </c>
      <c r="J39" s="146">
        <v>11.21</v>
      </c>
      <c r="K39" s="147">
        <v>0</v>
      </c>
      <c r="L39" s="147">
        <v>25.63</v>
      </c>
      <c r="M39" s="147">
        <v>8.28</v>
      </c>
      <c r="N39" s="147">
        <v>0</v>
      </c>
      <c r="O39" s="148">
        <v>172.8274</v>
      </c>
    </row>
    <row r="40" spans="1:15" ht="12.75">
      <c r="A40" s="133" t="s">
        <v>130</v>
      </c>
      <c r="B40" s="134" t="s">
        <v>131</v>
      </c>
      <c r="C40" s="135">
        <v>84.9505</v>
      </c>
      <c r="D40" s="136">
        <v>25938.5304</v>
      </c>
      <c r="E40" s="137">
        <v>17018.1666</v>
      </c>
      <c r="F40" s="137">
        <v>20942.5</v>
      </c>
      <c r="G40" s="137">
        <v>35918.6666</v>
      </c>
      <c r="H40" s="137">
        <v>45334</v>
      </c>
      <c r="I40" s="137">
        <v>30387.3259</v>
      </c>
      <c r="J40" s="138">
        <v>11.31</v>
      </c>
      <c r="K40" s="139">
        <v>0.01</v>
      </c>
      <c r="L40" s="139">
        <v>14.1</v>
      </c>
      <c r="M40" s="139">
        <v>7.63</v>
      </c>
      <c r="N40" s="139">
        <v>0</v>
      </c>
      <c r="O40" s="140">
        <v>172.2425</v>
      </c>
    </row>
    <row r="41" spans="1:15" ht="12.75">
      <c r="A41" s="141" t="s">
        <v>132</v>
      </c>
      <c r="B41" s="142" t="s">
        <v>133</v>
      </c>
      <c r="C41" s="143">
        <v>84.9798</v>
      </c>
      <c r="D41" s="144">
        <v>25159.0735</v>
      </c>
      <c r="E41" s="145">
        <v>20012.9306</v>
      </c>
      <c r="F41" s="145">
        <v>22910.8333</v>
      </c>
      <c r="G41" s="145">
        <v>31528.3796</v>
      </c>
      <c r="H41" s="145">
        <v>37299.6584</v>
      </c>
      <c r="I41" s="145">
        <v>27985.0469</v>
      </c>
      <c r="J41" s="146">
        <v>12.75</v>
      </c>
      <c r="K41" s="147">
        <v>0.22</v>
      </c>
      <c r="L41" s="147">
        <v>9.19</v>
      </c>
      <c r="M41" s="147">
        <v>5.28</v>
      </c>
      <c r="N41" s="147">
        <v>0.07</v>
      </c>
      <c r="O41" s="148">
        <v>169.9804</v>
      </c>
    </row>
    <row r="42" spans="1:15" ht="12.75">
      <c r="A42" s="133" t="s">
        <v>134</v>
      </c>
      <c r="B42" s="134" t="s">
        <v>534</v>
      </c>
      <c r="C42" s="135">
        <v>83.3215</v>
      </c>
      <c r="D42" s="136">
        <v>32998.5</v>
      </c>
      <c r="E42" s="137">
        <v>22394.1666</v>
      </c>
      <c r="F42" s="137">
        <v>26453.5</v>
      </c>
      <c r="G42" s="137">
        <v>39694.8333</v>
      </c>
      <c r="H42" s="137">
        <v>55485.5</v>
      </c>
      <c r="I42" s="137">
        <v>35264.313</v>
      </c>
      <c r="J42" s="138">
        <v>15.53</v>
      </c>
      <c r="K42" s="139">
        <v>0.02</v>
      </c>
      <c r="L42" s="139">
        <v>2.91</v>
      </c>
      <c r="M42" s="139">
        <v>5.26</v>
      </c>
      <c r="N42" s="139">
        <v>1.03</v>
      </c>
      <c r="O42" s="140">
        <v>168.0304</v>
      </c>
    </row>
    <row r="43" spans="1:15" ht="12.75">
      <c r="A43" s="141" t="s">
        <v>136</v>
      </c>
      <c r="B43" s="142" t="s">
        <v>137</v>
      </c>
      <c r="C43" s="143">
        <v>59.0767</v>
      </c>
      <c r="D43" s="144">
        <v>23048.1416</v>
      </c>
      <c r="E43" s="145">
        <v>19522.3333</v>
      </c>
      <c r="F43" s="145">
        <v>21066.2776</v>
      </c>
      <c r="G43" s="145">
        <v>26466.3581</v>
      </c>
      <c r="H43" s="145">
        <v>37782.6666</v>
      </c>
      <c r="I43" s="145">
        <v>27158.8232</v>
      </c>
      <c r="J43" s="146">
        <v>20.23</v>
      </c>
      <c r="K43" s="147">
        <v>0.28</v>
      </c>
      <c r="L43" s="147">
        <v>2.94</v>
      </c>
      <c r="M43" s="147">
        <v>5.07</v>
      </c>
      <c r="N43" s="147">
        <v>0.84</v>
      </c>
      <c r="O43" s="148">
        <v>164.9709</v>
      </c>
    </row>
    <row r="44" spans="1:15" ht="12.75">
      <c r="A44" s="133" t="s">
        <v>138</v>
      </c>
      <c r="B44" s="134" t="s">
        <v>139</v>
      </c>
      <c r="C44" s="135">
        <v>194.8551</v>
      </c>
      <c r="D44" s="136">
        <v>31333.3333</v>
      </c>
      <c r="E44" s="137">
        <v>20642.3333</v>
      </c>
      <c r="F44" s="137">
        <v>25400.7138</v>
      </c>
      <c r="G44" s="137">
        <v>38537.6666</v>
      </c>
      <c r="H44" s="137">
        <v>45315.1666</v>
      </c>
      <c r="I44" s="137">
        <v>32392.2376</v>
      </c>
      <c r="J44" s="138">
        <v>13.02</v>
      </c>
      <c r="K44" s="139">
        <v>0.93</v>
      </c>
      <c r="L44" s="139">
        <v>2.45</v>
      </c>
      <c r="M44" s="139">
        <v>4.15</v>
      </c>
      <c r="N44" s="139">
        <v>0.14</v>
      </c>
      <c r="O44" s="140">
        <v>170.9079</v>
      </c>
    </row>
    <row r="45" spans="1:15" ht="12.75">
      <c r="A45" s="141" t="s">
        <v>140</v>
      </c>
      <c r="B45" s="142" t="s">
        <v>535</v>
      </c>
      <c r="C45" s="143">
        <v>189.4744</v>
      </c>
      <c r="D45" s="144">
        <v>26766.5</v>
      </c>
      <c r="E45" s="145">
        <v>21260.6666</v>
      </c>
      <c r="F45" s="145">
        <v>23550.4669</v>
      </c>
      <c r="G45" s="145">
        <v>32397.3757</v>
      </c>
      <c r="H45" s="145">
        <v>38010.111</v>
      </c>
      <c r="I45" s="145">
        <v>28771.7148</v>
      </c>
      <c r="J45" s="146">
        <v>10.01</v>
      </c>
      <c r="K45" s="147">
        <v>1.22</v>
      </c>
      <c r="L45" s="147">
        <v>1.95</v>
      </c>
      <c r="M45" s="147">
        <v>5.33</v>
      </c>
      <c r="N45" s="147">
        <v>0.7</v>
      </c>
      <c r="O45" s="148">
        <v>172.879</v>
      </c>
    </row>
    <row r="46" spans="1:15" ht="12.75">
      <c r="A46" s="133" t="s">
        <v>142</v>
      </c>
      <c r="B46" s="134" t="s">
        <v>143</v>
      </c>
      <c r="C46" s="135">
        <v>496.0327</v>
      </c>
      <c r="D46" s="136">
        <v>29552.8333</v>
      </c>
      <c r="E46" s="137">
        <v>19997.8333</v>
      </c>
      <c r="F46" s="137">
        <v>23604.1666</v>
      </c>
      <c r="G46" s="137">
        <v>36990.0608</v>
      </c>
      <c r="H46" s="137">
        <v>44696</v>
      </c>
      <c r="I46" s="137">
        <v>31832.331</v>
      </c>
      <c r="J46" s="138">
        <v>26.06</v>
      </c>
      <c r="K46" s="139">
        <v>0.49</v>
      </c>
      <c r="L46" s="139">
        <v>2.03</v>
      </c>
      <c r="M46" s="139">
        <v>4.53</v>
      </c>
      <c r="N46" s="139">
        <v>0.03</v>
      </c>
      <c r="O46" s="140">
        <v>167.4108</v>
      </c>
    </row>
    <row r="47" spans="1:15" ht="12.75">
      <c r="A47" s="141" t="s">
        <v>144</v>
      </c>
      <c r="B47" s="142" t="s">
        <v>145</v>
      </c>
      <c r="C47" s="143">
        <v>32.4458</v>
      </c>
      <c r="D47" s="144">
        <v>36250.1289</v>
      </c>
      <c r="E47" s="145">
        <v>22961.1574</v>
      </c>
      <c r="F47" s="145">
        <v>29591.6666</v>
      </c>
      <c r="G47" s="145">
        <v>44910.0132</v>
      </c>
      <c r="H47" s="145">
        <v>56649.8333</v>
      </c>
      <c r="I47" s="145">
        <v>39910.5999</v>
      </c>
      <c r="J47" s="146">
        <v>22.38</v>
      </c>
      <c r="K47" s="147">
        <v>0.28</v>
      </c>
      <c r="L47" s="147">
        <v>0.08</v>
      </c>
      <c r="M47" s="147">
        <v>6.11</v>
      </c>
      <c r="N47" s="147">
        <v>0.02</v>
      </c>
      <c r="O47" s="148">
        <v>164.1218</v>
      </c>
    </row>
    <row r="48" spans="1:15" ht="12.75">
      <c r="A48" s="133" t="s">
        <v>148</v>
      </c>
      <c r="B48" s="134" t="s">
        <v>536</v>
      </c>
      <c r="C48" s="135">
        <v>34.209</v>
      </c>
      <c r="D48" s="136">
        <v>33548.7978</v>
      </c>
      <c r="E48" s="137">
        <v>20226.0278</v>
      </c>
      <c r="F48" s="137">
        <v>28670.8333</v>
      </c>
      <c r="G48" s="137">
        <v>37450.6666</v>
      </c>
      <c r="H48" s="137">
        <v>48575.1666</v>
      </c>
      <c r="I48" s="137">
        <v>35361.094</v>
      </c>
      <c r="J48" s="138">
        <v>20.93</v>
      </c>
      <c r="K48" s="139">
        <v>0.1</v>
      </c>
      <c r="L48" s="139">
        <v>0.95</v>
      </c>
      <c r="M48" s="139">
        <v>5.46</v>
      </c>
      <c r="N48" s="139">
        <v>0.01</v>
      </c>
      <c r="O48" s="140">
        <v>166.6948</v>
      </c>
    </row>
    <row r="49" spans="1:15" ht="12.75">
      <c r="A49" s="141" t="s">
        <v>150</v>
      </c>
      <c r="B49" s="142" t="s">
        <v>537</v>
      </c>
      <c r="C49" s="143">
        <v>10.2587</v>
      </c>
      <c r="D49" s="144">
        <v>27718.3333</v>
      </c>
      <c r="E49" s="145">
        <v>20478</v>
      </c>
      <c r="F49" s="145">
        <v>20944.7631</v>
      </c>
      <c r="G49" s="145">
        <v>30544.5</v>
      </c>
      <c r="H49" s="145">
        <v>34517.5</v>
      </c>
      <c r="I49" s="145">
        <v>26249.0354</v>
      </c>
      <c r="J49" s="146">
        <v>17.11</v>
      </c>
      <c r="K49" s="147">
        <v>0</v>
      </c>
      <c r="L49" s="147">
        <v>1.03</v>
      </c>
      <c r="M49" s="147">
        <v>3.61</v>
      </c>
      <c r="N49" s="147">
        <v>0</v>
      </c>
      <c r="O49" s="148">
        <v>163.1954</v>
      </c>
    </row>
    <row r="50" spans="1:15" ht="12.75">
      <c r="A50" s="133" t="s">
        <v>152</v>
      </c>
      <c r="B50" s="134" t="s">
        <v>153</v>
      </c>
      <c r="C50" s="135">
        <v>20.1449</v>
      </c>
      <c r="D50" s="136">
        <v>25668</v>
      </c>
      <c r="E50" s="137">
        <v>20392.8333</v>
      </c>
      <c r="F50" s="137">
        <v>22686.5</v>
      </c>
      <c r="G50" s="137">
        <v>28570.1666</v>
      </c>
      <c r="H50" s="137">
        <v>31499.8108</v>
      </c>
      <c r="I50" s="137">
        <v>26017.321</v>
      </c>
      <c r="J50" s="138">
        <v>16.56</v>
      </c>
      <c r="K50" s="139">
        <v>0</v>
      </c>
      <c r="L50" s="139">
        <v>0.66</v>
      </c>
      <c r="M50" s="139">
        <v>5.77</v>
      </c>
      <c r="N50" s="139">
        <v>0</v>
      </c>
      <c r="O50" s="140">
        <v>172.9373</v>
      </c>
    </row>
    <row r="51" spans="1:15" ht="12.75">
      <c r="A51" s="141" t="s">
        <v>154</v>
      </c>
      <c r="B51" s="142" t="s">
        <v>155</v>
      </c>
      <c r="C51" s="143">
        <v>46.9802</v>
      </c>
      <c r="D51" s="144">
        <v>32201.0211</v>
      </c>
      <c r="E51" s="145">
        <v>24304.1572</v>
      </c>
      <c r="F51" s="145">
        <v>27100.1385</v>
      </c>
      <c r="G51" s="145">
        <v>36235.5359</v>
      </c>
      <c r="H51" s="145">
        <v>45855.7408</v>
      </c>
      <c r="I51" s="145">
        <v>32939.6838</v>
      </c>
      <c r="J51" s="146">
        <v>15.1</v>
      </c>
      <c r="K51" s="147">
        <v>0.11</v>
      </c>
      <c r="L51" s="147">
        <v>19.63</v>
      </c>
      <c r="M51" s="147">
        <v>5.51</v>
      </c>
      <c r="N51" s="147">
        <v>0</v>
      </c>
      <c r="O51" s="148">
        <v>164.355</v>
      </c>
    </row>
    <row r="52" spans="1:15" ht="12.75">
      <c r="A52" s="133" t="s">
        <v>156</v>
      </c>
      <c r="B52" s="134" t="s">
        <v>538</v>
      </c>
      <c r="C52" s="135">
        <v>235.807</v>
      </c>
      <c r="D52" s="136">
        <v>27619.637</v>
      </c>
      <c r="E52" s="137">
        <v>18399.8333</v>
      </c>
      <c r="F52" s="137">
        <v>21364.6387</v>
      </c>
      <c r="G52" s="137">
        <v>35462.5344</v>
      </c>
      <c r="H52" s="137">
        <v>45139.5</v>
      </c>
      <c r="I52" s="137">
        <v>29919.4821</v>
      </c>
      <c r="J52" s="138">
        <v>17.54</v>
      </c>
      <c r="K52" s="139">
        <v>0.16</v>
      </c>
      <c r="L52" s="139">
        <v>1.27</v>
      </c>
      <c r="M52" s="139">
        <v>5.36</v>
      </c>
      <c r="N52" s="139">
        <v>0</v>
      </c>
      <c r="O52" s="140">
        <v>166.7688</v>
      </c>
    </row>
    <row r="53" spans="1:15" ht="12.75">
      <c r="A53" s="141" t="s">
        <v>158</v>
      </c>
      <c r="B53" s="142" t="s">
        <v>539</v>
      </c>
      <c r="C53" s="143">
        <v>40.428</v>
      </c>
      <c r="D53" s="144">
        <v>24691.6666</v>
      </c>
      <c r="E53" s="145">
        <v>17744.6666</v>
      </c>
      <c r="F53" s="145">
        <v>21006.1005</v>
      </c>
      <c r="G53" s="145">
        <v>40067.5</v>
      </c>
      <c r="H53" s="145">
        <v>43885.5555</v>
      </c>
      <c r="I53" s="145">
        <v>29485.5405</v>
      </c>
      <c r="J53" s="146">
        <v>17.87</v>
      </c>
      <c r="K53" s="147">
        <v>0.38</v>
      </c>
      <c r="L53" s="147">
        <v>0.91</v>
      </c>
      <c r="M53" s="147">
        <v>4.13</v>
      </c>
      <c r="N53" s="147">
        <v>0</v>
      </c>
      <c r="O53" s="148">
        <v>167.2953</v>
      </c>
    </row>
    <row r="54" spans="1:15" ht="12.75">
      <c r="A54" s="133" t="s">
        <v>160</v>
      </c>
      <c r="B54" s="134" t="s">
        <v>161</v>
      </c>
      <c r="C54" s="135">
        <v>614.3969</v>
      </c>
      <c r="D54" s="136">
        <v>28852</v>
      </c>
      <c r="E54" s="137">
        <v>22853.3959</v>
      </c>
      <c r="F54" s="137">
        <v>25533.1666</v>
      </c>
      <c r="G54" s="137">
        <v>36581.4107</v>
      </c>
      <c r="H54" s="137">
        <v>49269.3755</v>
      </c>
      <c r="I54" s="137">
        <v>33524.0993</v>
      </c>
      <c r="J54" s="138">
        <v>15.7</v>
      </c>
      <c r="K54" s="139">
        <v>0.04</v>
      </c>
      <c r="L54" s="139">
        <v>0.84</v>
      </c>
      <c r="M54" s="139">
        <v>6</v>
      </c>
      <c r="N54" s="139">
        <v>0.06</v>
      </c>
      <c r="O54" s="140">
        <v>168.9639</v>
      </c>
    </row>
    <row r="55" spans="1:15" ht="12.75">
      <c r="A55" s="141" t="s">
        <v>162</v>
      </c>
      <c r="B55" s="142" t="s">
        <v>163</v>
      </c>
      <c r="C55" s="143">
        <v>230.5314</v>
      </c>
      <c r="D55" s="144">
        <v>31814.1163</v>
      </c>
      <c r="E55" s="145">
        <v>20901.6666</v>
      </c>
      <c r="F55" s="145">
        <v>24470.0109</v>
      </c>
      <c r="G55" s="145">
        <v>41080</v>
      </c>
      <c r="H55" s="145">
        <v>62530.8333</v>
      </c>
      <c r="I55" s="145">
        <v>39201.9792</v>
      </c>
      <c r="J55" s="146">
        <v>23.16</v>
      </c>
      <c r="K55" s="147">
        <v>0.21</v>
      </c>
      <c r="L55" s="147">
        <v>0.43</v>
      </c>
      <c r="M55" s="147">
        <v>5.2</v>
      </c>
      <c r="N55" s="147">
        <v>0.2</v>
      </c>
      <c r="O55" s="148">
        <v>165.4733</v>
      </c>
    </row>
    <row r="56" spans="1:15" ht="12.75">
      <c r="A56" s="133" t="s">
        <v>164</v>
      </c>
      <c r="B56" s="134" t="s">
        <v>165</v>
      </c>
      <c r="C56" s="135">
        <v>22.4258</v>
      </c>
      <c r="D56" s="136">
        <v>29554.5</v>
      </c>
      <c r="E56" s="137">
        <v>24100.1478</v>
      </c>
      <c r="F56" s="137">
        <v>26152</v>
      </c>
      <c r="G56" s="137">
        <v>44322.8333</v>
      </c>
      <c r="H56" s="137">
        <v>64543.6666</v>
      </c>
      <c r="I56" s="137">
        <v>36491.4839</v>
      </c>
      <c r="J56" s="138">
        <v>18.57</v>
      </c>
      <c r="K56" s="139">
        <v>0</v>
      </c>
      <c r="L56" s="139">
        <v>1.5</v>
      </c>
      <c r="M56" s="139">
        <v>5.58</v>
      </c>
      <c r="N56" s="139">
        <v>0</v>
      </c>
      <c r="O56" s="140">
        <v>168.078</v>
      </c>
    </row>
    <row r="57" spans="1:15" ht="12.75">
      <c r="A57" s="141" t="s">
        <v>166</v>
      </c>
      <c r="B57" s="142" t="s">
        <v>167</v>
      </c>
      <c r="C57" s="143">
        <v>17.4842</v>
      </c>
      <c r="D57" s="144">
        <v>32405.3647</v>
      </c>
      <c r="E57" s="145">
        <v>20532</v>
      </c>
      <c r="F57" s="145">
        <v>25502.1666</v>
      </c>
      <c r="G57" s="145">
        <v>34284</v>
      </c>
      <c r="H57" s="145">
        <v>42701.0923</v>
      </c>
      <c r="I57" s="145">
        <v>31489.7819</v>
      </c>
      <c r="J57" s="146">
        <v>19.39</v>
      </c>
      <c r="K57" s="147">
        <v>0</v>
      </c>
      <c r="L57" s="147">
        <v>1.1</v>
      </c>
      <c r="M57" s="147">
        <v>4.53</v>
      </c>
      <c r="N57" s="147">
        <v>1.37</v>
      </c>
      <c r="O57" s="148">
        <v>167.8863</v>
      </c>
    </row>
    <row r="58" spans="1:15" ht="12.75">
      <c r="A58" s="133" t="s">
        <v>168</v>
      </c>
      <c r="B58" s="134" t="s">
        <v>169</v>
      </c>
      <c r="C58" s="135">
        <v>73.9024</v>
      </c>
      <c r="D58" s="136">
        <v>29813.6666</v>
      </c>
      <c r="E58" s="137">
        <v>17607.3363</v>
      </c>
      <c r="F58" s="137">
        <v>23039.1773</v>
      </c>
      <c r="G58" s="137">
        <v>46570.6666</v>
      </c>
      <c r="H58" s="137">
        <v>73673.1666</v>
      </c>
      <c r="I58" s="137">
        <v>39761.2506</v>
      </c>
      <c r="J58" s="138">
        <v>19.29</v>
      </c>
      <c r="K58" s="139">
        <v>0.3</v>
      </c>
      <c r="L58" s="139">
        <v>0.39</v>
      </c>
      <c r="M58" s="139">
        <v>7.52</v>
      </c>
      <c r="N58" s="139">
        <v>0.01</v>
      </c>
      <c r="O58" s="140">
        <v>167.7973</v>
      </c>
    </row>
    <row r="59" spans="1:15" ht="12.75">
      <c r="A59" s="141" t="s">
        <v>170</v>
      </c>
      <c r="B59" s="142" t="s">
        <v>171</v>
      </c>
      <c r="C59" s="143">
        <v>91.7293</v>
      </c>
      <c r="D59" s="144">
        <v>19612.5</v>
      </c>
      <c r="E59" s="145">
        <v>15504.0066</v>
      </c>
      <c r="F59" s="145">
        <v>17156.3333</v>
      </c>
      <c r="G59" s="145">
        <v>22717.5</v>
      </c>
      <c r="H59" s="145">
        <v>26649.3333</v>
      </c>
      <c r="I59" s="145">
        <v>20803.608</v>
      </c>
      <c r="J59" s="146">
        <v>10.59</v>
      </c>
      <c r="K59" s="147">
        <v>0</v>
      </c>
      <c r="L59" s="147">
        <v>12</v>
      </c>
      <c r="M59" s="147">
        <v>5.29</v>
      </c>
      <c r="N59" s="147">
        <v>0</v>
      </c>
      <c r="O59" s="148">
        <v>173.1617</v>
      </c>
    </row>
    <row r="60" spans="1:15" ht="12.75">
      <c r="A60" s="133" t="s">
        <v>172</v>
      </c>
      <c r="B60" s="134" t="s">
        <v>173</v>
      </c>
      <c r="C60" s="135">
        <v>108.8068</v>
      </c>
      <c r="D60" s="136">
        <v>21557.1499</v>
      </c>
      <c r="E60" s="137">
        <v>15778</v>
      </c>
      <c r="F60" s="137">
        <v>17716.5</v>
      </c>
      <c r="G60" s="137">
        <v>28000</v>
      </c>
      <c r="H60" s="137">
        <v>36792</v>
      </c>
      <c r="I60" s="137">
        <v>24616.9134</v>
      </c>
      <c r="J60" s="138">
        <v>12.41</v>
      </c>
      <c r="K60" s="139">
        <v>0.57</v>
      </c>
      <c r="L60" s="139">
        <v>2.2</v>
      </c>
      <c r="M60" s="139">
        <v>5.6</v>
      </c>
      <c r="N60" s="139">
        <v>0</v>
      </c>
      <c r="O60" s="140">
        <v>169.4745</v>
      </c>
    </row>
    <row r="61" spans="1:15" ht="12.75">
      <c r="A61" s="141" t="s">
        <v>174</v>
      </c>
      <c r="B61" s="142" t="s">
        <v>175</v>
      </c>
      <c r="C61" s="143">
        <v>67.9941</v>
      </c>
      <c r="D61" s="144">
        <v>20232.3333</v>
      </c>
      <c r="E61" s="145">
        <v>15059.5</v>
      </c>
      <c r="F61" s="145">
        <v>16337.6666</v>
      </c>
      <c r="G61" s="145">
        <v>23371.5</v>
      </c>
      <c r="H61" s="145">
        <v>26301.3333</v>
      </c>
      <c r="I61" s="145">
        <v>20786.5097</v>
      </c>
      <c r="J61" s="146">
        <v>19.89</v>
      </c>
      <c r="K61" s="147">
        <v>0.98</v>
      </c>
      <c r="L61" s="147">
        <v>6.21</v>
      </c>
      <c r="M61" s="147">
        <v>5.03</v>
      </c>
      <c r="N61" s="147">
        <v>0</v>
      </c>
      <c r="O61" s="148">
        <v>168.3587</v>
      </c>
    </row>
    <row r="62" spans="1:15" ht="12.75">
      <c r="A62" s="133" t="s">
        <v>176</v>
      </c>
      <c r="B62" s="134" t="s">
        <v>177</v>
      </c>
      <c r="C62" s="135">
        <v>217.6178</v>
      </c>
      <c r="D62" s="136">
        <v>22379.3333</v>
      </c>
      <c r="E62" s="137">
        <v>15885.3703</v>
      </c>
      <c r="F62" s="137">
        <v>18800.7104</v>
      </c>
      <c r="G62" s="137">
        <v>28848.3333</v>
      </c>
      <c r="H62" s="137">
        <v>38400.5</v>
      </c>
      <c r="I62" s="137">
        <v>24893.8916</v>
      </c>
      <c r="J62" s="138">
        <v>10.08</v>
      </c>
      <c r="K62" s="139">
        <v>1.7</v>
      </c>
      <c r="L62" s="139">
        <v>1.84</v>
      </c>
      <c r="M62" s="139">
        <v>6.25</v>
      </c>
      <c r="N62" s="139">
        <v>0.36</v>
      </c>
      <c r="O62" s="140">
        <v>178.214</v>
      </c>
    </row>
    <row r="63" spans="1:15" ht="12.75">
      <c r="A63" s="141" t="s">
        <v>178</v>
      </c>
      <c r="B63" s="142" t="s">
        <v>179</v>
      </c>
      <c r="C63" s="143">
        <v>316.8145</v>
      </c>
      <c r="D63" s="144">
        <v>23221.607</v>
      </c>
      <c r="E63" s="145">
        <v>18154.6666</v>
      </c>
      <c r="F63" s="145">
        <v>20394.2176</v>
      </c>
      <c r="G63" s="145">
        <v>29186.3333</v>
      </c>
      <c r="H63" s="145">
        <v>36265.731</v>
      </c>
      <c r="I63" s="145">
        <v>25784.5702</v>
      </c>
      <c r="J63" s="146">
        <v>11.71</v>
      </c>
      <c r="K63" s="147">
        <v>0.99</v>
      </c>
      <c r="L63" s="147">
        <v>7.32</v>
      </c>
      <c r="M63" s="147">
        <v>4.9</v>
      </c>
      <c r="N63" s="147">
        <v>2.05</v>
      </c>
      <c r="O63" s="148">
        <v>168.4703</v>
      </c>
    </row>
    <row r="64" spans="1:15" ht="12.75">
      <c r="A64" s="133" t="s">
        <v>180</v>
      </c>
      <c r="B64" s="134" t="s">
        <v>181</v>
      </c>
      <c r="C64" s="135">
        <v>400.5257</v>
      </c>
      <c r="D64" s="136">
        <v>26129.1666</v>
      </c>
      <c r="E64" s="137">
        <v>18789.3518</v>
      </c>
      <c r="F64" s="137">
        <v>21615.5899</v>
      </c>
      <c r="G64" s="137">
        <v>30226.5</v>
      </c>
      <c r="H64" s="137">
        <v>43430.5</v>
      </c>
      <c r="I64" s="137">
        <v>28906.3923</v>
      </c>
      <c r="J64" s="138">
        <v>16.18</v>
      </c>
      <c r="K64" s="139">
        <v>2.49</v>
      </c>
      <c r="L64" s="139">
        <v>4.15</v>
      </c>
      <c r="M64" s="139">
        <v>4.21</v>
      </c>
      <c r="N64" s="139">
        <v>0.44</v>
      </c>
      <c r="O64" s="140">
        <v>175.7309</v>
      </c>
    </row>
    <row r="65" spans="1:15" ht="12.75">
      <c r="A65" s="141" t="s">
        <v>182</v>
      </c>
      <c r="B65" s="142" t="s">
        <v>183</v>
      </c>
      <c r="C65" s="143">
        <v>639.4625</v>
      </c>
      <c r="D65" s="144">
        <v>21100.5</v>
      </c>
      <c r="E65" s="145">
        <v>15523</v>
      </c>
      <c r="F65" s="145">
        <v>18175.3864</v>
      </c>
      <c r="G65" s="145">
        <v>26578.3333</v>
      </c>
      <c r="H65" s="145">
        <v>32520.6666</v>
      </c>
      <c r="I65" s="145">
        <v>22990.2457</v>
      </c>
      <c r="J65" s="146">
        <v>14.77</v>
      </c>
      <c r="K65" s="147">
        <v>0.62</v>
      </c>
      <c r="L65" s="147">
        <v>5.78</v>
      </c>
      <c r="M65" s="147">
        <v>4.54</v>
      </c>
      <c r="N65" s="147">
        <v>0.04</v>
      </c>
      <c r="O65" s="148">
        <v>172.8693</v>
      </c>
    </row>
    <row r="66" spans="1:15" ht="12.75">
      <c r="A66" s="133" t="s">
        <v>184</v>
      </c>
      <c r="B66" s="134" t="s">
        <v>185</v>
      </c>
      <c r="C66" s="135">
        <v>125.8</v>
      </c>
      <c r="D66" s="136">
        <v>26186.5</v>
      </c>
      <c r="E66" s="137">
        <v>17767.6666</v>
      </c>
      <c r="F66" s="137">
        <v>22034</v>
      </c>
      <c r="G66" s="137">
        <v>31549.8333</v>
      </c>
      <c r="H66" s="137">
        <v>35847.6666</v>
      </c>
      <c r="I66" s="137">
        <v>26705.3779</v>
      </c>
      <c r="J66" s="138">
        <v>17.24</v>
      </c>
      <c r="K66" s="139">
        <v>1.35</v>
      </c>
      <c r="L66" s="139">
        <v>2.05</v>
      </c>
      <c r="M66" s="139">
        <v>6.57</v>
      </c>
      <c r="N66" s="139">
        <v>0.25</v>
      </c>
      <c r="O66" s="140">
        <v>168.0725</v>
      </c>
    </row>
    <row r="67" spans="1:15" ht="12.75">
      <c r="A67" s="141" t="s">
        <v>186</v>
      </c>
      <c r="B67" s="142" t="s">
        <v>187</v>
      </c>
      <c r="C67" s="143">
        <v>44.3868</v>
      </c>
      <c r="D67" s="144">
        <v>25755.1666</v>
      </c>
      <c r="E67" s="145">
        <v>15374</v>
      </c>
      <c r="F67" s="145">
        <v>17908.8333</v>
      </c>
      <c r="G67" s="145">
        <v>29543.5</v>
      </c>
      <c r="H67" s="145">
        <v>34930.684</v>
      </c>
      <c r="I67" s="145">
        <v>25469.4701</v>
      </c>
      <c r="J67" s="146">
        <v>21.12</v>
      </c>
      <c r="K67" s="147">
        <v>0.56</v>
      </c>
      <c r="L67" s="147">
        <v>4.67</v>
      </c>
      <c r="M67" s="147">
        <v>5.85</v>
      </c>
      <c r="N67" s="147">
        <v>0</v>
      </c>
      <c r="O67" s="148">
        <v>177.2603</v>
      </c>
    </row>
    <row r="68" spans="1:15" ht="12.75">
      <c r="A68" s="133" t="s">
        <v>188</v>
      </c>
      <c r="B68" s="134" t="s">
        <v>189</v>
      </c>
      <c r="C68" s="135">
        <v>207.5459</v>
      </c>
      <c r="D68" s="136">
        <v>20747.8333</v>
      </c>
      <c r="E68" s="137">
        <v>15208.3333</v>
      </c>
      <c r="F68" s="137">
        <v>17380.7061</v>
      </c>
      <c r="G68" s="137">
        <v>24802</v>
      </c>
      <c r="H68" s="137">
        <v>29965.7101</v>
      </c>
      <c r="I68" s="137">
        <v>21737.2608</v>
      </c>
      <c r="J68" s="138">
        <v>18.22</v>
      </c>
      <c r="K68" s="139">
        <v>0.31</v>
      </c>
      <c r="L68" s="139">
        <v>4.49</v>
      </c>
      <c r="M68" s="139">
        <v>4.49</v>
      </c>
      <c r="N68" s="139">
        <v>0</v>
      </c>
      <c r="O68" s="140">
        <v>168.0134</v>
      </c>
    </row>
    <row r="69" spans="1:15" ht="12.75">
      <c r="A69" s="141" t="s">
        <v>190</v>
      </c>
      <c r="B69" s="142" t="s">
        <v>191</v>
      </c>
      <c r="C69" s="143">
        <v>904.0933</v>
      </c>
      <c r="D69" s="144">
        <v>23686.3333</v>
      </c>
      <c r="E69" s="145">
        <v>16303.6666</v>
      </c>
      <c r="F69" s="145">
        <v>19415</v>
      </c>
      <c r="G69" s="145">
        <v>30715.6666</v>
      </c>
      <c r="H69" s="145">
        <v>36601</v>
      </c>
      <c r="I69" s="145">
        <v>25929.733</v>
      </c>
      <c r="J69" s="146">
        <v>16.43</v>
      </c>
      <c r="K69" s="147">
        <v>0.85</v>
      </c>
      <c r="L69" s="147">
        <v>2.45</v>
      </c>
      <c r="M69" s="147">
        <v>5.02</v>
      </c>
      <c r="N69" s="147">
        <v>0.36</v>
      </c>
      <c r="O69" s="148">
        <v>169.6205</v>
      </c>
    </row>
    <row r="70" spans="1:15" ht="12.75">
      <c r="A70" s="133" t="s">
        <v>192</v>
      </c>
      <c r="B70" s="134" t="s">
        <v>193</v>
      </c>
      <c r="C70" s="135">
        <v>43.9887</v>
      </c>
      <c r="D70" s="136">
        <v>26976.1666</v>
      </c>
      <c r="E70" s="137">
        <v>17947.119</v>
      </c>
      <c r="F70" s="137">
        <v>21869.3333</v>
      </c>
      <c r="G70" s="137">
        <v>36918.6666</v>
      </c>
      <c r="H70" s="137">
        <v>49571</v>
      </c>
      <c r="I70" s="137">
        <v>30233.1414</v>
      </c>
      <c r="J70" s="138">
        <v>17.19</v>
      </c>
      <c r="K70" s="139">
        <v>0.11</v>
      </c>
      <c r="L70" s="139">
        <v>2.18</v>
      </c>
      <c r="M70" s="139">
        <v>4.63</v>
      </c>
      <c r="N70" s="139">
        <v>0.49</v>
      </c>
      <c r="O70" s="140">
        <v>167.7539</v>
      </c>
    </row>
    <row r="71" spans="1:15" ht="12.75">
      <c r="A71" s="141" t="s">
        <v>194</v>
      </c>
      <c r="B71" s="142" t="s">
        <v>195</v>
      </c>
      <c r="C71" s="143">
        <v>95.7089</v>
      </c>
      <c r="D71" s="144">
        <v>20461.1666</v>
      </c>
      <c r="E71" s="145">
        <v>15482.654</v>
      </c>
      <c r="F71" s="145">
        <v>17118.6666</v>
      </c>
      <c r="G71" s="145">
        <v>27503.5173</v>
      </c>
      <c r="H71" s="145">
        <v>34851.8551</v>
      </c>
      <c r="I71" s="145">
        <v>23179.2387</v>
      </c>
      <c r="J71" s="146">
        <v>13.62</v>
      </c>
      <c r="K71" s="147">
        <v>0.46</v>
      </c>
      <c r="L71" s="147">
        <v>6.81</v>
      </c>
      <c r="M71" s="147">
        <v>5.18</v>
      </c>
      <c r="N71" s="147">
        <v>0.71</v>
      </c>
      <c r="O71" s="148">
        <v>166.8025</v>
      </c>
    </row>
    <row r="72" spans="1:15" ht="12.75">
      <c r="A72" s="133" t="s">
        <v>196</v>
      </c>
      <c r="B72" s="134" t="s">
        <v>197</v>
      </c>
      <c r="C72" s="135">
        <v>22.3545</v>
      </c>
      <c r="D72" s="136">
        <v>21613.5</v>
      </c>
      <c r="E72" s="137">
        <v>14241.8469</v>
      </c>
      <c r="F72" s="137">
        <v>15072.8333</v>
      </c>
      <c r="G72" s="137">
        <v>27958</v>
      </c>
      <c r="H72" s="137">
        <v>31108.9424</v>
      </c>
      <c r="I72" s="137">
        <v>22026.2044</v>
      </c>
      <c r="J72" s="138">
        <v>9.56</v>
      </c>
      <c r="K72" s="139">
        <v>0.15</v>
      </c>
      <c r="L72" s="139">
        <v>12.54</v>
      </c>
      <c r="M72" s="139">
        <v>4.79</v>
      </c>
      <c r="N72" s="139">
        <v>0</v>
      </c>
      <c r="O72" s="140">
        <v>172.096</v>
      </c>
    </row>
    <row r="73" spans="1:15" ht="12.75">
      <c r="A73" s="141" t="s">
        <v>200</v>
      </c>
      <c r="B73" s="142" t="s">
        <v>201</v>
      </c>
      <c r="C73" s="143">
        <v>13.2369</v>
      </c>
      <c r="D73" s="144">
        <v>23329.4212</v>
      </c>
      <c r="E73" s="145">
        <v>15962.3281</v>
      </c>
      <c r="F73" s="145">
        <v>18822.6666</v>
      </c>
      <c r="G73" s="145">
        <v>25672.555</v>
      </c>
      <c r="H73" s="145">
        <v>27365.3062</v>
      </c>
      <c r="I73" s="145">
        <v>22621.9704</v>
      </c>
      <c r="J73" s="146">
        <v>6.24</v>
      </c>
      <c r="K73" s="147">
        <v>0.99</v>
      </c>
      <c r="L73" s="147">
        <v>10.63</v>
      </c>
      <c r="M73" s="147">
        <v>8.67</v>
      </c>
      <c r="N73" s="147">
        <v>5.65</v>
      </c>
      <c r="O73" s="148">
        <v>168.3274</v>
      </c>
    </row>
    <row r="74" spans="1:15" ht="12.75">
      <c r="A74" s="133" t="s">
        <v>202</v>
      </c>
      <c r="B74" s="134" t="s">
        <v>540</v>
      </c>
      <c r="C74" s="135">
        <v>124.6675</v>
      </c>
      <c r="D74" s="136">
        <v>22917.3333</v>
      </c>
      <c r="E74" s="137">
        <v>17207.3333</v>
      </c>
      <c r="F74" s="137">
        <v>20398.3621</v>
      </c>
      <c r="G74" s="137">
        <v>25346.3333</v>
      </c>
      <c r="H74" s="137">
        <v>35073.6666</v>
      </c>
      <c r="I74" s="137">
        <v>25463.6936</v>
      </c>
      <c r="J74" s="138">
        <v>10.84</v>
      </c>
      <c r="K74" s="139">
        <v>0.69</v>
      </c>
      <c r="L74" s="139">
        <v>4.13</v>
      </c>
      <c r="M74" s="139">
        <v>6.61</v>
      </c>
      <c r="N74" s="139">
        <v>0</v>
      </c>
      <c r="O74" s="140">
        <v>168.0712</v>
      </c>
    </row>
    <row r="75" spans="1:15" ht="12.75">
      <c r="A75" s="141" t="s">
        <v>204</v>
      </c>
      <c r="B75" s="142" t="s">
        <v>205</v>
      </c>
      <c r="C75" s="143">
        <v>389.8759</v>
      </c>
      <c r="D75" s="144">
        <v>24638.1491</v>
      </c>
      <c r="E75" s="145">
        <v>18957.2658</v>
      </c>
      <c r="F75" s="145">
        <v>22529.9151</v>
      </c>
      <c r="G75" s="145">
        <v>26584.2277</v>
      </c>
      <c r="H75" s="145">
        <v>28263.6445</v>
      </c>
      <c r="I75" s="145">
        <v>24566.6348</v>
      </c>
      <c r="J75" s="146">
        <v>6.14</v>
      </c>
      <c r="K75" s="147">
        <v>1.89</v>
      </c>
      <c r="L75" s="147">
        <v>12.02</v>
      </c>
      <c r="M75" s="147">
        <v>7.52</v>
      </c>
      <c r="N75" s="147">
        <v>1.54</v>
      </c>
      <c r="O75" s="148">
        <v>167.9067</v>
      </c>
    </row>
    <row r="76" spans="1:15" ht="12.75">
      <c r="A76" s="133" t="s">
        <v>206</v>
      </c>
      <c r="B76" s="134" t="s">
        <v>207</v>
      </c>
      <c r="C76" s="135">
        <v>100.2305</v>
      </c>
      <c r="D76" s="136">
        <v>15827.6666</v>
      </c>
      <c r="E76" s="137">
        <v>11338.1666</v>
      </c>
      <c r="F76" s="137">
        <v>13331.1666</v>
      </c>
      <c r="G76" s="137">
        <v>20100.5</v>
      </c>
      <c r="H76" s="137">
        <v>22583</v>
      </c>
      <c r="I76" s="137">
        <v>16506.8268</v>
      </c>
      <c r="J76" s="138">
        <v>11</v>
      </c>
      <c r="K76" s="139">
        <v>0.25</v>
      </c>
      <c r="L76" s="139">
        <v>10.3</v>
      </c>
      <c r="M76" s="139">
        <v>6.29</v>
      </c>
      <c r="N76" s="139">
        <v>0</v>
      </c>
      <c r="O76" s="140">
        <v>169.7502</v>
      </c>
    </row>
    <row r="77" spans="1:15" ht="12.75">
      <c r="A77" s="141" t="s">
        <v>208</v>
      </c>
      <c r="B77" s="142" t="s">
        <v>209</v>
      </c>
      <c r="C77" s="143">
        <v>351.814</v>
      </c>
      <c r="D77" s="144">
        <v>20919.6666</v>
      </c>
      <c r="E77" s="145">
        <v>13828.2604</v>
      </c>
      <c r="F77" s="145">
        <v>16895.8333</v>
      </c>
      <c r="G77" s="145">
        <v>25666.8333</v>
      </c>
      <c r="H77" s="145">
        <v>28042.1666</v>
      </c>
      <c r="I77" s="145">
        <v>21079.5674</v>
      </c>
      <c r="J77" s="146">
        <v>15.31</v>
      </c>
      <c r="K77" s="147">
        <v>0.06</v>
      </c>
      <c r="L77" s="147">
        <v>0.34</v>
      </c>
      <c r="M77" s="147">
        <v>13.13</v>
      </c>
      <c r="N77" s="147">
        <v>0.23</v>
      </c>
      <c r="O77" s="148">
        <v>173.847</v>
      </c>
    </row>
    <row r="78" spans="1:15" ht="12.75">
      <c r="A78" s="133" t="s">
        <v>210</v>
      </c>
      <c r="B78" s="134" t="s">
        <v>211</v>
      </c>
      <c r="C78" s="135">
        <v>22.395</v>
      </c>
      <c r="D78" s="136">
        <v>38890.3333</v>
      </c>
      <c r="E78" s="137">
        <v>20084.0489</v>
      </c>
      <c r="F78" s="137">
        <v>26098.8333</v>
      </c>
      <c r="G78" s="137">
        <v>42666.1666</v>
      </c>
      <c r="H78" s="137">
        <v>47670.3703</v>
      </c>
      <c r="I78" s="137">
        <v>35651.7643</v>
      </c>
      <c r="J78" s="138">
        <v>8.68</v>
      </c>
      <c r="K78" s="139">
        <v>2.07</v>
      </c>
      <c r="L78" s="139">
        <v>3.7</v>
      </c>
      <c r="M78" s="139">
        <v>3.79</v>
      </c>
      <c r="N78" s="139">
        <v>0</v>
      </c>
      <c r="O78" s="140">
        <v>168.4122</v>
      </c>
    </row>
    <row r="79" spans="1:15" ht="12.75">
      <c r="A79" s="141" t="s">
        <v>212</v>
      </c>
      <c r="B79" s="142" t="s">
        <v>541</v>
      </c>
      <c r="C79" s="143">
        <v>68.6036</v>
      </c>
      <c r="D79" s="144">
        <v>20471.5</v>
      </c>
      <c r="E79" s="145">
        <v>16882.2436</v>
      </c>
      <c r="F79" s="145">
        <v>18088.6666</v>
      </c>
      <c r="G79" s="145">
        <v>29539.8333</v>
      </c>
      <c r="H79" s="145">
        <v>35794.3333</v>
      </c>
      <c r="I79" s="145">
        <v>25097.8711</v>
      </c>
      <c r="J79" s="146">
        <v>18.7</v>
      </c>
      <c r="K79" s="147">
        <v>0.15</v>
      </c>
      <c r="L79" s="147">
        <v>0.08</v>
      </c>
      <c r="M79" s="147">
        <v>6.19</v>
      </c>
      <c r="N79" s="147">
        <v>0</v>
      </c>
      <c r="O79" s="148">
        <v>174.5581</v>
      </c>
    </row>
    <row r="80" spans="1:15" ht="12.75">
      <c r="A80" s="133" t="s">
        <v>214</v>
      </c>
      <c r="B80" s="134" t="s">
        <v>215</v>
      </c>
      <c r="C80" s="135">
        <v>126.3639</v>
      </c>
      <c r="D80" s="136">
        <v>20176.4215</v>
      </c>
      <c r="E80" s="137">
        <v>15292.3333</v>
      </c>
      <c r="F80" s="137">
        <v>17805.5</v>
      </c>
      <c r="G80" s="137">
        <v>23536.6666</v>
      </c>
      <c r="H80" s="137">
        <v>28567.9123</v>
      </c>
      <c r="I80" s="137">
        <v>21410.5222</v>
      </c>
      <c r="J80" s="138">
        <v>12.85</v>
      </c>
      <c r="K80" s="139">
        <v>0</v>
      </c>
      <c r="L80" s="139">
        <v>1.36</v>
      </c>
      <c r="M80" s="139">
        <v>6.39</v>
      </c>
      <c r="N80" s="139">
        <v>0</v>
      </c>
      <c r="O80" s="140">
        <v>172.328</v>
      </c>
    </row>
    <row r="81" spans="1:15" ht="12.75">
      <c r="A81" s="141" t="s">
        <v>216</v>
      </c>
      <c r="B81" s="142" t="s">
        <v>542</v>
      </c>
      <c r="C81" s="143">
        <v>240.2498</v>
      </c>
      <c r="D81" s="144">
        <v>26676.8333</v>
      </c>
      <c r="E81" s="145">
        <v>15048.3724</v>
      </c>
      <c r="F81" s="145">
        <v>19045.6367</v>
      </c>
      <c r="G81" s="145">
        <v>31738.98</v>
      </c>
      <c r="H81" s="145">
        <v>39526.3333</v>
      </c>
      <c r="I81" s="145">
        <v>28229.1485</v>
      </c>
      <c r="J81" s="146">
        <v>25.4</v>
      </c>
      <c r="K81" s="147">
        <v>0.2</v>
      </c>
      <c r="L81" s="147">
        <v>0.61</v>
      </c>
      <c r="M81" s="147">
        <v>5.31</v>
      </c>
      <c r="N81" s="147">
        <v>0</v>
      </c>
      <c r="O81" s="148">
        <v>166.5665</v>
      </c>
    </row>
    <row r="82" spans="1:15" ht="12.75">
      <c r="A82" s="133" t="s">
        <v>218</v>
      </c>
      <c r="B82" s="134" t="s">
        <v>219</v>
      </c>
      <c r="C82" s="135">
        <v>232.2984</v>
      </c>
      <c r="D82" s="136">
        <v>20398.1666</v>
      </c>
      <c r="E82" s="137">
        <v>13362.8333</v>
      </c>
      <c r="F82" s="137">
        <v>16409.6018</v>
      </c>
      <c r="G82" s="137">
        <v>25341.5</v>
      </c>
      <c r="H82" s="137">
        <v>30598.5661</v>
      </c>
      <c r="I82" s="137">
        <v>21364.7005</v>
      </c>
      <c r="J82" s="138">
        <v>15.13</v>
      </c>
      <c r="K82" s="139">
        <v>0.43</v>
      </c>
      <c r="L82" s="139">
        <v>2.75</v>
      </c>
      <c r="M82" s="139">
        <v>5.25</v>
      </c>
      <c r="N82" s="139">
        <v>0.01</v>
      </c>
      <c r="O82" s="140">
        <v>167.4359</v>
      </c>
    </row>
    <row r="83" spans="1:15" ht="12.75">
      <c r="A83" s="141" t="s">
        <v>220</v>
      </c>
      <c r="B83" s="142" t="s">
        <v>543</v>
      </c>
      <c r="C83" s="143">
        <v>42.1983</v>
      </c>
      <c r="D83" s="144">
        <v>21257.1666</v>
      </c>
      <c r="E83" s="145">
        <v>15605.3333</v>
      </c>
      <c r="F83" s="145">
        <v>17278.8333</v>
      </c>
      <c r="G83" s="145">
        <v>24734.6715</v>
      </c>
      <c r="H83" s="145">
        <v>36413.5</v>
      </c>
      <c r="I83" s="145">
        <v>23250.9483</v>
      </c>
      <c r="J83" s="146">
        <v>25.45</v>
      </c>
      <c r="K83" s="147">
        <v>0.02</v>
      </c>
      <c r="L83" s="147">
        <v>3.55</v>
      </c>
      <c r="M83" s="147">
        <v>3.41</v>
      </c>
      <c r="N83" s="147">
        <v>0</v>
      </c>
      <c r="O83" s="148">
        <v>169.1868</v>
      </c>
    </row>
    <row r="84" spans="1:15" ht="12.75">
      <c r="A84" s="133" t="s">
        <v>222</v>
      </c>
      <c r="B84" s="134" t="s">
        <v>223</v>
      </c>
      <c r="C84" s="135">
        <v>260.0002</v>
      </c>
      <c r="D84" s="136">
        <v>21430.3473</v>
      </c>
      <c r="E84" s="137">
        <v>14563.371</v>
      </c>
      <c r="F84" s="137">
        <v>18118.5185</v>
      </c>
      <c r="G84" s="137">
        <v>25772.6666</v>
      </c>
      <c r="H84" s="137">
        <v>33806.5</v>
      </c>
      <c r="I84" s="137">
        <v>22928.7196</v>
      </c>
      <c r="J84" s="138">
        <v>19.88</v>
      </c>
      <c r="K84" s="139">
        <v>0.19</v>
      </c>
      <c r="L84" s="139">
        <v>2.08</v>
      </c>
      <c r="M84" s="139">
        <v>6.61</v>
      </c>
      <c r="N84" s="139">
        <v>0.05</v>
      </c>
      <c r="O84" s="140">
        <v>166.0311</v>
      </c>
    </row>
    <row r="85" spans="1:15" ht="12.75">
      <c r="A85" s="141" t="s">
        <v>224</v>
      </c>
      <c r="B85" s="142" t="s">
        <v>225</v>
      </c>
      <c r="C85" s="143">
        <v>290.5003</v>
      </c>
      <c r="D85" s="144">
        <v>20375</v>
      </c>
      <c r="E85" s="145">
        <v>12709.3333</v>
      </c>
      <c r="F85" s="145">
        <v>15873.5851</v>
      </c>
      <c r="G85" s="145">
        <v>25638.5</v>
      </c>
      <c r="H85" s="145">
        <v>32136.5355</v>
      </c>
      <c r="I85" s="145">
        <v>22442.5845</v>
      </c>
      <c r="J85" s="146">
        <v>26.37</v>
      </c>
      <c r="K85" s="147">
        <v>0.27</v>
      </c>
      <c r="L85" s="147">
        <v>3.96</v>
      </c>
      <c r="M85" s="147">
        <v>5.67</v>
      </c>
      <c r="N85" s="147">
        <v>0</v>
      </c>
      <c r="O85" s="148">
        <v>168.5033</v>
      </c>
    </row>
    <row r="86" spans="1:15" ht="12.75">
      <c r="A86" s="133" t="s">
        <v>226</v>
      </c>
      <c r="B86" s="134" t="s">
        <v>227</v>
      </c>
      <c r="C86" s="135">
        <v>281.0732</v>
      </c>
      <c r="D86" s="136">
        <v>19856</v>
      </c>
      <c r="E86" s="137">
        <v>13796.5294</v>
      </c>
      <c r="F86" s="137">
        <v>16228</v>
      </c>
      <c r="G86" s="137">
        <v>25917.8048</v>
      </c>
      <c r="H86" s="137">
        <v>32603.5</v>
      </c>
      <c r="I86" s="137">
        <v>21849.6516</v>
      </c>
      <c r="J86" s="138">
        <v>14.79</v>
      </c>
      <c r="K86" s="139">
        <v>0.08</v>
      </c>
      <c r="L86" s="139">
        <v>10.13</v>
      </c>
      <c r="M86" s="139">
        <v>4.76</v>
      </c>
      <c r="N86" s="139">
        <v>0.09</v>
      </c>
      <c r="O86" s="140">
        <v>170.7937</v>
      </c>
    </row>
    <row r="87" spans="1:15" ht="12.75">
      <c r="A87" s="141" t="s">
        <v>228</v>
      </c>
      <c r="B87" s="142" t="s">
        <v>544</v>
      </c>
      <c r="C87" s="143">
        <v>937.5395</v>
      </c>
      <c r="D87" s="144">
        <v>20379.6666</v>
      </c>
      <c r="E87" s="145">
        <v>14114.683</v>
      </c>
      <c r="F87" s="145">
        <v>17105.96</v>
      </c>
      <c r="G87" s="145">
        <v>24515.0107</v>
      </c>
      <c r="H87" s="145">
        <v>30341.3333</v>
      </c>
      <c r="I87" s="145">
        <v>22086.1897</v>
      </c>
      <c r="J87" s="146">
        <v>17.54</v>
      </c>
      <c r="K87" s="147">
        <v>0.37</v>
      </c>
      <c r="L87" s="147">
        <v>2.91</v>
      </c>
      <c r="M87" s="147">
        <v>5.78</v>
      </c>
      <c r="N87" s="147">
        <v>0</v>
      </c>
      <c r="O87" s="148">
        <v>169.0603</v>
      </c>
    </row>
    <row r="88" spans="1:15" ht="12.75">
      <c r="A88" s="133" t="s">
        <v>230</v>
      </c>
      <c r="B88" s="134" t="s">
        <v>231</v>
      </c>
      <c r="C88" s="135">
        <v>32.2227</v>
      </c>
      <c r="D88" s="136">
        <v>22851.6666</v>
      </c>
      <c r="E88" s="137">
        <v>19673.8894</v>
      </c>
      <c r="F88" s="137">
        <v>20785</v>
      </c>
      <c r="G88" s="137">
        <v>24358.6276</v>
      </c>
      <c r="H88" s="137">
        <v>26641.8333</v>
      </c>
      <c r="I88" s="137">
        <v>22988.4871</v>
      </c>
      <c r="J88" s="138">
        <v>14.95</v>
      </c>
      <c r="K88" s="139">
        <v>1.86</v>
      </c>
      <c r="L88" s="139">
        <v>3.76</v>
      </c>
      <c r="M88" s="139">
        <v>5.44</v>
      </c>
      <c r="N88" s="139">
        <v>0</v>
      </c>
      <c r="O88" s="140">
        <v>167.6625</v>
      </c>
    </row>
    <row r="89" spans="1:15" ht="12.75">
      <c r="A89" s="141" t="s">
        <v>232</v>
      </c>
      <c r="B89" s="142" t="s">
        <v>233</v>
      </c>
      <c r="C89" s="143">
        <v>54.9699</v>
      </c>
      <c r="D89" s="144">
        <v>19693.3333</v>
      </c>
      <c r="E89" s="145">
        <v>12197.5</v>
      </c>
      <c r="F89" s="145">
        <v>16907.3333</v>
      </c>
      <c r="G89" s="145">
        <v>26386</v>
      </c>
      <c r="H89" s="145">
        <v>42255</v>
      </c>
      <c r="I89" s="145">
        <v>23278.8939</v>
      </c>
      <c r="J89" s="146">
        <v>16.06</v>
      </c>
      <c r="K89" s="147">
        <v>0.69</v>
      </c>
      <c r="L89" s="147">
        <v>4.29</v>
      </c>
      <c r="M89" s="147">
        <v>5.51</v>
      </c>
      <c r="N89" s="147">
        <v>0</v>
      </c>
      <c r="O89" s="148">
        <v>165.4209</v>
      </c>
    </row>
    <row r="90" spans="1:15" ht="12.75">
      <c r="A90" s="133" t="s">
        <v>234</v>
      </c>
      <c r="B90" s="134" t="s">
        <v>235</v>
      </c>
      <c r="C90" s="135">
        <v>81.6106</v>
      </c>
      <c r="D90" s="136">
        <v>20952.1666</v>
      </c>
      <c r="E90" s="137">
        <v>14819.3521</v>
      </c>
      <c r="F90" s="137">
        <v>17681.8333</v>
      </c>
      <c r="G90" s="137">
        <v>26839.6666</v>
      </c>
      <c r="H90" s="137">
        <v>31086.4988</v>
      </c>
      <c r="I90" s="137">
        <v>22477.0678</v>
      </c>
      <c r="J90" s="138">
        <v>15.17</v>
      </c>
      <c r="K90" s="139">
        <v>0.17</v>
      </c>
      <c r="L90" s="139">
        <v>4.48</v>
      </c>
      <c r="M90" s="139">
        <v>6.14</v>
      </c>
      <c r="N90" s="139">
        <v>0</v>
      </c>
      <c r="O90" s="140">
        <v>166.898</v>
      </c>
    </row>
    <row r="91" spans="1:15" ht="12.75">
      <c r="A91" s="141" t="s">
        <v>236</v>
      </c>
      <c r="B91" s="142" t="s">
        <v>237</v>
      </c>
      <c r="C91" s="143">
        <v>359.3853</v>
      </c>
      <c r="D91" s="144">
        <v>21422.3333</v>
      </c>
      <c r="E91" s="145">
        <v>14295.0674</v>
      </c>
      <c r="F91" s="145">
        <v>18455.8333</v>
      </c>
      <c r="G91" s="145">
        <v>25957.6334</v>
      </c>
      <c r="H91" s="145">
        <v>31435</v>
      </c>
      <c r="I91" s="145">
        <v>22844.8773</v>
      </c>
      <c r="J91" s="146">
        <v>13.92</v>
      </c>
      <c r="K91" s="147">
        <v>0.47</v>
      </c>
      <c r="L91" s="147">
        <v>5.03</v>
      </c>
      <c r="M91" s="147">
        <v>5.71</v>
      </c>
      <c r="N91" s="147">
        <v>0.12</v>
      </c>
      <c r="O91" s="148">
        <v>167.1814</v>
      </c>
    </row>
    <row r="92" spans="1:15" ht="12.75">
      <c r="A92" s="133" t="s">
        <v>238</v>
      </c>
      <c r="B92" s="134" t="s">
        <v>545</v>
      </c>
      <c r="C92" s="135">
        <v>21.9985</v>
      </c>
      <c r="D92" s="136">
        <v>17966.8333</v>
      </c>
      <c r="E92" s="137">
        <v>16185.4329</v>
      </c>
      <c r="F92" s="137">
        <v>17127.6666</v>
      </c>
      <c r="G92" s="137">
        <v>20535.9806</v>
      </c>
      <c r="H92" s="137">
        <v>23930.8137</v>
      </c>
      <c r="I92" s="137">
        <v>18954.5821</v>
      </c>
      <c r="J92" s="138">
        <v>15.17</v>
      </c>
      <c r="K92" s="139">
        <v>0</v>
      </c>
      <c r="L92" s="139">
        <v>1.64</v>
      </c>
      <c r="M92" s="139">
        <v>8.61</v>
      </c>
      <c r="N92" s="139">
        <v>0</v>
      </c>
      <c r="O92" s="140">
        <v>173.0342</v>
      </c>
    </row>
    <row r="93" spans="1:15" ht="12.75">
      <c r="A93" s="141" t="s">
        <v>240</v>
      </c>
      <c r="B93" s="142" t="s">
        <v>241</v>
      </c>
      <c r="C93" s="143">
        <v>15.6858</v>
      </c>
      <c r="D93" s="144">
        <v>15752.3333</v>
      </c>
      <c r="E93" s="145">
        <v>11053.8238</v>
      </c>
      <c r="F93" s="145">
        <v>11980.1234</v>
      </c>
      <c r="G93" s="145">
        <v>19207</v>
      </c>
      <c r="H93" s="145">
        <v>22310.5</v>
      </c>
      <c r="I93" s="145">
        <v>15878.5523</v>
      </c>
      <c r="J93" s="146">
        <v>14.16</v>
      </c>
      <c r="K93" s="147">
        <v>0.01</v>
      </c>
      <c r="L93" s="147">
        <v>8.83</v>
      </c>
      <c r="M93" s="147">
        <v>6.57</v>
      </c>
      <c r="N93" s="147">
        <v>0</v>
      </c>
      <c r="O93" s="148">
        <v>170.4101</v>
      </c>
    </row>
    <row r="94" spans="1:15" ht="12.75">
      <c r="A94" s="133" t="s">
        <v>242</v>
      </c>
      <c r="B94" s="134" t="s">
        <v>546</v>
      </c>
      <c r="C94" s="135">
        <v>24.1378</v>
      </c>
      <c r="D94" s="136">
        <v>17192.8333</v>
      </c>
      <c r="E94" s="137">
        <v>13117.5</v>
      </c>
      <c r="F94" s="137">
        <v>14822.0235</v>
      </c>
      <c r="G94" s="137">
        <v>19494.6666</v>
      </c>
      <c r="H94" s="137">
        <v>21815</v>
      </c>
      <c r="I94" s="137">
        <v>17347.5247</v>
      </c>
      <c r="J94" s="138">
        <v>9.58</v>
      </c>
      <c r="K94" s="139">
        <v>0.08</v>
      </c>
      <c r="L94" s="139">
        <v>0.62</v>
      </c>
      <c r="M94" s="139">
        <v>5.79</v>
      </c>
      <c r="N94" s="139">
        <v>0</v>
      </c>
      <c r="O94" s="140">
        <v>167.1546</v>
      </c>
    </row>
    <row r="95" spans="1:15" ht="12.75">
      <c r="A95" s="141" t="s">
        <v>244</v>
      </c>
      <c r="B95" s="142" t="s">
        <v>245</v>
      </c>
      <c r="C95" s="143">
        <v>42.9063</v>
      </c>
      <c r="D95" s="144">
        <v>14438.0503</v>
      </c>
      <c r="E95" s="145">
        <v>9486.5218</v>
      </c>
      <c r="F95" s="145">
        <v>11133.8333</v>
      </c>
      <c r="G95" s="145">
        <v>16874.3333</v>
      </c>
      <c r="H95" s="145">
        <v>20404.8027</v>
      </c>
      <c r="I95" s="145">
        <v>14811.8377</v>
      </c>
      <c r="J95" s="146">
        <v>16.56</v>
      </c>
      <c r="K95" s="147">
        <v>0.13</v>
      </c>
      <c r="L95" s="147">
        <v>5.38</v>
      </c>
      <c r="M95" s="147">
        <v>5.67</v>
      </c>
      <c r="N95" s="147">
        <v>0</v>
      </c>
      <c r="O95" s="148">
        <v>167.313</v>
      </c>
    </row>
    <row r="96" spans="1:15" ht="12.75">
      <c r="A96" s="133" t="s">
        <v>246</v>
      </c>
      <c r="B96" s="134" t="s">
        <v>247</v>
      </c>
      <c r="C96" s="135">
        <v>315.863</v>
      </c>
      <c r="D96" s="136">
        <v>17428</v>
      </c>
      <c r="E96" s="137">
        <v>12350</v>
      </c>
      <c r="F96" s="137">
        <v>14843.5</v>
      </c>
      <c r="G96" s="137">
        <v>22499.3333</v>
      </c>
      <c r="H96" s="137">
        <v>27153.586</v>
      </c>
      <c r="I96" s="137">
        <v>19430.2797</v>
      </c>
      <c r="J96" s="138">
        <v>14.35</v>
      </c>
      <c r="K96" s="139">
        <v>0.56</v>
      </c>
      <c r="L96" s="139">
        <v>4.66</v>
      </c>
      <c r="M96" s="139">
        <v>4.72</v>
      </c>
      <c r="N96" s="139">
        <v>0</v>
      </c>
      <c r="O96" s="140">
        <v>171.3883</v>
      </c>
    </row>
    <row r="97" spans="1:15" ht="12.75">
      <c r="A97" s="141" t="s">
        <v>248</v>
      </c>
      <c r="B97" s="142" t="s">
        <v>249</v>
      </c>
      <c r="C97" s="143">
        <v>109.5495</v>
      </c>
      <c r="D97" s="144">
        <v>14174.1666</v>
      </c>
      <c r="E97" s="145">
        <v>9715.8333</v>
      </c>
      <c r="F97" s="145">
        <v>11002.4987</v>
      </c>
      <c r="G97" s="145">
        <v>17466.0466</v>
      </c>
      <c r="H97" s="145">
        <v>20568.1025</v>
      </c>
      <c r="I97" s="145">
        <v>14502.4809</v>
      </c>
      <c r="J97" s="146">
        <v>13.72</v>
      </c>
      <c r="K97" s="147">
        <v>0.35</v>
      </c>
      <c r="L97" s="147">
        <v>4.81</v>
      </c>
      <c r="M97" s="147">
        <v>4.55</v>
      </c>
      <c r="N97" s="147">
        <v>0.02</v>
      </c>
      <c r="O97" s="148">
        <v>168.3611</v>
      </c>
    </row>
    <row r="98" spans="1:15" ht="12.75">
      <c r="A98" s="133" t="s">
        <v>250</v>
      </c>
      <c r="B98" s="134" t="s">
        <v>251</v>
      </c>
      <c r="C98" s="135">
        <v>50.252</v>
      </c>
      <c r="D98" s="136">
        <v>23704</v>
      </c>
      <c r="E98" s="137">
        <v>17812.9933</v>
      </c>
      <c r="F98" s="137">
        <v>20487.1666</v>
      </c>
      <c r="G98" s="137">
        <v>30279.3333</v>
      </c>
      <c r="H98" s="137">
        <v>34934</v>
      </c>
      <c r="I98" s="137">
        <v>25437.8286</v>
      </c>
      <c r="J98" s="138">
        <v>14.47</v>
      </c>
      <c r="K98" s="139">
        <v>0.15</v>
      </c>
      <c r="L98" s="139">
        <v>3.23</v>
      </c>
      <c r="M98" s="139">
        <v>6.36</v>
      </c>
      <c r="N98" s="139">
        <v>0</v>
      </c>
      <c r="O98" s="140">
        <v>170.7312</v>
      </c>
    </row>
    <row r="99" spans="1:15" ht="12.75">
      <c r="A99" s="141" t="s">
        <v>252</v>
      </c>
      <c r="B99" s="142" t="s">
        <v>253</v>
      </c>
      <c r="C99" s="143">
        <v>676.7038</v>
      </c>
      <c r="D99" s="144">
        <v>17034.8333</v>
      </c>
      <c r="E99" s="145">
        <v>12614.3333</v>
      </c>
      <c r="F99" s="145">
        <v>15040.7811</v>
      </c>
      <c r="G99" s="145">
        <v>20500.1666</v>
      </c>
      <c r="H99" s="145">
        <v>23756.1666</v>
      </c>
      <c r="I99" s="145">
        <v>18006.1982</v>
      </c>
      <c r="J99" s="146">
        <v>17.01</v>
      </c>
      <c r="K99" s="147">
        <v>1.93</v>
      </c>
      <c r="L99" s="147">
        <v>3.95</v>
      </c>
      <c r="M99" s="147">
        <v>5.7</v>
      </c>
      <c r="N99" s="147">
        <v>0.05</v>
      </c>
      <c r="O99" s="148">
        <v>172.291</v>
      </c>
    </row>
    <row r="100" spans="1:15" ht="12.75">
      <c r="A100" s="133" t="s">
        <v>254</v>
      </c>
      <c r="B100" s="134" t="s">
        <v>255</v>
      </c>
      <c r="C100" s="135">
        <v>101.1981</v>
      </c>
      <c r="D100" s="136">
        <v>16659.5</v>
      </c>
      <c r="E100" s="137">
        <v>12542.7872</v>
      </c>
      <c r="F100" s="137">
        <v>13949.1666</v>
      </c>
      <c r="G100" s="137">
        <v>23016.2294</v>
      </c>
      <c r="H100" s="137">
        <v>28432.4191</v>
      </c>
      <c r="I100" s="137">
        <v>19032.051</v>
      </c>
      <c r="J100" s="138">
        <v>15.92</v>
      </c>
      <c r="K100" s="139">
        <v>0.49</v>
      </c>
      <c r="L100" s="139">
        <v>3.92</v>
      </c>
      <c r="M100" s="139">
        <v>5.54</v>
      </c>
      <c r="N100" s="139">
        <v>0</v>
      </c>
      <c r="O100" s="140">
        <v>166.0221</v>
      </c>
    </row>
    <row r="101" spans="1:15" ht="12.75">
      <c r="A101" s="141" t="s">
        <v>256</v>
      </c>
      <c r="B101" s="142" t="s">
        <v>257</v>
      </c>
      <c r="C101" s="143">
        <v>156.5606</v>
      </c>
      <c r="D101" s="144">
        <v>22007.1666</v>
      </c>
      <c r="E101" s="145">
        <v>14994.4245</v>
      </c>
      <c r="F101" s="145">
        <v>16969</v>
      </c>
      <c r="G101" s="145">
        <v>27789.1666</v>
      </c>
      <c r="H101" s="145">
        <v>33231.3333</v>
      </c>
      <c r="I101" s="145">
        <v>23025.5024</v>
      </c>
      <c r="J101" s="146">
        <v>15.15</v>
      </c>
      <c r="K101" s="147">
        <v>0.67</v>
      </c>
      <c r="L101" s="147">
        <v>11.98</v>
      </c>
      <c r="M101" s="147">
        <v>7.32</v>
      </c>
      <c r="N101" s="147">
        <v>0</v>
      </c>
      <c r="O101" s="148">
        <v>167.5866</v>
      </c>
    </row>
    <row r="102" spans="1:15" ht="12.75">
      <c r="A102" s="133" t="s">
        <v>258</v>
      </c>
      <c r="B102" s="134" t="s">
        <v>259</v>
      </c>
      <c r="C102" s="135">
        <v>15.6449</v>
      </c>
      <c r="D102" s="136">
        <v>17141.3333</v>
      </c>
      <c r="E102" s="137">
        <v>11031.1666</v>
      </c>
      <c r="F102" s="137">
        <v>12824.2424</v>
      </c>
      <c r="G102" s="137">
        <v>18966.1666</v>
      </c>
      <c r="H102" s="137">
        <v>22054.4809</v>
      </c>
      <c r="I102" s="137">
        <v>16353.8027</v>
      </c>
      <c r="J102" s="138">
        <v>11.23</v>
      </c>
      <c r="K102" s="139">
        <v>0</v>
      </c>
      <c r="L102" s="139">
        <v>7.06</v>
      </c>
      <c r="M102" s="139">
        <v>7.39</v>
      </c>
      <c r="N102" s="139">
        <v>0</v>
      </c>
      <c r="O102" s="140">
        <v>167.947</v>
      </c>
    </row>
    <row r="103" spans="1:15" ht="12.75">
      <c r="A103" s="141" t="s">
        <v>260</v>
      </c>
      <c r="B103" s="142" t="s">
        <v>261</v>
      </c>
      <c r="C103" s="143">
        <v>63.5278</v>
      </c>
      <c r="D103" s="144">
        <v>17742.6666</v>
      </c>
      <c r="E103" s="145">
        <v>12369.5319</v>
      </c>
      <c r="F103" s="145">
        <v>14840.909</v>
      </c>
      <c r="G103" s="145">
        <v>23241.1666</v>
      </c>
      <c r="H103" s="145">
        <v>42397.6666</v>
      </c>
      <c r="I103" s="145">
        <v>21483.6521</v>
      </c>
      <c r="J103" s="146">
        <v>10.68</v>
      </c>
      <c r="K103" s="147">
        <v>1.44</v>
      </c>
      <c r="L103" s="147">
        <v>1.95</v>
      </c>
      <c r="M103" s="147">
        <v>4.88</v>
      </c>
      <c r="N103" s="147">
        <v>0</v>
      </c>
      <c r="O103" s="148">
        <v>174.25</v>
      </c>
    </row>
    <row r="104" spans="1:15" ht="12.75">
      <c r="A104" s="133" t="s">
        <v>262</v>
      </c>
      <c r="B104" s="134" t="s">
        <v>263</v>
      </c>
      <c r="C104" s="135">
        <v>139.2439</v>
      </c>
      <c r="D104" s="136">
        <v>16762.3333</v>
      </c>
      <c r="E104" s="137">
        <v>13760.1666</v>
      </c>
      <c r="F104" s="137">
        <v>15048.6666</v>
      </c>
      <c r="G104" s="137">
        <v>22902.1666</v>
      </c>
      <c r="H104" s="137">
        <v>25466.3333</v>
      </c>
      <c r="I104" s="137">
        <v>18658.8738</v>
      </c>
      <c r="J104" s="138">
        <v>10.56</v>
      </c>
      <c r="K104" s="139">
        <v>0.19</v>
      </c>
      <c r="L104" s="139">
        <v>2.39</v>
      </c>
      <c r="M104" s="139">
        <v>6.81</v>
      </c>
      <c r="N104" s="139">
        <v>0</v>
      </c>
      <c r="O104" s="140">
        <v>164.9013</v>
      </c>
    </row>
    <row r="105" spans="1:15" ht="12.75">
      <c r="A105" s="141" t="s">
        <v>264</v>
      </c>
      <c r="B105" s="142" t="s">
        <v>265</v>
      </c>
      <c r="C105" s="143">
        <v>554.3172</v>
      </c>
      <c r="D105" s="144">
        <v>14397</v>
      </c>
      <c r="E105" s="145">
        <v>12273.3333</v>
      </c>
      <c r="F105" s="145">
        <v>13270.6095</v>
      </c>
      <c r="G105" s="145">
        <v>15852.3333</v>
      </c>
      <c r="H105" s="145">
        <v>23819.6666</v>
      </c>
      <c r="I105" s="145">
        <v>16306.2457</v>
      </c>
      <c r="J105" s="146">
        <v>17.39</v>
      </c>
      <c r="K105" s="147">
        <v>0.07</v>
      </c>
      <c r="L105" s="147">
        <v>2.44</v>
      </c>
      <c r="M105" s="147">
        <v>6.77</v>
      </c>
      <c r="N105" s="147">
        <v>0</v>
      </c>
      <c r="O105" s="148">
        <v>157.918</v>
      </c>
    </row>
    <row r="106" spans="1:15" ht="12.75">
      <c r="A106" s="133" t="s">
        <v>266</v>
      </c>
      <c r="B106" s="134" t="s">
        <v>267</v>
      </c>
      <c r="C106" s="135">
        <v>448.8132</v>
      </c>
      <c r="D106" s="136">
        <v>11158.6731</v>
      </c>
      <c r="E106" s="137">
        <v>9450.3613</v>
      </c>
      <c r="F106" s="137">
        <v>10099.703</v>
      </c>
      <c r="G106" s="137">
        <v>12513.3333</v>
      </c>
      <c r="H106" s="137">
        <v>14287.7817</v>
      </c>
      <c r="I106" s="137">
        <v>11613.4883</v>
      </c>
      <c r="J106" s="138">
        <v>16.2</v>
      </c>
      <c r="K106" s="139">
        <v>0.25</v>
      </c>
      <c r="L106" s="139">
        <v>3.89</v>
      </c>
      <c r="M106" s="139">
        <v>6.94</v>
      </c>
      <c r="N106" s="139">
        <v>0</v>
      </c>
      <c r="O106" s="140">
        <v>167.8994</v>
      </c>
    </row>
    <row r="107" spans="1:15" ht="12.75">
      <c r="A107" s="141" t="s">
        <v>268</v>
      </c>
      <c r="B107" s="142" t="s">
        <v>269</v>
      </c>
      <c r="C107" s="143">
        <v>94.0142</v>
      </c>
      <c r="D107" s="144">
        <v>18450.417</v>
      </c>
      <c r="E107" s="145">
        <v>14767.3151</v>
      </c>
      <c r="F107" s="145">
        <v>16633.5943</v>
      </c>
      <c r="G107" s="145">
        <v>19546.6477</v>
      </c>
      <c r="H107" s="145">
        <v>21429.162</v>
      </c>
      <c r="I107" s="145">
        <v>18198.8366</v>
      </c>
      <c r="J107" s="146">
        <v>6.5</v>
      </c>
      <c r="K107" s="147">
        <v>1.24</v>
      </c>
      <c r="L107" s="147">
        <v>13.38</v>
      </c>
      <c r="M107" s="147">
        <v>7.66</v>
      </c>
      <c r="N107" s="147">
        <v>0.01</v>
      </c>
      <c r="O107" s="148">
        <v>164.8014</v>
      </c>
    </row>
    <row r="108" spans="1:15" ht="12.75">
      <c r="A108" s="133" t="s">
        <v>270</v>
      </c>
      <c r="B108" s="134" t="s">
        <v>271</v>
      </c>
      <c r="C108" s="135">
        <v>117.0145</v>
      </c>
      <c r="D108" s="136">
        <v>15235.0384</v>
      </c>
      <c r="E108" s="137">
        <v>10916.7619</v>
      </c>
      <c r="F108" s="137">
        <v>12600.5714</v>
      </c>
      <c r="G108" s="137">
        <v>19618.8333</v>
      </c>
      <c r="H108" s="137">
        <v>25598</v>
      </c>
      <c r="I108" s="137">
        <v>16951.3136</v>
      </c>
      <c r="J108" s="138">
        <v>25.82</v>
      </c>
      <c r="K108" s="139">
        <v>0</v>
      </c>
      <c r="L108" s="139">
        <v>16.2</v>
      </c>
      <c r="M108" s="139">
        <v>3.73</v>
      </c>
      <c r="N108" s="139">
        <v>0</v>
      </c>
      <c r="O108" s="140">
        <v>173.4493</v>
      </c>
    </row>
    <row r="109" spans="1:15" ht="12.75">
      <c r="A109" s="141" t="s">
        <v>272</v>
      </c>
      <c r="B109" s="142" t="s">
        <v>273</v>
      </c>
      <c r="C109" s="143">
        <v>27.4028</v>
      </c>
      <c r="D109" s="144">
        <v>14513.8333</v>
      </c>
      <c r="E109" s="145">
        <v>10132.3333</v>
      </c>
      <c r="F109" s="145">
        <v>13193.5384</v>
      </c>
      <c r="G109" s="145">
        <v>15832.0002</v>
      </c>
      <c r="H109" s="145">
        <v>16644</v>
      </c>
      <c r="I109" s="145">
        <v>14496.158</v>
      </c>
      <c r="J109" s="146">
        <v>12.02</v>
      </c>
      <c r="K109" s="147">
        <v>0.34</v>
      </c>
      <c r="L109" s="147">
        <v>8.16</v>
      </c>
      <c r="M109" s="147">
        <v>6.71</v>
      </c>
      <c r="N109" s="147">
        <v>0.47</v>
      </c>
      <c r="O109" s="148">
        <v>177.1214</v>
      </c>
    </row>
    <row r="110" spans="1:15" ht="12.75">
      <c r="A110" s="133" t="s">
        <v>274</v>
      </c>
      <c r="B110" s="134" t="s">
        <v>275</v>
      </c>
      <c r="C110" s="135">
        <v>11.3871</v>
      </c>
      <c r="D110" s="136">
        <v>11060.5513</v>
      </c>
      <c r="E110" s="137">
        <v>8835.2784</v>
      </c>
      <c r="F110" s="137">
        <v>9310.8333</v>
      </c>
      <c r="G110" s="137">
        <v>12162.2857</v>
      </c>
      <c r="H110" s="137">
        <v>13410.0403</v>
      </c>
      <c r="I110" s="137">
        <v>10977.4546</v>
      </c>
      <c r="J110" s="138">
        <v>14.91</v>
      </c>
      <c r="K110" s="139">
        <v>0.03</v>
      </c>
      <c r="L110" s="139">
        <v>4.99</v>
      </c>
      <c r="M110" s="139">
        <v>5.46</v>
      </c>
      <c r="N110" s="139">
        <v>0</v>
      </c>
      <c r="O110" s="140">
        <v>165.5521</v>
      </c>
    </row>
    <row r="111" spans="1:15" ht="12.75">
      <c r="A111" s="141" t="s">
        <v>276</v>
      </c>
      <c r="B111" s="142" t="s">
        <v>277</v>
      </c>
      <c r="C111" s="143">
        <v>12.0725</v>
      </c>
      <c r="D111" s="144">
        <v>15458.6374</v>
      </c>
      <c r="E111" s="145">
        <v>10808.482</v>
      </c>
      <c r="F111" s="145">
        <v>13527.8821</v>
      </c>
      <c r="G111" s="145">
        <v>18234.6663</v>
      </c>
      <c r="H111" s="145">
        <v>20942.5</v>
      </c>
      <c r="I111" s="145">
        <v>17089.3379</v>
      </c>
      <c r="J111" s="146">
        <v>11.43</v>
      </c>
      <c r="K111" s="147">
        <v>0.33</v>
      </c>
      <c r="L111" s="147">
        <v>8.62</v>
      </c>
      <c r="M111" s="147">
        <v>5.11</v>
      </c>
      <c r="N111" s="147">
        <v>0</v>
      </c>
      <c r="O111" s="148">
        <v>169.5963</v>
      </c>
    </row>
    <row r="112" spans="1:15" ht="12.75">
      <c r="A112" s="133" t="s">
        <v>278</v>
      </c>
      <c r="B112" s="134" t="s">
        <v>279</v>
      </c>
      <c r="C112" s="135">
        <v>31.4605</v>
      </c>
      <c r="D112" s="136">
        <v>14798.3333</v>
      </c>
      <c r="E112" s="137">
        <v>11413.5</v>
      </c>
      <c r="F112" s="137">
        <v>13555.8333</v>
      </c>
      <c r="G112" s="137">
        <v>17407.4135</v>
      </c>
      <c r="H112" s="137">
        <v>23591.3333</v>
      </c>
      <c r="I112" s="137">
        <v>16141.4584</v>
      </c>
      <c r="J112" s="138">
        <v>5.5</v>
      </c>
      <c r="K112" s="139">
        <v>0.36</v>
      </c>
      <c r="L112" s="139">
        <v>7.79</v>
      </c>
      <c r="M112" s="139">
        <v>5.55</v>
      </c>
      <c r="N112" s="139">
        <v>0</v>
      </c>
      <c r="O112" s="140">
        <v>172.9254</v>
      </c>
    </row>
    <row r="113" spans="1:15" ht="12.75">
      <c r="A113" s="141" t="s">
        <v>280</v>
      </c>
      <c r="B113" s="142" t="s">
        <v>281</v>
      </c>
      <c r="C113" s="143">
        <v>228.4434</v>
      </c>
      <c r="D113" s="144">
        <v>11772.3333</v>
      </c>
      <c r="E113" s="145">
        <v>9174.3365</v>
      </c>
      <c r="F113" s="145">
        <v>10230.6615</v>
      </c>
      <c r="G113" s="145">
        <v>14421.1709</v>
      </c>
      <c r="H113" s="145">
        <v>18480.6666</v>
      </c>
      <c r="I113" s="145">
        <v>13353.514</v>
      </c>
      <c r="J113" s="146">
        <v>15.65</v>
      </c>
      <c r="K113" s="147">
        <v>0.19</v>
      </c>
      <c r="L113" s="147">
        <v>3.92</v>
      </c>
      <c r="M113" s="147">
        <v>5.22</v>
      </c>
      <c r="N113" s="147">
        <v>0</v>
      </c>
      <c r="O113" s="148">
        <v>169.9546</v>
      </c>
    </row>
    <row r="114" spans="1:15" ht="12.75">
      <c r="A114" s="133" t="s">
        <v>282</v>
      </c>
      <c r="B114" s="134" t="s">
        <v>283</v>
      </c>
      <c r="C114" s="135">
        <v>15.7885</v>
      </c>
      <c r="D114" s="136">
        <v>12704.6666</v>
      </c>
      <c r="E114" s="137">
        <v>10740.1372</v>
      </c>
      <c r="F114" s="137">
        <v>11324.7545</v>
      </c>
      <c r="G114" s="137">
        <v>15524.6666</v>
      </c>
      <c r="H114" s="137">
        <v>20930.5</v>
      </c>
      <c r="I114" s="137">
        <v>14166.0667</v>
      </c>
      <c r="J114" s="138">
        <v>8.48</v>
      </c>
      <c r="K114" s="139">
        <v>1.43</v>
      </c>
      <c r="L114" s="139">
        <v>11.52</v>
      </c>
      <c r="M114" s="139">
        <v>7.47</v>
      </c>
      <c r="N114" s="139">
        <v>0</v>
      </c>
      <c r="O114" s="140">
        <v>171.9865</v>
      </c>
    </row>
    <row r="115" spans="1:15" ht="12.75">
      <c r="A115" s="141" t="s">
        <v>286</v>
      </c>
      <c r="B115" s="142" t="s">
        <v>287</v>
      </c>
      <c r="C115" s="143">
        <v>453.8057</v>
      </c>
      <c r="D115" s="144">
        <v>10870.5</v>
      </c>
      <c r="E115" s="145">
        <v>8201</v>
      </c>
      <c r="F115" s="145">
        <v>8957.6666</v>
      </c>
      <c r="G115" s="145">
        <v>14450.3333</v>
      </c>
      <c r="H115" s="145">
        <v>18704.9008</v>
      </c>
      <c r="I115" s="145">
        <v>12213.8692</v>
      </c>
      <c r="J115" s="146">
        <v>6.53</v>
      </c>
      <c r="K115" s="147">
        <v>1.63</v>
      </c>
      <c r="L115" s="147">
        <v>9.17</v>
      </c>
      <c r="M115" s="147">
        <v>5.43</v>
      </c>
      <c r="N115" s="147">
        <v>0.03</v>
      </c>
      <c r="O115" s="148">
        <v>179.9291</v>
      </c>
    </row>
    <row r="116" spans="1:15" ht="12.75">
      <c r="A116" s="133" t="s">
        <v>288</v>
      </c>
      <c r="B116" s="134" t="s">
        <v>289</v>
      </c>
      <c r="C116" s="135">
        <v>1104.0304</v>
      </c>
      <c r="D116" s="136">
        <v>10801.1391</v>
      </c>
      <c r="E116" s="137">
        <v>8539.2446</v>
      </c>
      <c r="F116" s="137">
        <v>9366.3631</v>
      </c>
      <c r="G116" s="137">
        <v>13635.7789</v>
      </c>
      <c r="H116" s="137">
        <v>17170.0857</v>
      </c>
      <c r="I116" s="137">
        <v>12160.5753</v>
      </c>
      <c r="J116" s="138">
        <v>15.61</v>
      </c>
      <c r="K116" s="139">
        <v>0.4</v>
      </c>
      <c r="L116" s="139">
        <v>4.31</v>
      </c>
      <c r="M116" s="139">
        <v>6.33</v>
      </c>
      <c r="N116" s="139">
        <v>0</v>
      </c>
      <c r="O116" s="140">
        <v>171.087</v>
      </c>
    </row>
    <row r="117" spans="1:15" ht="12.75">
      <c r="A117" s="141" t="s">
        <v>292</v>
      </c>
      <c r="B117" s="142" t="s">
        <v>293</v>
      </c>
      <c r="C117" s="143">
        <v>62.3422</v>
      </c>
      <c r="D117" s="144">
        <v>11660.4184</v>
      </c>
      <c r="E117" s="145">
        <v>8874.5</v>
      </c>
      <c r="F117" s="145">
        <v>9658.4953</v>
      </c>
      <c r="G117" s="145">
        <v>15280</v>
      </c>
      <c r="H117" s="145">
        <v>18029.0909</v>
      </c>
      <c r="I117" s="145">
        <v>13104.7024</v>
      </c>
      <c r="J117" s="146">
        <v>6.07</v>
      </c>
      <c r="K117" s="147">
        <v>0.73</v>
      </c>
      <c r="L117" s="147">
        <v>3.06</v>
      </c>
      <c r="M117" s="147">
        <v>9.02</v>
      </c>
      <c r="N117" s="147">
        <v>0</v>
      </c>
      <c r="O117" s="148">
        <v>183.8041</v>
      </c>
    </row>
    <row r="118" spans="1:15" ht="12.75">
      <c r="A118" s="133" t="s">
        <v>294</v>
      </c>
      <c r="B118" s="134" t="s">
        <v>295</v>
      </c>
      <c r="C118" s="135">
        <v>249.7412</v>
      </c>
      <c r="D118" s="136">
        <v>15747</v>
      </c>
      <c r="E118" s="137">
        <v>10767.6173</v>
      </c>
      <c r="F118" s="137">
        <v>12617.712</v>
      </c>
      <c r="G118" s="137">
        <v>18289.8333</v>
      </c>
      <c r="H118" s="137">
        <v>22620.3636</v>
      </c>
      <c r="I118" s="137">
        <v>16280.8397</v>
      </c>
      <c r="J118" s="138">
        <v>14.73</v>
      </c>
      <c r="K118" s="139">
        <v>1.2</v>
      </c>
      <c r="L118" s="139">
        <v>5.78</v>
      </c>
      <c r="M118" s="139">
        <v>7.99</v>
      </c>
      <c r="N118" s="139">
        <v>0.11</v>
      </c>
      <c r="O118" s="140">
        <v>182.2338</v>
      </c>
    </row>
    <row r="119" spans="1:15" ht="12.75">
      <c r="A119" s="141" t="s">
        <v>296</v>
      </c>
      <c r="B119" s="142" t="s">
        <v>297</v>
      </c>
      <c r="C119" s="143">
        <v>26.497</v>
      </c>
      <c r="D119" s="144">
        <v>15551.3396</v>
      </c>
      <c r="E119" s="145">
        <v>13552.2944</v>
      </c>
      <c r="F119" s="145">
        <v>14279.4302</v>
      </c>
      <c r="G119" s="145">
        <v>16925.1955</v>
      </c>
      <c r="H119" s="145">
        <v>19623.4122</v>
      </c>
      <c r="I119" s="145">
        <v>16076.4655</v>
      </c>
      <c r="J119" s="146">
        <v>33.37</v>
      </c>
      <c r="K119" s="147">
        <v>3.17</v>
      </c>
      <c r="L119" s="147">
        <v>3.69</v>
      </c>
      <c r="M119" s="147">
        <v>6.02</v>
      </c>
      <c r="N119" s="147">
        <v>0</v>
      </c>
      <c r="O119" s="148">
        <v>186.956</v>
      </c>
    </row>
    <row r="120" spans="1:15" ht="12.75">
      <c r="A120" s="133" t="s">
        <v>298</v>
      </c>
      <c r="B120" s="134" t="s">
        <v>299</v>
      </c>
      <c r="C120" s="135">
        <v>150.9422</v>
      </c>
      <c r="D120" s="136">
        <v>11078</v>
      </c>
      <c r="E120" s="137">
        <v>9031.8187</v>
      </c>
      <c r="F120" s="137">
        <v>9755.4856</v>
      </c>
      <c r="G120" s="137">
        <v>13495.5848</v>
      </c>
      <c r="H120" s="137">
        <v>15229.5</v>
      </c>
      <c r="I120" s="137">
        <v>12059.6429</v>
      </c>
      <c r="J120" s="138">
        <v>6.38</v>
      </c>
      <c r="K120" s="139">
        <v>1.68</v>
      </c>
      <c r="L120" s="139">
        <v>0.72</v>
      </c>
      <c r="M120" s="139">
        <v>9.23</v>
      </c>
      <c r="N120" s="139">
        <v>0</v>
      </c>
      <c r="O120" s="140">
        <v>178.901</v>
      </c>
    </row>
    <row r="121" spans="1:15" ht="12.75">
      <c r="A121" s="141" t="s">
        <v>300</v>
      </c>
      <c r="B121" s="142" t="s">
        <v>301</v>
      </c>
      <c r="C121" s="143">
        <v>68.3021</v>
      </c>
      <c r="D121" s="144">
        <v>13057.6939</v>
      </c>
      <c r="E121" s="145">
        <v>9782.1168</v>
      </c>
      <c r="F121" s="145">
        <v>11589.1072</v>
      </c>
      <c r="G121" s="145">
        <v>14680.019</v>
      </c>
      <c r="H121" s="145">
        <v>17860.1095</v>
      </c>
      <c r="I121" s="145">
        <v>13417.4712</v>
      </c>
      <c r="J121" s="146">
        <v>1.64</v>
      </c>
      <c r="K121" s="147">
        <v>1.08</v>
      </c>
      <c r="L121" s="147">
        <v>0.51</v>
      </c>
      <c r="M121" s="147">
        <v>12.38</v>
      </c>
      <c r="N121" s="147">
        <v>0.1</v>
      </c>
      <c r="O121" s="148">
        <v>175.3756</v>
      </c>
    </row>
    <row r="122" spans="1:15" ht="12.75">
      <c r="A122" s="133" t="s">
        <v>302</v>
      </c>
      <c r="B122" s="134" t="s">
        <v>303</v>
      </c>
      <c r="C122" s="135">
        <v>13.492</v>
      </c>
      <c r="D122" s="136">
        <v>12790.3333</v>
      </c>
      <c r="E122" s="137">
        <v>11084.9507</v>
      </c>
      <c r="F122" s="137">
        <v>11513.4938</v>
      </c>
      <c r="G122" s="137">
        <v>16637.1666</v>
      </c>
      <c r="H122" s="137">
        <v>17209.5</v>
      </c>
      <c r="I122" s="137">
        <v>14637.1568</v>
      </c>
      <c r="J122" s="138">
        <v>5.97</v>
      </c>
      <c r="K122" s="139">
        <v>1.24</v>
      </c>
      <c r="L122" s="139">
        <v>11.66</v>
      </c>
      <c r="M122" s="139">
        <v>7</v>
      </c>
      <c r="N122" s="139">
        <v>0</v>
      </c>
      <c r="O122" s="140">
        <v>173.7598</v>
      </c>
    </row>
    <row r="123" spans="1:15" ht="12.75">
      <c r="A123" s="141" t="s">
        <v>304</v>
      </c>
      <c r="B123" s="142" t="s">
        <v>305</v>
      </c>
      <c r="C123" s="143">
        <v>293.9281</v>
      </c>
      <c r="D123" s="144">
        <v>15719.0575</v>
      </c>
      <c r="E123" s="145">
        <v>12362.9201</v>
      </c>
      <c r="F123" s="145">
        <v>13946.3787</v>
      </c>
      <c r="G123" s="145">
        <v>17965.0854</v>
      </c>
      <c r="H123" s="145">
        <v>20503.9796</v>
      </c>
      <c r="I123" s="145">
        <v>16286.9535</v>
      </c>
      <c r="J123" s="146">
        <v>16.16</v>
      </c>
      <c r="K123" s="147">
        <v>1.11</v>
      </c>
      <c r="L123" s="147">
        <v>4.33</v>
      </c>
      <c r="M123" s="147">
        <v>11.05</v>
      </c>
      <c r="N123" s="147">
        <v>0.17</v>
      </c>
      <c r="O123" s="148">
        <v>180.8936</v>
      </c>
    </row>
    <row r="124" spans="1:15" ht="12.75">
      <c r="A124" s="133" t="s">
        <v>306</v>
      </c>
      <c r="B124" s="134" t="s">
        <v>307</v>
      </c>
      <c r="C124" s="135">
        <v>80.3975</v>
      </c>
      <c r="D124" s="136">
        <v>16716.0906</v>
      </c>
      <c r="E124" s="137">
        <v>12474.3333</v>
      </c>
      <c r="F124" s="137">
        <v>14967.1232</v>
      </c>
      <c r="G124" s="137">
        <v>19455.3333</v>
      </c>
      <c r="H124" s="137">
        <v>23012.0202</v>
      </c>
      <c r="I124" s="137">
        <v>17582.0968</v>
      </c>
      <c r="J124" s="138">
        <v>16.64</v>
      </c>
      <c r="K124" s="139">
        <v>1.74</v>
      </c>
      <c r="L124" s="139">
        <v>3.97</v>
      </c>
      <c r="M124" s="139">
        <v>11.85</v>
      </c>
      <c r="N124" s="139">
        <v>0.08</v>
      </c>
      <c r="O124" s="140">
        <v>177.1851</v>
      </c>
    </row>
    <row r="125" spans="1:15" ht="12.75">
      <c r="A125" s="141" t="s">
        <v>308</v>
      </c>
      <c r="B125" s="142" t="s">
        <v>309</v>
      </c>
      <c r="C125" s="143">
        <v>17.6171</v>
      </c>
      <c r="D125" s="144">
        <v>29715.1666</v>
      </c>
      <c r="E125" s="145">
        <v>20361.047</v>
      </c>
      <c r="F125" s="145">
        <v>24724.5305</v>
      </c>
      <c r="G125" s="145">
        <v>32547.5</v>
      </c>
      <c r="H125" s="145">
        <v>35528.5</v>
      </c>
      <c r="I125" s="145">
        <v>28025.4312</v>
      </c>
      <c r="J125" s="146">
        <v>6.09</v>
      </c>
      <c r="K125" s="147">
        <v>4.64</v>
      </c>
      <c r="L125" s="147">
        <v>5.13</v>
      </c>
      <c r="M125" s="147">
        <v>8.65</v>
      </c>
      <c r="N125" s="147">
        <v>0</v>
      </c>
      <c r="O125" s="148">
        <v>203.5342</v>
      </c>
    </row>
    <row r="126" spans="1:15" ht="12.75">
      <c r="A126" s="133" t="s">
        <v>310</v>
      </c>
      <c r="B126" s="134" t="s">
        <v>547</v>
      </c>
      <c r="C126" s="135">
        <v>104.1619</v>
      </c>
      <c r="D126" s="136">
        <v>17322.1666</v>
      </c>
      <c r="E126" s="137">
        <v>12331.8518</v>
      </c>
      <c r="F126" s="137">
        <v>15349.8333</v>
      </c>
      <c r="G126" s="137">
        <v>26022.2719</v>
      </c>
      <c r="H126" s="137">
        <v>28996.8269</v>
      </c>
      <c r="I126" s="137">
        <v>20307.7606</v>
      </c>
      <c r="J126" s="138">
        <v>18.36</v>
      </c>
      <c r="K126" s="139">
        <v>1.72</v>
      </c>
      <c r="L126" s="139">
        <v>2.23</v>
      </c>
      <c r="M126" s="139">
        <v>6.36</v>
      </c>
      <c r="N126" s="139">
        <v>0.52</v>
      </c>
      <c r="O126" s="140">
        <v>203.6909</v>
      </c>
    </row>
    <row r="127" spans="1:15" ht="12.75">
      <c r="A127" s="141" t="s">
        <v>312</v>
      </c>
      <c r="B127" s="142" t="s">
        <v>313</v>
      </c>
      <c r="C127" s="143">
        <v>12.0479</v>
      </c>
      <c r="D127" s="144">
        <v>16649</v>
      </c>
      <c r="E127" s="145">
        <v>14253.5206</v>
      </c>
      <c r="F127" s="145">
        <v>15506.7802</v>
      </c>
      <c r="G127" s="145">
        <v>19158.5809</v>
      </c>
      <c r="H127" s="145">
        <v>21480.6666</v>
      </c>
      <c r="I127" s="145">
        <v>17409.4051</v>
      </c>
      <c r="J127" s="146">
        <v>11.34</v>
      </c>
      <c r="K127" s="147">
        <v>0.58</v>
      </c>
      <c r="L127" s="147">
        <v>2.28</v>
      </c>
      <c r="M127" s="147">
        <v>8.33</v>
      </c>
      <c r="N127" s="147">
        <v>0.12</v>
      </c>
      <c r="O127" s="148">
        <v>174.2663</v>
      </c>
    </row>
    <row r="128" spans="1:15" ht="12.75">
      <c r="A128" s="133" t="s">
        <v>314</v>
      </c>
      <c r="B128" s="134" t="s">
        <v>315</v>
      </c>
      <c r="C128" s="135">
        <v>260.3616</v>
      </c>
      <c r="D128" s="136">
        <v>18815.7988</v>
      </c>
      <c r="E128" s="137">
        <v>14559.7183</v>
      </c>
      <c r="F128" s="137">
        <v>16766</v>
      </c>
      <c r="G128" s="137">
        <v>21638.6445</v>
      </c>
      <c r="H128" s="137">
        <v>25040.1666</v>
      </c>
      <c r="I128" s="137">
        <v>19635.5294</v>
      </c>
      <c r="J128" s="138">
        <v>14.52</v>
      </c>
      <c r="K128" s="139">
        <v>1.71</v>
      </c>
      <c r="L128" s="139">
        <v>3.73</v>
      </c>
      <c r="M128" s="139">
        <v>5.93</v>
      </c>
      <c r="N128" s="139">
        <v>2.54</v>
      </c>
      <c r="O128" s="140">
        <v>175.7732</v>
      </c>
    </row>
    <row r="129" spans="1:15" ht="12.75">
      <c r="A129" s="141" t="s">
        <v>316</v>
      </c>
      <c r="B129" s="142" t="s">
        <v>317</v>
      </c>
      <c r="C129" s="143">
        <v>81.7656</v>
      </c>
      <c r="D129" s="144">
        <v>21904.7111</v>
      </c>
      <c r="E129" s="145">
        <v>15125.5055</v>
      </c>
      <c r="F129" s="145">
        <v>17521.5789</v>
      </c>
      <c r="G129" s="145">
        <v>26049.3287</v>
      </c>
      <c r="H129" s="145">
        <v>31595</v>
      </c>
      <c r="I129" s="145">
        <v>22632.0415</v>
      </c>
      <c r="J129" s="146">
        <v>14.65</v>
      </c>
      <c r="K129" s="147">
        <v>3.45</v>
      </c>
      <c r="L129" s="147">
        <v>4.63</v>
      </c>
      <c r="M129" s="147">
        <v>8.18</v>
      </c>
      <c r="N129" s="147">
        <v>0.82</v>
      </c>
      <c r="O129" s="148">
        <v>176.6798</v>
      </c>
    </row>
    <row r="130" spans="1:15" ht="12.75">
      <c r="A130" s="133" t="s">
        <v>318</v>
      </c>
      <c r="B130" s="134" t="s">
        <v>319</v>
      </c>
      <c r="C130" s="135">
        <v>26.6576</v>
      </c>
      <c r="D130" s="136">
        <v>15952.0855</v>
      </c>
      <c r="E130" s="137">
        <v>12061.4711</v>
      </c>
      <c r="F130" s="137">
        <v>14039.3223</v>
      </c>
      <c r="G130" s="137">
        <v>18672.3333</v>
      </c>
      <c r="H130" s="137">
        <v>20049.1273</v>
      </c>
      <c r="I130" s="137">
        <v>16203.0767</v>
      </c>
      <c r="J130" s="138">
        <v>18.42</v>
      </c>
      <c r="K130" s="139">
        <v>1.28</v>
      </c>
      <c r="L130" s="139">
        <v>6.03</v>
      </c>
      <c r="M130" s="139">
        <v>9.23</v>
      </c>
      <c r="N130" s="139">
        <v>0</v>
      </c>
      <c r="O130" s="140">
        <v>179.9317</v>
      </c>
    </row>
    <row r="131" spans="1:15" ht="12.75">
      <c r="A131" s="141" t="s">
        <v>320</v>
      </c>
      <c r="B131" s="142" t="s">
        <v>321</v>
      </c>
      <c r="C131" s="143">
        <v>89.678</v>
      </c>
      <c r="D131" s="144">
        <v>17761.5</v>
      </c>
      <c r="E131" s="145">
        <v>12973</v>
      </c>
      <c r="F131" s="145">
        <v>14314.5</v>
      </c>
      <c r="G131" s="145">
        <v>20789.7754</v>
      </c>
      <c r="H131" s="145">
        <v>23451.9753</v>
      </c>
      <c r="I131" s="145">
        <v>18043.7224</v>
      </c>
      <c r="J131" s="146">
        <v>15.02</v>
      </c>
      <c r="K131" s="147">
        <v>1.65</v>
      </c>
      <c r="L131" s="147">
        <v>7.72</v>
      </c>
      <c r="M131" s="147">
        <v>6.74</v>
      </c>
      <c r="N131" s="147">
        <v>0</v>
      </c>
      <c r="O131" s="148">
        <v>174.451</v>
      </c>
    </row>
    <row r="132" spans="1:15" ht="12.75">
      <c r="A132" s="133" t="s">
        <v>322</v>
      </c>
      <c r="B132" s="134" t="s">
        <v>323</v>
      </c>
      <c r="C132" s="135">
        <v>225.7806</v>
      </c>
      <c r="D132" s="136">
        <v>20347.8333</v>
      </c>
      <c r="E132" s="137">
        <v>16018.7377</v>
      </c>
      <c r="F132" s="137">
        <v>18021.6666</v>
      </c>
      <c r="G132" s="137">
        <v>25202</v>
      </c>
      <c r="H132" s="137">
        <v>31016</v>
      </c>
      <c r="I132" s="137">
        <v>22037.9994</v>
      </c>
      <c r="J132" s="138">
        <v>14.2</v>
      </c>
      <c r="K132" s="139">
        <v>1.32</v>
      </c>
      <c r="L132" s="139">
        <v>7.64</v>
      </c>
      <c r="M132" s="139">
        <v>7</v>
      </c>
      <c r="N132" s="139">
        <v>0</v>
      </c>
      <c r="O132" s="140">
        <v>179.2042</v>
      </c>
    </row>
    <row r="133" spans="1:15" ht="12.75">
      <c r="A133" s="141" t="s">
        <v>324</v>
      </c>
      <c r="B133" s="142" t="s">
        <v>325</v>
      </c>
      <c r="C133" s="143">
        <v>14.9869</v>
      </c>
      <c r="D133" s="144">
        <v>20686</v>
      </c>
      <c r="E133" s="145">
        <v>16074.833</v>
      </c>
      <c r="F133" s="145">
        <v>17439.3333</v>
      </c>
      <c r="G133" s="145">
        <v>25352.0283</v>
      </c>
      <c r="H133" s="145">
        <v>32763.3333</v>
      </c>
      <c r="I133" s="145">
        <v>21799.0116</v>
      </c>
      <c r="J133" s="146">
        <v>15.56</v>
      </c>
      <c r="K133" s="147">
        <v>2.8</v>
      </c>
      <c r="L133" s="147">
        <v>11.53</v>
      </c>
      <c r="M133" s="147">
        <v>6.33</v>
      </c>
      <c r="N133" s="147">
        <v>0</v>
      </c>
      <c r="O133" s="148">
        <v>170.8627</v>
      </c>
    </row>
    <row r="134" spans="1:15" ht="12.75">
      <c r="A134" s="133" t="s">
        <v>326</v>
      </c>
      <c r="B134" s="134" t="s">
        <v>327</v>
      </c>
      <c r="C134" s="135">
        <v>22.5702</v>
      </c>
      <c r="D134" s="136">
        <v>14716.9156</v>
      </c>
      <c r="E134" s="137">
        <v>13509.6647</v>
      </c>
      <c r="F134" s="137">
        <v>13871.4348</v>
      </c>
      <c r="G134" s="137">
        <v>16675.6738</v>
      </c>
      <c r="H134" s="137">
        <v>17987.9645</v>
      </c>
      <c r="I134" s="137">
        <v>15335.9709</v>
      </c>
      <c r="J134" s="138">
        <v>6.87</v>
      </c>
      <c r="K134" s="139">
        <v>1.06</v>
      </c>
      <c r="L134" s="139">
        <v>4.17</v>
      </c>
      <c r="M134" s="139">
        <v>8.5</v>
      </c>
      <c r="N134" s="139">
        <v>5.17</v>
      </c>
      <c r="O134" s="140">
        <v>165.7296</v>
      </c>
    </row>
    <row r="135" spans="1:15" ht="12.75">
      <c r="A135" s="141" t="s">
        <v>328</v>
      </c>
      <c r="B135" s="142" t="s">
        <v>329</v>
      </c>
      <c r="C135" s="143">
        <v>52.9444</v>
      </c>
      <c r="D135" s="144">
        <v>19208.5481</v>
      </c>
      <c r="E135" s="145">
        <v>14781.972</v>
      </c>
      <c r="F135" s="145">
        <v>16243.6729</v>
      </c>
      <c r="G135" s="145">
        <v>21855.1666</v>
      </c>
      <c r="H135" s="145">
        <v>22861.3</v>
      </c>
      <c r="I135" s="145">
        <v>18919.0276</v>
      </c>
      <c r="J135" s="146">
        <v>5.18</v>
      </c>
      <c r="K135" s="147">
        <v>0.75</v>
      </c>
      <c r="L135" s="147">
        <v>11.75</v>
      </c>
      <c r="M135" s="147">
        <v>5.09</v>
      </c>
      <c r="N135" s="147">
        <v>0</v>
      </c>
      <c r="O135" s="148">
        <v>174.9926</v>
      </c>
    </row>
    <row r="136" spans="1:15" ht="12.75">
      <c r="A136" s="133" t="s">
        <v>330</v>
      </c>
      <c r="B136" s="134" t="s">
        <v>331</v>
      </c>
      <c r="C136" s="135">
        <v>1035.5808</v>
      </c>
      <c r="D136" s="136">
        <v>19892.8333</v>
      </c>
      <c r="E136" s="137">
        <v>14065.5795</v>
      </c>
      <c r="F136" s="137">
        <v>16456.6226</v>
      </c>
      <c r="G136" s="137">
        <v>24454.8333</v>
      </c>
      <c r="H136" s="137">
        <v>31105.9087</v>
      </c>
      <c r="I136" s="137">
        <v>21654.9294</v>
      </c>
      <c r="J136" s="138">
        <v>12.76</v>
      </c>
      <c r="K136" s="139">
        <v>2.52</v>
      </c>
      <c r="L136" s="139">
        <v>4.81</v>
      </c>
      <c r="M136" s="139">
        <v>5.87</v>
      </c>
      <c r="N136" s="139">
        <v>0.46</v>
      </c>
      <c r="O136" s="140">
        <v>175.6049</v>
      </c>
    </row>
    <row r="137" spans="1:15" ht="12.75">
      <c r="A137" s="141" t="s">
        <v>332</v>
      </c>
      <c r="B137" s="142" t="s">
        <v>548</v>
      </c>
      <c r="C137" s="143">
        <v>723.1496</v>
      </c>
      <c r="D137" s="144">
        <v>21957.821</v>
      </c>
      <c r="E137" s="145">
        <v>15128.3333</v>
      </c>
      <c r="F137" s="145">
        <v>18463.8333</v>
      </c>
      <c r="G137" s="145">
        <v>26706.5</v>
      </c>
      <c r="H137" s="145">
        <v>31946.3753</v>
      </c>
      <c r="I137" s="145">
        <v>23043.4902</v>
      </c>
      <c r="J137" s="146">
        <v>15.11</v>
      </c>
      <c r="K137" s="147">
        <v>1.47</v>
      </c>
      <c r="L137" s="147">
        <v>9.06</v>
      </c>
      <c r="M137" s="147">
        <v>5.59</v>
      </c>
      <c r="N137" s="147">
        <v>0.01</v>
      </c>
      <c r="O137" s="148">
        <v>177.3819</v>
      </c>
    </row>
    <row r="138" spans="1:15" ht="12.75">
      <c r="A138" s="133" t="s">
        <v>334</v>
      </c>
      <c r="B138" s="134" t="s">
        <v>335</v>
      </c>
      <c r="C138" s="135">
        <v>105.2054</v>
      </c>
      <c r="D138" s="136">
        <v>20013</v>
      </c>
      <c r="E138" s="137">
        <v>13992.6666</v>
      </c>
      <c r="F138" s="137">
        <v>16915.5</v>
      </c>
      <c r="G138" s="137">
        <v>22558.3333</v>
      </c>
      <c r="H138" s="137">
        <v>25834.5</v>
      </c>
      <c r="I138" s="137">
        <v>19992.0158</v>
      </c>
      <c r="J138" s="138">
        <v>12.02</v>
      </c>
      <c r="K138" s="139">
        <v>1.49</v>
      </c>
      <c r="L138" s="139">
        <v>9.52</v>
      </c>
      <c r="M138" s="139">
        <v>5.38</v>
      </c>
      <c r="N138" s="139">
        <v>0</v>
      </c>
      <c r="O138" s="140">
        <v>183.1761</v>
      </c>
    </row>
    <row r="139" spans="1:15" ht="12.75">
      <c r="A139" s="141" t="s">
        <v>336</v>
      </c>
      <c r="B139" s="142" t="s">
        <v>337</v>
      </c>
      <c r="C139" s="143">
        <v>180.2107</v>
      </c>
      <c r="D139" s="144">
        <v>18990</v>
      </c>
      <c r="E139" s="145">
        <v>13689.3333</v>
      </c>
      <c r="F139" s="145">
        <v>16048.2398</v>
      </c>
      <c r="G139" s="145">
        <v>22530.4856</v>
      </c>
      <c r="H139" s="145">
        <v>26142.6666</v>
      </c>
      <c r="I139" s="145">
        <v>19801.6738</v>
      </c>
      <c r="J139" s="146">
        <v>16.56</v>
      </c>
      <c r="K139" s="147">
        <v>1.19</v>
      </c>
      <c r="L139" s="147">
        <v>6.36</v>
      </c>
      <c r="M139" s="147">
        <v>6.97</v>
      </c>
      <c r="N139" s="147">
        <v>0.07</v>
      </c>
      <c r="O139" s="148">
        <v>171.1782</v>
      </c>
    </row>
    <row r="140" spans="1:15" ht="12.75">
      <c r="A140" s="133" t="s">
        <v>338</v>
      </c>
      <c r="B140" s="134" t="s">
        <v>339</v>
      </c>
      <c r="C140" s="135">
        <v>292.5844</v>
      </c>
      <c r="D140" s="136">
        <v>17551.6972</v>
      </c>
      <c r="E140" s="137">
        <v>13734.6153</v>
      </c>
      <c r="F140" s="137">
        <v>15175.5753</v>
      </c>
      <c r="G140" s="137">
        <v>20480.9879</v>
      </c>
      <c r="H140" s="137">
        <v>22860.9963</v>
      </c>
      <c r="I140" s="137">
        <v>17953.6739</v>
      </c>
      <c r="J140" s="138">
        <v>11.06</v>
      </c>
      <c r="K140" s="139">
        <v>0.56</v>
      </c>
      <c r="L140" s="139">
        <v>11.1</v>
      </c>
      <c r="M140" s="139">
        <v>9.25</v>
      </c>
      <c r="N140" s="139">
        <v>0.54</v>
      </c>
      <c r="O140" s="140">
        <v>164.6668</v>
      </c>
    </row>
    <row r="141" spans="1:15" ht="12.75">
      <c r="A141" s="141" t="s">
        <v>340</v>
      </c>
      <c r="B141" s="142" t="s">
        <v>549</v>
      </c>
      <c r="C141" s="143">
        <v>774.1523</v>
      </c>
      <c r="D141" s="144">
        <v>19848.2549</v>
      </c>
      <c r="E141" s="145">
        <v>12879.1666</v>
      </c>
      <c r="F141" s="145">
        <v>15688.8333</v>
      </c>
      <c r="G141" s="145">
        <v>24135.5786</v>
      </c>
      <c r="H141" s="145">
        <v>28163.5</v>
      </c>
      <c r="I141" s="145">
        <v>20207.6326</v>
      </c>
      <c r="J141" s="146">
        <v>15.17</v>
      </c>
      <c r="K141" s="147">
        <v>1.62</v>
      </c>
      <c r="L141" s="147">
        <v>7.38</v>
      </c>
      <c r="M141" s="147">
        <v>5.83</v>
      </c>
      <c r="N141" s="147">
        <v>0.1</v>
      </c>
      <c r="O141" s="148">
        <v>177.5982</v>
      </c>
    </row>
    <row r="142" spans="1:15" ht="12.75">
      <c r="A142" s="133" t="s">
        <v>342</v>
      </c>
      <c r="B142" s="134" t="s">
        <v>550</v>
      </c>
      <c r="C142" s="135">
        <v>50.8559</v>
      </c>
      <c r="D142" s="136">
        <v>19685.7449</v>
      </c>
      <c r="E142" s="137">
        <v>13834.3333</v>
      </c>
      <c r="F142" s="137">
        <v>16095.5</v>
      </c>
      <c r="G142" s="137">
        <v>21811.9415</v>
      </c>
      <c r="H142" s="137">
        <v>23681</v>
      </c>
      <c r="I142" s="137">
        <v>19041.9441</v>
      </c>
      <c r="J142" s="138">
        <v>10.82</v>
      </c>
      <c r="K142" s="139">
        <v>0.65</v>
      </c>
      <c r="L142" s="139">
        <v>2.16</v>
      </c>
      <c r="M142" s="139">
        <v>5.7</v>
      </c>
      <c r="N142" s="139">
        <v>0</v>
      </c>
      <c r="O142" s="140">
        <v>171.6533</v>
      </c>
    </row>
    <row r="143" spans="1:15" ht="12.75">
      <c r="A143" s="141" t="s">
        <v>344</v>
      </c>
      <c r="B143" s="142" t="s">
        <v>551</v>
      </c>
      <c r="C143" s="143">
        <v>4482.3294</v>
      </c>
      <c r="D143" s="144">
        <v>18937.6666</v>
      </c>
      <c r="E143" s="145">
        <v>15424.5578</v>
      </c>
      <c r="F143" s="145">
        <v>17166.8333</v>
      </c>
      <c r="G143" s="145">
        <v>21625.8333</v>
      </c>
      <c r="H143" s="145">
        <v>26646.1666</v>
      </c>
      <c r="I143" s="145">
        <v>20667.6045</v>
      </c>
      <c r="J143" s="146">
        <v>14.48</v>
      </c>
      <c r="K143" s="147">
        <v>4.78</v>
      </c>
      <c r="L143" s="147">
        <v>7.35</v>
      </c>
      <c r="M143" s="147">
        <v>6.69</v>
      </c>
      <c r="N143" s="147">
        <v>0.13</v>
      </c>
      <c r="O143" s="148">
        <v>171.3694</v>
      </c>
    </row>
    <row r="144" spans="1:15" ht="12.75">
      <c r="A144" s="133" t="s">
        <v>346</v>
      </c>
      <c r="B144" s="134" t="s">
        <v>552</v>
      </c>
      <c r="C144" s="135">
        <v>139.2987</v>
      </c>
      <c r="D144" s="136">
        <v>18685.1546</v>
      </c>
      <c r="E144" s="137">
        <v>14256.4901</v>
      </c>
      <c r="F144" s="137">
        <v>16372.77</v>
      </c>
      <c r="G144" s="137">
        <v>21022.0198</v>
      </c>
      <c r="H144" s="137">
        <v>23875.5</v>
      </c>
      <c r="I144" s="137">
        <v>19044.4417</v>
      </c>
      <c r="J144" s="138">
        <v>11.73</v>
      </c>
      <c r="K144" s="139">
        <v>0.31</v>
      </c>
      <c r="L144" s="139">
        <v>12.57</v>
      </c>
      <c r="M144" s="139">
        <v>8.04</v>
      </c>
      <c r="N144" s="139">
        <v>0.14</v>
      </c>
      <c r="O144" s="140">
        <v>162.8419</v>
      </c>
    </row>
    <row r="145" spans="1:15" ht="12.75">
      <c r="A145" s="141" t="s">
        <v>348</v>
      </c>
      <c r="B145" s="142" t="s">
        <v>349</v>
      </c>
      <c r="C145" s="143">
        <v>131.7335</v>
      </c>
      <c r="D145" s="144">
        <v>21354.7949</v>
      </c>
      <c r="E145" s="145">
        <v>15744.4946</v>
      </c>
      <c r="F145" s="145">
        <v>18940.4138</v>
      </c>
      <c r="G145" s="145">
        <v>27746.306</v>
      </c>
      <c r="H145" s="145">
        <v>33628.5</v>
      </c>
      <c r="I145" s="145">
        <v>24247.6904</v>
      </c>
      <c r="J145" s="146">
        <v>12.88</v>
      </c>
      <c r="K145" s="147">
        <v>3.29</v>
      </c>
      <c r="L145" s="147">
        <v>7.9</v>
      </c>
      <c r="M145" s="147">
        <v>6.13</v>
      </c>
      <c r="N145" s="147">
        <v>0.41</v>
      </c>
      <c r="O145" s="148">
        <v>171.4631</v>
      </c>
    </row>
    <row r="146" spans="1:15" ht="12.75">
      <c r="A146" s="133" t="s">
        <v>350</v>
      </c>
      <c r="B146" s="134" t="s">
        <v>351</v>
      </c>
      <c r="C146" s="135">
        <v>177.3432</v>
      </c>
      <c r="D146" s="136">
        <v>20804.4263</v>
      </c>
      <c r="E146" s="137">
        <v>16763.4381</v>
      </c>
      <c r="F146" s="137">
        <v>18162.9785</v>
      </c>
      <c r="G146" s="137">
        <v>25391.5</v>
      </c>
      <c r="H146" s="137">
        <v>27336.8333</v>
      </c>
      <c r="I146" s="137">
        <v>22256.6325</v>
      </c>
      <c r="J146" s="138">
        <v>12.51</v>
      </c>
      <c r="K146" s="139">
        <v>0.33</v>
      </c>
      <c r="L146" s="139">
        <v>11.56</v>
      </c>
      <c r="M146" s="139">
        <v>5.23</v>
      </c>
      <c r="N146" s="139">
        <v>2.78</v>
      </c>
      <c r="O146" s="140">
        <v>166.1614</v>
      </c>
    </row>
    <row r="147" spans="1:15" ht="12.75">
      <c r="A147" s="141" t="s">
        <v>352</v>
      </c>
      <c r="B147" s="142" t="s">
        <v>553</v>
      </c>
      <c r="C147" s="143">
        <v>146.4381</v>
      </c>
      <c r="D147" s="144">
        <v>12357.5147</v>
      </c>
      <c r="E147" s="145">
        <v>9458.3639</v>
      </c>
      <c r="F147" s="145">
        <v>10313.4841</v>
      </c>
      <c r="G147" s="145">
        <v>18226.3935</v>
      </c>
      <c r="H147" s="145">
        <v>20828.7897</v>
      </c>
      <c r="I147" s="145">
        <v>14366.5737</v>
      </c>
      <c r="J147" s="146">
        <v>9.03</v>
      </c>
      <c r="K147" s="147">
        <v>0.66</v>
      </c>
      <c r="L147" s="147">
        <v>3.34</v>
      </c>
      <c r="M147" s="147">
        <v>6.12</v>
      </c>
      <c r="N147" s="147">
        <v>0</v>
      </c>
      <c r="O147" s="148">
        <v>161.0009</v>
      </c>
    </row>
    <row r="148" spans="1:15" ht="12.75">
      <c r="A148" s="133" t="s">
        <v>354</v>
      </c>
      <c r="B148" s="134" t="s">
        <v>554</v>
      </c>
      <c r="C148" s="135">
        <v>21.4614</v>
      </c>
      <c r="D148" s="136">
        <v>12000</v>
      </c>
      <c r="E148" s="137">
        <v>8722.6182</v>
      </c>
      <c r="F148" s="137">
        <v>10748.8164</v>
      </c>
      <c r="G148" s="137">
        <v>15743.8971</v>
      </c>
      <c r="H148" s="137">
        <v>21377.7777</v>
      </c>
      <c r="I148" s="137">
        <v>13741.5519</v>
      </c>
      <c r="J148" s="138">
        <v>16.74</v>
      </c>
      <c r="K148" s="139">
        <v>0.79</v>
      </c>
      <c r="L148" s="139">
        <v>2.64</v>
      </c>
      <c r="M148" s="139">
        <v>6.72</v>
      </c>
      <c r="N148" s="139">
        <v>0</v>
      </c>
      <c r="O148" s="140">
        <v>164.2685</v>
      </c>
    </row>
    <row r="149" spans="1:15" ht="12.75">
      <c r="A149" s="141" t="s">
        <v>356</v>
      </c>
      <c r="B149" s="142" t="s">
        <v>357</v>
      </c>
      <c r="C149" s="143">
        <v>46.9496</v>
      </c>
      <c r="D149" s="144">
        <v>17625.5</v>
      </c>
      <c r="E149" s="145">
        <v>12449</v>
      </c>
      <c r="F149" s="145">
        <v>15028.8333</v>
      </c>
      <c r="G149" s="145">
        <v>20029.6666</v>
      </c>
      <c r="H149" s="145">
        <v>25619.5</v>
      </c>
      <c r="I149" s="145">
        <v>18627.13</v>
      </c>
      <c r="J149" s="146">
        <v>30.06</v>
      </c>
      <c r="K149" s="147">
        <v>0.86</v>
      </c>
      <c r="L149" s="147">
        <v>7.63</v>
      </c>
      <c r="M149" s="147">
        <v>5.68</v>
      </c>
      <c r="N149" s="147">
        <v>0</v>
      </c>
      <c r="O149" s="148">
        <v>158.2154</v>
      </c>
    </row>
    <row r="150" spans="1:15" ht="12.75">
      <c r="A150" s="133" t="s">
        <v>358</v>
      </c>
      <c r="B150" s="134" t="s">
        <v>359</v>
      </c>
      <c r="C150" s="135">
        <v>318.2514</v>
      </c>
      <c r="D150" s="136">
        <v>15180.3234</v>
      </c>
      <c r="E150" s="137">
        <v>12443</v>
      </c>
      <c r="F150" s="137">
        <v>13366.9228</v>
      </c>
      <c r="G150" s="137">
        <v>18906.6666</v>
      </c>
      <c r="H150" s="137">
        <v>25258.6666</v>
      </c>
      <c r="I150" s="137">
        <v>17330.8921</v>
      </c>
      <c r="J150" s="138">
        <v>20.14</v>
      </c>
      <c r="K150" s="139">
        <v>0.94</v>
      </c>
      <c r="L150" s="139">
        <v>3.66</v>
      </c>
      <c r="M150" s="139">
        <v>7.21</v>
      </c>
      <c r="N150" s="139">
        <v>0</v>
      </c>
      <c r="O150" s="140">
        <v>177.1795</v>
      </c>
    </row>
    <row r="151" spans="1:15" ht="12.75">
      <c r="A151" s="141" t="s">
        <v>360</v>
      </c>
      <c r="B151" s="142" t="s">
        <v>361</v>
      </c>
      <c r="C151" s="143">
        <v>71.1607</v>
      </c>
      <c r="D151" s="144">
        <v>12050.3333</v>
      </c>
      <c r="E151" s="145">
        <v>8778.1666</v>
      </c>
      <c r="F151" s="145">
        <v>10325.3394</v>
      </c>
      <c r="G151" s="145">
        <v>14836.9154</v>
      </c>
      <c r="H151" s="145">
        <v>20218</v>
      </c>
      <c r="I151" s="145">
        <v>13426.0113</v>
      </c>
      <c r="J151" s="146">
        <v>10.11</v>
      </c>
      <c r="K151" s="147">
        <v>0.91</v>
      </c>
      <c r="L151" s="147">
        <v>5.17</v>
      </c>
      <c r="M151" s="147">
        <v>5.48</v>
      </c>
      <c r="N151" s="147">
        <v>0</v>
      </c>
      <c r="O151" s="148">
        <v>167.5206</v>
      </c>
    </row>
    <row r="152" spans="1:15" ht="12.75">
      <c r="A152" s="133" t="s">
        <v>362</v>
      </c>
      <c r="B152" s="134" t="s">
        <v>555</v>
      </c>
      <c r="C152" s="135">
        <v>129.7509</v>
      </c>
      <c r="D152" s="136">
        <v>22500.6666</v>
      </c>
      <c r="E152" s="137">
        <v>14156.5038</v>
      </c>
      <c r="F152" s="137">
        <v>20062</v>
      </c>
      <c r="G152" s="137">
        <v>24126.9071</v>
      </c>
      <c r="H152" s="137">
        <v>25577.8333</v>
      </c>
      <c r="I152" s="137">
        <v>21651.4494</v>
      </c>
      <c r="J152" s="138">
        <v>13.24</v>
      </c>
      <c r="K152" s="139">
        <v>2.45</v>
      </c>
      <c r="L152" s="139">
        <v>6.52</v>
      </c>
      <c r="M152" s="139">
        <v>6.48</v>
      </c>
      <c r="N152" s="139">
        <v>0.27</v>
      </c>
      <c r="O152" s="140">
        <v>175.7063</v>
      </c>
    </row>
    <row r="153" spans="1:15" ht="12.75">
      <c r="A153" s="141" t="s">
        <v>364</v>
      </c>
      <c r="B153" s="142" t="s">
        <v>365</v>
      </c>
      <c r="C153" s="143">
        <v>27.1832</v>
      </c>
      <c r="D153" s="144">
        <v>12083.7585</v>
      </c>
      <c r="E153" s="145">
        <v>9357.4346</v>
      </c>
      <c r="F153" s="145">
        <v>9730.4542</v>
      </c>
      <c r="G153" s="145">
        <v>14261.6666</v>
      </c>
      <c r="H153" s="145">
        <v>19722.513</v>
      </c>
      <c r="I153" s="145">
        <v>12847.864</v>
      </c>
      <c r="J153" s="146">
        <v>18.26</v>
      </c>
      <c r="K153" s="147">
        <v>0.84</v>
      </c>
      <c r="L153" s="147">
        <v>1.16</v>
      </c>
      <c r="M153" s="147">
        <v>9.07</v>
      </c>
      <c r="N153" s="147">
        <v>0.26</v>
      </c>
      <c r="O153" s="148">
        <v>176.1997</v>
      </c>
    </row>
    <row r="154" spans="1:15" ht="12.75">
      <c r="A154" s="133" t="s">
        <v>366</v>
      </c>
      <c r="B154" s="134" t="s">
        <v>556</v>
      </c>
      <c r="C154" s="135">
        <v>180.1268</v>
      </c>
      <c r="D154" s="136">
        <v>16134.9438</v>
      </c>
      <c r="E154" s="137">
        <v>11195.9219</v>
      </c>
      <c r="F154" s="137">
        <v>13433.3733</v>
      </c>
      <c r="G154" s="137">
        <v>19644.3333</v>
      </c>
      <c r="H154" s="137">
        <v>22273.1666</v>
      </c>
      <c r="I154" s="137">
        <v>16567.3328</v>
      </c>
      <c r="J154" s="138">
        <v>10.28</v>
      </c>
      <c r="K154" s="139">
        <v>0.78</v>
      </c>
      <c r="L154" s="139">
        <v>4.46</v>
      </c>
      <c r="M154" s="139">
        <v>6.26</v>
      </c>
      <c r="N154" s="139">
        <v>0</v>
      </c>
      <c r="O154" s="140">
        <v>184.4356</v>
      </c>
    </row>
    <row r="155" spans="1:15" ht="12.75">
      <c r="A155" s="141" t="s">
        <v>368</v>
      </c>
      <c r="B155" s="142" t="s">
        <v>369</v>
      </c>
      <c r="C155" s="143">
        <v>96.9913</v>
      </c>
      <c r="D155" s="144">
        <v>10936.1666</v>
      </c>
      <c r="E155" s="145">
        <v>9766.8005</v>
      </c>
      <c r="F155" s="145">
        <v>10373</v>
      </c>
      <c r="G155" s="145">
        <v>12325</v>
      </c>
      <c r="H155" s="145">
        <v>13134.0792</v>
      </c>
      <c r="I155" s="145">
        <v>11333.1465</v>
      </c>
      <c r="J155" s="146">
        <v>6.02</v>
      </c>
      <c r="K155" s="147">
        <v>0.16</v>
      </c>
      <c r="L155" s="147">
        <v>1.99</v>
      </c>
      <c r="M155" s="147">
        <v>4.9</v>
      </c>
      <c r="N155" s="147">
        <v>0.69</v>
      </c>
      <c r="O155" s="148">
        <v>161.8914</v>
      </c>
    </row>
    <row r="156" spans="1:15" ht="12.75">
      <c r="A156" s="133" t="s">
        <v>370</v>
      </c>
      <c r="B156" s="134" t="s">
        <v>557</v>
      </c>
      <c r="C156" s="135">
        <v>14.6064</v>
      </c>
      <c r="D156" s="136">
        <v>13975.5124</v>
      </c>
      <c r="E156" s="137">
        <v>12327.1857</v>
      </c>
      <c r="F156" s="137">
        <v>12536.8853</v>
      </c>
      <c r="G156" s="137">
        <v>15326.105</v>
      </c>
      <c r="H156" s="137">
        <v>17464.6666</v>
      </c>
      <c r="I156" s="137">
        <v>14386.0906</v>
      </c>
      <c r="J156" s="138">
        <v>15.35</v>
      </c>
      <c r="K156" s="139">
        <v>0.16</v>
      </c>
      <c r="L156" s="139">
        <v>5.11</v>
      </c>
      <c r="M156" s="139">
        <v>13.6</v>
      </c>
      <c r="N156" s="139">
        <v>0</v>
      </c>
      <c r="O156" s="140">
        <v>165.0734</v>
      </c>
    </row>
    <row r="157" spans="1:15" ht="12.75">
      <c r="A157" s="141" t="s">
        <v>372</v>
      </c>
      <c r="B157" s="142" t="s">
        <v>558</v>
      </c>
      <c r="C157" s="143">
        <v>1398.8468</v>
      </c>
      <c r="D157" s="144">
        <v>18762.6613</v>
      </c>
      <c r="E157" s="145">
        <v>14957.5541</v>
      </c>
      <c r="F157" s="145">
        <v>16635.0472</v>
      </c>
      <c r="G157" s="145">
        <v>21410.6666</v>
      </c>
      <c r="H157" s="145">
        <v>24414.8333</v>
      </c>
      <c r="I157" s="145">
        <v>19318.9161</v>
      </c>
      <c r="J157" s="146">
        <v>19.15</v>
      </c>
      <c r="K157" s="147">
        <v>3.19</v>
      </c>
      <c r="L157" s="147">
        <v>5.44</v>
      </c>
      <c r="M157" s="147">
        <v>9.64</v>
      </c>
      <c r="N157" s="147">
        <v>0</v>
      </c>
      <c r="O157" s="148">
        <v>172.8134</v>
      </c>
    </row>
    <row r="158" spans="1:15" ht="12.75">
      <c r="A158" s="133" t="s">
        <v>374</v>
      </c>
      <c r="B158" s="134" t="s">
        <v>375</v>
      </c>
      <c r="C158" s="135">
        <v>14.5564</v>
      </c>
      <c r="D158" s="136">
        <v>20138.6666</v>
      </c>
      <c r="E158" s="137">
        <v>17757.958</v>
      </c>
      <c r="F158" s="137">
        <v>18545.0322</v>
      </c>
      <c r="G158" s="137">
        <v>24466.5</v>
      </c>
      <c r="H158" s="137">
        <v>30474.3333</v>
      </c>
      <c r="I158" s="137">
        <v>22168.3053</v>
      </c>
      <c r="J158" s="138">
        <v>20.34</v>
      </c>
      <c r="K158" s="139">
        <v>2.18</v>
      </c>
      <c r="L158" s="139">
        <v>3.15</v>
      </c>
      <c r="M158" s="139">
        <v>8.35</v>
      </c>
      <c r="N158" s="139">
        <v>0.34</v>
      </c>
      <c r="O158" s="140">
        <v>190.136</v>
      </c>
    </row>
    <row r="159" spans="1:15" ht="12.75">
      <c r="A159" s="141" t="s">
        <v>376</v>
      </c>
      <c r="B159" s="142" t="s">
        <v>377</v>
      </c>
      <c r="C159" s="143">
        <v>212.638</v>
      </c>
      <c r="D159" s="144">
        <v>21610</v>
      </c>
      <c r="E159" s="145">
        <v>16762.6288</v>
      </c>
      <c r="F159" s="145">
        <v>18907.2479</v>
      </c>
      <c r="G159" s="145">
        <v>24083.6666</v>
      </c>
      <c r="H159" s="145">
        <v>27377.8142</v>
      </c>
      <c r="I159" s="145">
        <v>22003.3407</v>
      </c>
      <c r="J159" s="146">
        <v>26.49</v>
      </c>
      <c r="K159" s="147">
        <v>3.49</v>
      </c>
      <c r="L159" s="147">
        <v>4.88</v>
      </c>
      <c r="M159" s="147">
        <v>7.07</v>
      </c>
      <c r="N159" s="147">
        <v>0.04</v>
      </c>
      <c r="O159" s="148">
        <v>177.8427</v>
      </c>
    </row>
    <row r="160" spans="1:15" ht="12.75">
      <c r="A160" s="133" t="s">
        <v>378</v>
      </c>
      <c r="B160" s="134" t="s">
        <v>379</v>
      </c>
      <c r="C160" s="135">
        <v>323.6372</v>
      </c>
      <c r="D160" s="136">
        <v>21638.3333</v>
      </c>
      <c r="E160" s="137">
        <v>15978</v>
      </c>
      <c r="F160" s="137">
        <v>18082.4858</v>
      </c>
      <c r="G160" s="137">
        <v>24742.5</v>
      </c>
      <c r="H160" s="137">
        <v>28946.8333</v>
      </c>
      <c r="I160" s="137">
        <v>21992.4533</v>
      </c>
      <c r="J160" s="138">
        <v>3.38</v>
      </c>
      <c r="K160" s="139">
        <v>2.56</v>
      </c>
      <c r="L160" s="139">
        <v>17.74</v>
      </c>
      <c r="M160" s="139">
        <v>4.98</v>
      </c>
      <c r="N160" s="139">
        <v>0.07</v>
      </c>
      <c r="O160" s="140">
        <v>190.1725</v>
      </c>
    </row>
    <row r="161" spans="1:15" ht="12.75">
      <c r="A161" s="141" t="s">
        <v>380</v>
      </c>
      <c r="B161" s="142" t="s">
        <v>381</v>
      </c>
      <c r="C161" s="143">
        <v>381.6333</v>
      </c>
      <c r="D161" s="144">
        <v>16306.5</v>
      </c>
      <c r="E161" s="145">
        <v>12415.8443</v>
      </c>
      <c r="F161" s="145">
        <v>14102.1666</v>
      </c>
      <c r="G161" s="145">
        <v>18731.9033</v>
      </c>
      <c r="H161" s="145">
        <v>21607</v>
      </c>
      <c r="I161" s="145">
        <v>16826.0176</v>
      </c>
      <c r="J161" s="146">
        <v>14.29</v>
      </c>
      <c r="K161" s="147">
        <v>0.2</v>
      </c>
      <c r="L161" s="147">
        <v>14.64</v>
      </c>
      <c r="M161" s="147">
        <v>5.78</v>
      </c>
      <c r="N161" s="147">
        <v>0</v>
      </c>
      <c r="O161" s="148">
        <v>191.1302</v>
      </c>
    </row>
    <row r="162" spans="1:15" ht="12.75">
      <c r="A162" s="133" t="s">
        <v>382</v>
      </c>
      <c r="B162" s="134" t="s">
        <v>383</v>
      </c>
      <c r="C162" s="135">
        <v>72.5662</v>
      </c>
      <c r="D162" s="136">
        <v>17457.5</v>
      </c>
      <c r="E162" s="137">
        <v>13984.6666</v>
      </c>
      <c r="F162" s="137">
        <v>15534.6666</v>
      </c>
      <c r="G162" s="137">
        <v>19604</v>
      </c>
      <c r="H162" s="137">
        <v>22537.491</v>
      </c>
      <c r="I162" s="137">
        <v>18045.8852</v>
      </c>
      <c r="J162" s="138">
        <v>9.02</v>
      </c>
      <c r="K162" s="139">
        <v>1.89</v>
      </c>
      <c r="L162" s="139">
        <v>11.16</v>
      </c>
      <c r="M162" s="139">
        <v>3.79</v>
      </c>
      <c r="N162" s="139">
        <v>0</v>
      </c>
      <c r="O162" s="140">
        <v>185.3157</v>
      </c>
    </row>
    <row r="163" spans="1:15" ht="12.75">
      <c r="A163" s="141" t="s">
        <v>384</v>
      </c>
      <c r="B163" s="142" t="s">
        <v>385</v>
      </c>
      <c r="C163" s="143">
        <v>155.8644</v>
      </c>
      <c r="D163" s="144">
        <v>22423.6799</v>
      </c>
      <c r="E163" s="145">
        <v>18251.8333</v>
      </c>
      <c r="F163" s="145">
        <v>20821.8333</v>
      </c>
      <c r="G163" s="145">
        <v>24460.5</v>
      </c>
      <c r="H163" s="145">
        <v>27909.7753</v>
      </c>
      <c r="I163" s="145">
        <v>22784.1479</v>
      </c>
      <c r="J163" s="146">
        <v>22.29</v>
      </c>
      <c r="K163" s="147">
        <v>3.69</v>
      </c>
      <c r="L163" s="147">
        <v>6.26</v>
      </c>
      <c r="M163" s="147">
        <v>7.23</v>
      </c>
      <c r="N163" s="147">
        <v>0</v>
      </c>
      <c r="O163" s="148">
        <v>178.4343</v>
      </c>
    </row>
    <row r="164" spans="1:15" ht="12.75">
      <c r="A164" s="133" t="s">
        <v>386</v>
      </c>
      <c r="B164" s="134" t="s">
        <v>387</v>
      </c>
      <c r="C164" s="135">
        <v>316.1255</v>
      </c>
      <c r="D164" s="136">
        <v>19614</v>
      </c>
      <c r="E164" s="137">
        <v>15695.2366</v>
      </c>
      <c r="F164" s="137">
        <v>17299</v>
      </c>
      <c r="G164" s="137">
        <v>21682.1258</v>
      </c>
      <c r="H164" s="137">
        <v>23850.6318</v>
      </c>
      <c r="I164" s="137">
        <v>19867.1093</v>
      </c>
      <c r="J164" s="138">
        <v>22.28</v>
      </c>
      <c r="K164" s="139">
        <v>1.57</v>
      </c>
      <c r="L164" s="139">
        <v>3.44</v>
      </c>
      <c r="M164" s="139">
        <v>6.73</v>
      </c>
      <c r="N164" s="139">
        <v>0.01</v>
      </c>
      <c r="O164" s="140">
        <v>170.4991</v>
      </c>
    </row>
    <row r="165" spans="1:15" ht="12.75">
      <c r="A165" s="141" t="s">
        <v>388</v>
      </c>
      <c r="B165" s="142" t="s">
        <v>389</v>
      </c>
      <c r="C165" s="143">
        <v>550.3445</v>
      </c>
      <c r="D165" s="144">
        <v>18016.3555</v>
      </c>
      <c r="E165" s="145">
        <v>11823.8333</v>
      </c>
      <c r="F165" s="145">
        <v>14712.1597</v>
      </c>
      <c r="G165" s="145">
        <v>22839.1666</v>
      </c>
      <c r="H165" s="145">
        <v>26769.5</v>
      </c>
      <c r="I165" s="145">
        <v>18894.2091</v>
      </c>
      <c r="J165" s="146">
        <v>4.57</v>
      </c>
      <c r="K165" s="147">
        <v>2.1</v>
      </c>
      <c r="L165" s="147">
        <v>4.17</v>
      </c>
      <c r="M165" s="147">
        <v>4.65</v>
      </c>
      <c r="N165" s="147">
        <v>0.04</v>
      </c>
      <c r="O165" s="148">
        <v>180.4633</v>
      </c>
    </row>
    <row r="166" spans="1:15" ht="12.75">
      <c r="A166" s="133" t="s">
        <v>390</v>
      </c>
      <c r="B166" s="134" t="s">
        <v>559</v>
      </c>
      <c r="C166" s="135">
        <v>296.4553</v>
      </c>
      <c r="D166" s="136">
        <v>16247.7763</v>
      </c>
      <c r="E166" s="137">
        <v>13773.5</v>
      </c>
      <c r="F166" s="137">
        <v>14743.8762</v>
      </c>
      <c r="G166" s="137">
        <v>19282.1666</v>
      </c>
      <c r="H166" s="137">
        <v>25632.7525</v>
      </c>
      <c r="I166" s="137">
        <v>18313.7154</v>
      </c>
      <c r="J166" s="138">
        <v>33.95</v>
      </c>
      <c r="K166" s="139">
        <v>0.99</v>
      </c>
      <c r="L166" s="139">
        <v>0.5</v>
      </c>
      <c r="M166" s="139">
        <v>6.76</v>
      </c>
      <c r="N166" s="139">
        <v>0</v>
      </c>
      <c r="O166" s="140">
        <v>177.6691</v>
      </c>
    </row>
    <row r="167" spans="1:15" ht="12.75">
      <c r="A167" s="141" t="s">
        <v>392</v>
      </c>
      <c r="B167" s="142" t="s">
        <v>393</v>
      </c>
      <c r="C167" s="143">
        <v>105.0136</v>
      </c>
      <c r="D167" s="144">
        <v>15849.5021</v>
      </c>
      <c r="E167" s="145">
        <v>11581.8333</v>
      </c>
      <c r="F167" s="145">
        <v>13467.8333</v>
      </c>
      <c r="G167" s="145">
        <v>18070.5</v>
      </c>
      <c r="H167" s="145">
        <v>20054.1666</v>
      </c>
      <c r="I167" s="145">
        <v>16325.6936</v>
      </c>
      <c r="J167" s="146">
        <v>16.71</v>
      </c>
      <c r="K167" s="147">
        <v>1.21</v>
      </c>
      <c r="L167" s="147">
        <v>3.28</v>
      </c>
      <c r="M167" s="147">
        <v>7.73</v>
      </c>
      <c r="N167" s="147">
        <v>0</v>
      </c>
      <c r="O167" s="148">
        <v>169.8153</v>
      </c>
    </row>
    <row r="168" spans="1:15" ht="12.75">
      <c r="A168" s="133" t="s">
        <v>394</v>
      </c>
      <c r="B168" s="134" t="s">
        <v>395</v>
      </c>
      <c r="C168" s="135">
        <v>38.706</v>
      </c>
      <c r="D168" s="136">
        <v>30021.6666</v>
      </c>
      <c r="E168" s="137">
        <v>21761.1666</v>
      </c>
      <c r="F168" s="137">
        <v>27135.1666</v>
      </c>
      <c r="G168" s="137">
        <v>32500.5589</v>
      </c>
      <c r="H168" s="137">
        <v>37029</v>
      </c>
      <c r="I168" s="137">
        <v>29966.3969</v>
      </c>
      <c r="J168" s="138">
        <v>13.4</v>
      </c>
      <c r="K168" s="139">
        <v>0.92</v>
      </c>
      <c r="L168" s="139">
        <v>13.94</v>
      </c>
      <c r="M168" s="139">
        <v>5.31</v>
      </c>
      <c r="N168" s="139">
        <v>0.06</v>
      </c>
      <c r="O168" s="140">
        <v>168.0943</v>
      </c>
    </row>
    <row r="169" spans="1:15" ht="12.75">
      <c r="A169" s="141" t="s">
        <v>396</v>
      </c>
      <c r="B169" s="142" t="s">
        <v>397</v>
      </c>
      <c r="C169" s="143">
        <v>148.9902</v>
      </c>
      <c r="D169" s="144">
        <v>21232.7261</v>
      </c>
      <c r="E169" s="145">
        <v>11926.4301</v>
      </c>
      <c r="F169" s="145">
        <v>17620</v>
      </c>
      <c r="G169" s="145">
        <v>30792.1666</v>
      </c>
      <c r="H169" s="145">
        <v>34576.6531</v>
      </c>
      <c r="I169" s="145">
        <v>23090.1039</v>
      </c>
      <c r="J169" s="146">
        <v>14.77</v>
      </c>
      <c r="K169" s="147">
        <v>1.92</v>
      </c>
      <c r="L169" s="147">
        <v>12.26</v>
      </c>
      <c r="M169" s="147">
        <v>5.53</v>
      </c>
      <c r="N169" s="147">
        <v>0.01</v>
      </c>
      <c r="O169" s="148">
        <v>174.2874</v>
      </c>
    </row>
    <row r="170" spans="1:15" ht="12.75">
      <c r="A170" s="133" t="s">
        <v>398</v>
      </c>
      <c r="B170" s="134" t="s">
        <v>399</v>
      </c>
      <c r="C170" s="135">
        <v>190.3656</v>
      </c>
      <c r="D170" s="136">
        <v>17396.1666</v>
      </c>
      <c r="E170" s="137">
        <v>10892.1666</v>
      </c>
      <c r="F170" s="137">
        <v>14283.3333</v>
      </c>
      <c r="G170" s="137">
        <v>19487.8333</v>
      </c>
      <c r="H170" s="137">
        <v>23539.5</v>
      </c>
      <c r="I170" s="137">
        <v>17411.1552</v>
      </c>
      <c r="J170" s="138">
        <v>14.01</v>
      </c>
      <c r="K170" s="139">
        <v>0.77</v>
      </c>
      <c r="L170" s="139">
        <v>6.01</v>
      </c>
      <c r="M170" s="139">
        <v>6.16</v>
      </c>
      <c r="N170" s="139">
        <v>0.38</v>
      </c>
      <c r="O170" s="140">
        <v>167.6177</v>
      </c>
    </row>
    <row r="171" spans="1:15" ht="12.75">
      <c r="A171" s="141" t="s">
        <v>400</v>
      </c>
      <c r="B171" s="142" t="s">
        <v>560</v>
      </c>
      <c r="C171" s="143">
        <v>620.0975</v>
      </c>
      <c r="D171" s="144">
        <v>8143.7147</v>
      </c>
      <c r="E171" s="145">
        <v>7644.3609</v>
      </c>
      <c r="F171" s="145">
        <v>7733.1012</v>
      </c>
      <c r="G171" s="145">
        <v>14579.6666</v>
      </c>
      <c r="H171" s="145">
        <v>18072.6666</v>
      </c>
      <c r="I171" s="145">
        <v>11027.8878</v>
      </c>
      <c r="J171" s="146">
        <v>6.96</v>
      </c>
      <c r="K171" s="147">
        <v>1.27</v>
      </c>
      <c r="L171" s="147">
        <v>4.53</v>
      </c>
      <c r="M171" s="147">
        <v>4.22</v>
      </c>
      <c r="N171" s="147">
        <v>0</v>
      </c>
      <c r="O171" s="148">
        <v>171.3182</v>
      </c>
    </row>
    <row r="172" spans="1:15" ht="12.75">
      <c r="A172" s="133" t="s">
        <v>402</v>
      </c>
      <c r="B172" s="134" t="s">
        <v>403</v>
      </c>
      <c r="C172" s="135">
        <v>315.4665</v>
      </c>
      <c r="D172" s="136">
        <v>15121.3333</v>
      </c>
      <c r="E172" s="137">
        <v>7968.6723</v>
      </c>
      <c r="F172" s="137">
        <v>8420.4832</v>
      </c>
      <c r="G172" s="137">
        <v>17983.5496</v>
      </c>
      <c r="H172" s="137">
        <v>21249.8323</v>
      </c>
      <c r="I172" s="137">
        <v>13980.9205</v>
      </c>
      <c r="J172" s="138">
        <v>11.51</v>
      </c>
      <c r="K172" s="139">
        <v>1.51</v>
      </c>
      <c r="L172" s="139">
        <v>8.17</v>
      </c>
      <c r="M172" s="139">
        <v>3.71</v>
      </c>
      <c r="N172" s="139">
        <v>0</v>
      </c>
      <c r="O172" s="140">
        <v>174.4726</v>
      </c>
    </row>
    <row r="173" spans="1:15" ht="12.75">
      <c r="A173" s="141" t="s">
        <v>404</v>
      </c>
      <c r="B173" s="142" t="s">
        <v>405</v>
      </c>
      <c r="C173" s="143">
        <v>62.0608</v>
      </c>
      <c r="D173" s="144">
        <v>17757.1223</v>
      </c>
      <c r="E173" s="145">
        <v>14818.869</v>
      </c>
      <c r="F173" s="145">
        <v>16221.6666</v>
      </c>
      <c r="G173" s="145">
        <v>19512.4498</v>
      </c>
      <c r="H173" s="145">
        <v>23916.0073</v>
      </c>
      <c r="I173" s="145">
        <v>18713.6381</v>
      </c>
      <c r="J173" s="146">
        <v>8.85</v>
      </c>
      <c r="K173" s="147">
        <v>1.49</v>
      </c>
      <c r="L173" s="147">
        <v>4.43</v>
      </c>
      <c r="M173" s="147">
        <v>9.07</v>
      </c>
      <c r="N173" s="147">
        <v>3.57</v>
      </c>
      <c r="O173" s="148">
        <v>175.4791</v>
      </c>
    </row>
    <row r="174" spans="1:15" ht="12.75">
      <c r="A174" s="133" t="s">
        <v>406</v>
      </c>
      <c r="B174" s="134" t="s">
        <v>561</v>
      </c>
      <c r="C174" s="135">
        <v>157.9209</v>
      </c>
      <c r="D174" s="136">
        <v>22430.8333</v>
      </c>
      <c r="E174" s="137">
        <v>16293.3333</v>
      </c>
      <c r="F174" s="137">
        <v>19925.0866</v>
      </c>
      <c r="G174" s="137">
        <v>24982.1666</v>
      </c>
      <c r="H174" s="137">
        <v>29606.3333</v>
      </c>
      <c r="I174" s="137">
        <v>23053.5808</v>
      </c>
      <c r="J174" s="138">
        <v>15.85</v>
      </c>
      <c r="K174" s="139">
        <v>4.56</v>
      </c>
      <c r="L174" s="139">
        <v>6.21</v>
      </c>
      <c r="M174" s="139">
        <v>6.88</v>
      </c>
      <c r="N174" s="139">
        <v>0</v>
      </c>
      <c r="O174" s="140">
        <v>171.2905</v>
      </c>
    </row>
    <row r="175" spans="1:15" ht="12.75">
      <c r="A175" s="141" t="s">
        <v>408</v>
      </c>
      <c r="B175" s="142" t="s">
        <v>562</v>
      </c>
      <c r="C175" s="143">
        <v>31.5959</v>
      </c>
      <c r="D175" s="144">
        <v>21125.6666</v>
      </c>
      <c r="E175" s="145">
        <v>18167.2298</v>
      </c>
      <c r="F175" s="145">
        <v>19688.7385</v>
      </c>
      <c r="G175" s="145">
        <v>23079</v>
      </c>
      <c r="H175" s="145">
        <v>26205.3333</v>
      </c>
      <c r="I175" s="145">
        <v>21603.2677</v>
      </c>
      <c r="J175" s="146">
        <v>10.95</v>
      </c>
      <c r="K175" s="147">
        <v>2.93</v>
      </c>
      <c r="L175" s="147">
        <v>7.24</v>
      </c>
      <c r="M175" s="147">
        <v>9.14</v>
      </c>
      <c r="N175" s="147">
        <v>0.19</v>
      </c>
      <c r="O175" s="148">
        <v>174.0426</v>
      </c>
    </row>
    <row r="176" spans="1:15" ht="12.75">
      <c r="A176" s="133" t="s">
        <v>410</v>
      </c>
      <c r="B176" s="134" t="s">
        <v>563</v>
      </c>
      <c r="C176" s="135">
        <v>15.2896</v>
      </c>
      <c r="D176" s="136">
        <v>14385.8333</v>
      </c>
      <c r="E176" s="137">
        <v>8429.6296</v>
      </c>
      <c r="F176" s="137">
        <v>11589.899</v>
      </c>
      <c r="G176" s="137">
        <v>15490.8047</v>
      </c>
      <c r="H176" s="137">
        <v>19203.1708</v>
      </c>
      <c r="I176" s="137">
        <v>13743.7568</v>
      </c>
      <c r="J176" s="138">
        <v>9.1</v>
      </c>
      <c r="K176" s="139">
        <v>3.11</v>
      </c>
      <c r="L176" s="139">
        <v>6.2</v>
      </c>
      <c r="M176" s="139">
        <v>5.85</v>
      </c>
      <c r="N176" s="139">
        <v>0</v>
      </c>
      <c r="O176" s="140">
        <v>184.0115</v>
      </c>
    </row>
    <row r="177" spans="1:15" ht="12.75">
      <c r="A177" s="141" t="s">
        <v>412</v>
      </c>
      <c r="B177" s="142" t="s">
        <v>413</v>
      </c>
      <c r="C177" s="143">
        <v>510.2063</v>
      </c>
      <c r="D177" s="144">
        <v>18183.2828</v>
      </c>
      <c r="E177" s="145">
        <v>13483.1666</v>
      </c>
      <c r="F177" s="145">
        <v>15866</v>
      </c>
      <c r="G177" s="145">
        <v>22674.3333</v>
      </c>
      <c r="H177" s="145">
        <v>26827.173</v>
      </c>
      <c r="I177" s="145">
        <v>19648.8798</v>
      </c>
      <c r="J177" s="146">
        <v>7.07</v>
      </c>
      <c r="K177" s="147">
        <v>2.79</v>
      </c>
      <c r="L177" s="147">
        <v>11.75</v>
      </c>
      <c r="M177" s="147">
        <v>5.81</v>
      </c>
      <c r="N177" s="147">
        <v>0</v>
      </c>
      <c r="O177" s="148">
        <v>170.3419</v>
      </c>
    </row>
    <row r="178" spans="1:15" ht="12.75">
      <c r="A178" s="133" t="s">
        <v>414</v>
      </c>
      <c r="B178" s="134" t="s">
        <v>415</v>
      </c>
      <c r="C178" s="135">
        <v>58.5046</v>
      </c>
      <c r="D178" s="136">
        <v>24111</v>
      </c>
      <c r="E178" s="137">
        <v>14792.044</v>
      </c>
      <c r="F178" s="137">
        <v>16629.4483</v>
      </c>
      <c r="G178" s="137">
        <v>30900.409</v>
      </c>
      <c r="H178" s="137">
        <v>37879.1666</v>
      </c>
      <c r="I178" s="137">
        <v>24871.5798</v>
      </c>
      <c r="J178" s="138">
        <v>29.48</v>
      </c>
      <c r="K178" s="139">
        <v>1.4</v>
      </c>
      <c r="L178" s="139">
        <v>7.22</v>
      </c>
      <c r="M178" s="139">
        <v>6.67</v>
      </c>
      <c r="N178" s="139">
        <v>0</v>
      </c>
      <c r="O178" s="140">
        <v>163.5851</v>
      </c>
    </row>
    <row r="179" spans="1:15" ht="12.75">
      <c r="A179" s="141" t="s">
        <v>416</v>
      </c>
      <c r="B179" s="142" t="s">
        <v>417</v>
      </c>
      <c r="C179" s="143">
        <v>90.5357</v>
      </c>
      <c r="D179" s="144">
        <v>15763</v>
      </c>
      <c r="E179" s="145">
        <v>12189.0403</v>
      </c>
      <c r="F179" s="145">
        <v>12937.6666</v>
      </c>
      <c r="G179" s="145">
        <v>18224.5818</v>
      </c>
      <c r="H179" s="145">
        <v>20402.0743</v>
      </c>
      <c r="I179" s="145">
        <v>15829.3445</v>
      </c>
      <c r="J179" s="146">
        <v>18.14</v>
      </c>
      <c r="K179" s="147">
        <v>3.69</v>
      </c>
      <c r="L179" s="147">
        <v>2.23</v>
      </c>
      <c r="M179" s="147">
        <v>7.63</v>
      </c>
      <c r="N179" s="147">
        <v>0</v>
      </c>
      <c r="O179" s="148">
        <v>175.4695</v>
      </c>
    </row>
    <row r="180" spans="1:15" ht="12.75">
      <c r="A180" s="133" t="s">
        <v>418</v>
      </c>
      <c r="B180" s="134" t="s">
        <v>419</v>
      </c>
      <c r="C180" s="135">
        <v>63.8086</v>
      </c>
      <c r="D180" s="136">
        <v>16443.7589</v>
      </c>
      <c r="E180" s="137">
        <v>13594.0235</v>
      </c>
      <c r="F180" s="137">
        <v>14872.5</v>
      </c>
      <c r="G180" s="137">
        <v>21351.9603</v>
      </c>
      <c r="H180" s="137">
        <v>25691.7954</v>
      </c>
      <c r="I180" s="137">
        <v>18514.0459</v>
      </c>
      <c r="J180" s="138">
        <v>17.55</v>
      </c>
      <c r="K180" s="139">
        <v>0.67</v>
      </c>
      <c r="L180" s="139">
        <v>3.43</v>
      </c>
      <c r="M180" s="139">
        <v>6.27</v>
      </c>
      <c r="N180" s="139">
        <v>0</v>
      </c>
      <c r="O180" s="140">
        <v>170.5762</v>
      </c>
    </row>
    <row r="181" spans="1:15" ht="12.75">
      <c r="A181" s="141" t="s">
        <v>420</v>
      </c>
      <c r="B181" s="142" t="s">
        <v>421</v>
      </c>
      <c r="C181" s="143">
        <v>19.3113</v>
      </c>
      <c r="D181" s="144">
        <v>14050.3341</v>
      </c>
      <c r="E181" s="145">
        <v>10693.5</v>
      </c>
      <c r="F181" s="145">
        <v>12816.2164</v>
      </c>
      <c r="G181" s="145">
        <v>15001</v>
      </c>
      <c r="H181" s="145">
        <v>15588.8333</v>
      </c>
      <c r="I181" s="145">
        <v>13595.6102</v>
      </c>
      <c r="J181" s="146">
        <v>22.12</v>
      </c>
      <c r="K181" s="147">
        <v>0.46</v>
      </c>
      <c r="L181" s="147">
        <v>19.57</v>
      </c>
      <c r="M181" s="147">
        <v>9.61</v>
      </c>
      <c r="N181" s="147">
        <v>0.39</v>
      </c>
      <c r="O181" s="148">
        <v>173.1899</v>
      </c>
    </row>
    <row r="182" spans="1:15" ht="12.75">
      <c r="A182" s="133" t="s">
        <v>422</v>
      </c>
      <c r="B182" s="134" t="s">
        <v>423</v>
      </c>
      <c r="C182" s="135">
        <v>526.805</v>
      </c>
      <c r="D182" s="136">
        <v>15247.5</v>
      </c>
      <c r="E182" s="137">
        <v>12526.297</v>
      </c>
      <c r="F182" s="137">
        <v>13864.5166</v>
      </c>
      <c r="G182" s="137">
        <v>16993.6487</v>
      </c>
      <c r="H182" s="137">
        <v>19444.1666</v>
      </c>
      <c r="I182" s="137">
        <v>15713.6439</v>
      </c>
      <c r="J182" s="138">
        <v>7.47</v>
      </c>
      <c r="K182" s="139">
        <v>1.67</v>
      </c>
      <c r="L182" s="139">
        <v>15.1</v>
      </c>
      <c r="M182" s="139">
        <v>7.55</v>
      </c>
      <c r="N182" s="139">
        <v>0</v>
      </c>
      <c r="O182" s="140">
        <v>172.3965</v>
      </c>
    </row>
    <row r="183" spans="1:15" ht="12.75">
      <c r="A183" s="141" t="s">
        <v>424</v>
      </c>
      <c r="B183" s="142" t="s">
        <v>425</v>
      </c>
      <c r="C183" s="143">
        <v>367.5327</v>
      </c>
      <c r="D183" s="144">
        <v>15042.5205</v>
      </c>
      <c r="E183" s="145">
        <v>12153.7037</v>
      </c>
      <c r="F183" s="145">
        <v>13532.1666</v>
      </c>
      <c r="G183" s="145">
        <v>18096.2698</v>
      </c>
      <c r="H183" s="145">
        <v>24102.8333</v>
      </c>
      <c r="I183" s="145">
        <v>16433.723</v>
      </c>
      <c r="J183" s="146">
        <v>19.23</v>
      </c>
      <c r="K183" s="147">
        <v>0.73</v>
      </c>
      <c r="L183" s="147">
        <v>7.74</v>
      </c>
      <c r="M183" s="147">
        <v>6.01</v>
      </c>
      <c r="N183" s="147">
        <v>0.53</v>
      </c>
      <c r="O183" s="148">
        <v>170.7249</v>
      </c>
    </row>
    <row r="184" spans="1:15" ht="12.75">
      <c r="A184" s="133" t="s">
        <v>426</v>
      </c>
      <c r="B184" s="134" t="s">
        <v>427</v>
      </c>
      <c r="C184" s="135">
        <v>175.7324</v>
      </c>
      <c r="D184" s="136">
        <v>16448.5</v>
      </c>
      <c r="E184" s="137">
        <v>10220.5</v>
      </c>
      <c r="F184" s="137">
        <v>12964.1666</v>
      </c>
      <c r="G184" s="137">
        <v>18120.2754</v>
      </c>
      <c r="H184" s="137">
        <v>21718.1075</v>
      </c>
      <c r="I184" s="137">
        <v>16126.5713</v>
      </c>
      <c r="J184" s="138">
        <v>5.73</v>
      </c>
      <c r="K184" s="139">
        <v>1.75</v>
      </c>
      <c r="L184" s="139">
        <v>14.89</v>
      </c>
      <c r="M184" s="139">
        <v>6.95</v>
      </c>
      <c r="N184" s="139">
        <v>0</v>
      </c>
      <c r="O184" s="140">
        <v>173.1358</v>
      </c>
    </row>
    <row r="185" spans="1:15" ht="12.75">
      <c r="A185" s="141" t="s">
        <v>428</v>
      </c>
      <c r="B185" s="142" t="s">
        <v>429</v>
      </c>
      <c r="C185" s="143">
        <v>32.5647</v>
      </c>
      <c r="D185" s="144">
        <v>9850.255</v>
      </c>
      <c r="E185" s="145">
        <v>8831.3333</v>
      </c>
      <c r="F185" s="145">
        <v>9135.3333</v>
      </c>
      <c r="G185" s="145">
        <v>14054.2947</v>
      </c>
      <c r="H185" s="145">
        <v>17969.3142</v>
      </c>
      <c r="I185" s="145">
        <v>11674.6719</v>
      </c>
      <c r="J185" s="146">
        <v>27.42</v>
      </c>
      <c r="K185" s="147">
        <v>0.43</v>
      </c>
      <c r="L185" s="147">
        <v>2.37</v>
      </c>
      <c r="M185" s="147">
        <v>7.41</v>
      </c>
      <c r="N185" s="147">
        <v>0</v>
      </c>
      <c r="O185" s="148">
        <v>163.5118</v>
      </c>
    </row>
    <row r="186" spans="1:15" ht="12.75">
      <c r="A186" s="133" t="s">
        <v>430</v>
      </c>
      <c r="B186" s="134" t="s">
        <v>431</v>
      </c>
      <c r="C186" s="135">
        <v>52.3375</v>
      </c>
      <c r="D186" s="136">
        <v>16916.9375</v>
      </c>
      <c r="E186" s="137">
        <v>14554.4886</v>
      </c>
      <c r="F186" s="137">
        <v>15627.3619</v>
      </c>
      <c r="G186" s="137">
        <v>18937.115</v>
      </c>
      <c r="H186" s="137">
        <v>22343.7816</v>
      </c>
      <c r="I186" s="137">
        <v>18639.3797</v>
      </c>
      <c r="J186" s="138">
        <v>17.53</v>
      </c>
      <c r="K186" s="139">
        <v>1.82</v>
      </c>
      <c r="L186" s="139">
        <v>2.85</v>
      </c>
      <c r="M186" s="139">
        <v>7.41</v>
      </c>
      <c r="N186" s="139">
        <v>0.49</v>
      </c>
      <c r="O186" s="140">
        <v>176.5086</v>
      </c>
    </row>
    <row r="187" spans="1:15" ht="12.75">
      <c r="A187" s="141" t="s">
        <v>432</v>
      </c>
      <c r="B187" s="142" t="s">
        <v>433</v>
      </c>
      <c r="C187" s="143">
        <v>262.3974</v>
      </c>
      <c r="D187" s="144">
        <v>25950.5511</v>
      </c>
      <c r="E187" s="145">
        <v>23585.0427</v>
      </c>
      <c r="F187" s="145">
        <v>24498.8448</v>
      </c>
      <c r="G187" s="145">
        <v>27606.9173</v>
      </c>
      <c r="H187" s="145">
        <v>29499.2077</v>
      </c>
      <c r="I187" s="145">
        <v>26194.3827</v>
      </c>
      <c r="J187" s="146">
        <v>3.93</v>
      </c>
      <c r="K187" s="147">
        <v>2.96</v>
      </c>
      <c r="L187" s="147">
        <v>15.85</v>
      </c>
      <c r="M187" s="147">
        <v>11.74</v>
      </c>
      <c r="N187" s="147">
        <v>0</v>
      </c>
      <c r="O187" s="148">
        <v>170.7243</v>
      </c>
    </row>
    <row r="188" spans="1:15" ht="12.75">
      <c r="A188" s="133" t="s">
        <v>434</v>
      </c>
      <c r="B188" s="134" t="s">
        <v>435</v>
      </c>
      <c r="C188" s="135">
        <v>275.3521</v>
      </c>
      <c r="D188" s="136">
        <v>19920.4239</v>
      </c>
      <c r="E188" s="137">
        <v>15832.7615</v>
      </c>
      <c r="F188" s="137">
        <v>17866.5408</v>
      </c>
      <c r="G188" s="137">
        <v>21393.768</v>
      </c>
      <c r="H188" s="137">
        <v>22965.8471</v>
      </c>
      <c r="I188" s="137">
        <v>19628.2833</v>
      </c>
      <c r="J188" s="138">
        <v>3.98</v>
      </c>
      <c r="K188" s="139">
        <v>2.78</v>
      </c>
      <c r="L188" s="139">
        <v>16.93</v>
      </c>
      <c r="M188" s="139">
        <v>9.12</v>
      </c>
      <c r="N188" s="139">
        <v>0.32</v>
      </c>
      <c r="O188" s="140">
        <v>170.7003</v>
      </c>
    </row>
    <row r="189" spans="1:15" ht="12.75">
      <c r="A189" s="141" t="s">
        <v>436</v>
      </c>
      <c r="B189" s="142" t="s">
        <v>437</v>
      </c>
      <c r="C189" s="143">
        <v>65.027</v>
      </c>
      <c r="D189" s="144">
        <v>17777.5684</v>
      </c>
      <c r="E189" s="145">
        <v>12732</v>
      </c>
      <c r="F189" s="145">
        <v>14159.3333</v>
      </c>
      <c r="G189" s="145">
        <v>23216.5</v>
      </c>
      <c r="H189" s="145">
        <v>27141.2705</v>
      </c>
      <c r="I189" s="145">
        <v>19025.2433</v>
      </c>
      <c r="J189" s="146">
        <v>13.93</v>
      </c>
      <c r="K189" s="147">
        <v>3.16</v>
      </c>
      <c r="L189" s="147">
        <v>5.7</v>
      </c>
      <c r="M189" s="147">
        <v>7.74</v>
      </c>
      <c r="N189" s="147">
        <v>0.42</v>
      </c>
      <c r="O189" s="148">
        <v>179.4707</v>
      </c>
    </row>
    <row r="190" spans="1:15" ht="12.75">
      <c r="A190" s="133" t="s">
        <v>438</v>
      </c>
      <c r="B190" s="134" t="s">
        <v>439</v>
      </c>
      <c r="C190" s="135">
        <v>1281.7169</v>
      </c>
      <c r="D190" s="136">
        <v>16769.5</v>
      </c>
      <c r="E190" s="137">
        <v>13583.9581</v>
      </c>
      <c r="F190" s="137">
        <v>14761.9605</v>
      </c>
      <c r="G190" s="137">
        <v>19524.3663</v>
      </c>
      <c r="H190" s="137">
        <v>23199.1994</v>
      </c>
      <c r="I190" s="137">
        <v>17666.083</v>
      </c>
      <c r="J190" s="138">
        <v>15.98</v>
      </c>
      <c r="K190" s="139">
        <v>1.23</v>
      </c>
      <c r="L190" s="139">
        <v>3.29</v>
      </c>
      <c r="M190" s="139">
        <v>4.93</v>
      </c>
      <c r="N190" s="139">
        <v>0.51</v>
      </c>
      <c r="O190" s="140">
        <v>176.87</v>
      </c>
    </row>
    <row r="191" spans="1:15" ht="12.75">
      <c r="A191" s="141" t="s">
        <v>440</v>
      </c>
      <c r="B191" s="142" t="s">
        <v>441</v>
      </c>
      <c r="C191" s="143">
        <v>38.6794</v>
      </c>
      <c r="D191" s="144">
        <v>18520.3333</v>
      </c>
      <c r="E191" s="145">
        <v>14811.6052</v>
      </c>
      <c r="F191" s="145">
        <v>17048.7931</v>
      </c>
      <c r="G191" s="145">
        <v>21182.1465</v>
      </c>
      <c r="H191" s="145">
        <v>28078.8333</v>
      </c>
      <c r="I191" s="145">
        <v>20421.6978</v>
      </c>
      <c r="J191" s="146">
        <v>17.13</v>
      </c>
      <c r="K191" s="147">
        <v>1.97</v>
      </c>
      <c r="L191" s="147">
        <v>8.84</v>
      </c>
      <c r="M191" s="147">
        <v>5.46</v>
      </c>
      <c r="N191" s="147">
        <v>0.38</v>
      </c>
      <c r="O191" s="148">
        <v>171.8589</v>
      </c>
    </row>
    <row r="192" spans="1:15" ht="12.75">
      <c r="A192" s="133" t="s">
        <v>442</v>
      </c>
      <c r="B192" s="134" t="s">
        <v>443</v>
      </c>
      <c r="C192" s="135">
        <v>355.9249</v>
      </c>
      <c r="D192" s="136">
        <v>15565.3266</v>
      </c>
      <c r="E192" s="137">
        <v>12210.5</v>
      </c>
      <c r="F192" s="137">
        <v>13658.1666</v>
      </c>
      <c r="G192" s="137">
        <v>18064.5</v>
      </c>
      <c r="H192" s="137">
        <v>20931.3063</v>
      </c>
      <c r="I192" s="137">
        <v>16296.3997</v>
      </c>
      <c r="J192" s="138">
        <v>14.39</v>
      </c>
      <c r="K192" s="139">
        <v>1.95</v>
      </c>
      <c r="L192" s="139">
        <v>1.86</v>
      </c>
      <c r="M192" s="139">
        <v>8.92</v>
      </c>
      <c r="N192" s="139">
        <v>0</v>
      </c>
      <c r="O192" s="140">
        <v>184.3226</v>
      </c>
    </row>
    <row r="193" spans="1:15" ht="12.75">
      <c r="A193" s="141" t="s">
        <v>444</v>
      </c>
      <c r="B193" s="142" t="s">
        <v>445</v>
      </c>
      <c r="C193" s="143">
        <v>119.2286</v>
      </c>
      <c r="D193" s="144">
        <v>21168.3333</v>
      </c>
      <c r="E193" s="145">
        <v>16983.5</v>
      </c>
      <c r="F193" s="145">
        <v>18905.7735</v>
      </c>
      <c r="G193" s="145">
        <v>23644.4952</v>
      </c>
      <c r="H193" s="145">
        <v>29204</v>
      </c>
      <c r="I193" s="145">
        <v>21925.4564</v>
      </c>
      <c r="J193" s="146">
        <v>19.35</v>
      </c>
      <c r="K193" s="147">
        <v>3.03</v>
      </c>
      <c r="L193" s="147">
        <v>4.13</v>
      </c>
      <c r="M193" s="147">
        <v>10.03</v>
      </c>
      <c r="N193" s="147">
        <v>0.86</v>
      </c>
      <c r="O193" s="148">
        <v>178.8995</v>
      </c>
    </row>
    <row r="194" spans="1:15" ht="12.75">
      <c r="A194" s="133" t="s">
        <v>446</v>
      </c>
      <c r="B194" s="134" t="s">
        <v>447</v>
      </c>
      <c r="C194" s="135">
        <v>187.1951</v>
      </c>
      <c r="D194" s="136">
        <v>16507.1666</v>
      </c>
      <c r="E194" s="137">
        <v>12270.48</v>
      </c>
      <c r="F194" s="137">
        <v>13924.469</v>
      </c>
      <c r="G194" s="137">
        <v>19562.1666</v>
      </c>
      <c r="H194" s="137">
        <v>23584.7744</v>
      </c>
      <c r="I194" s="137">
        <v>17237.0653</v>
      </c>
      <c r="J194" s="138">
        <v>14.23</v>
      </c>
      <c r="K194" s="139">
        <v>1.46</v>
      </c>
      <c r="L194" s="139">
        <v>10.16</v>
      </c>
      <c r="M194" s="139">
        <v>5.62</v>
      </c>
      <c r="N194" s="139">
        <v>0.01</v>
      </c>
      <c r="O194" s="140">
        <v>178.3191</v>
      </c>
    </row>
    <row r="195" spans="1:15" ht="12.75">
      <c r="A195" s="141" t="s">
        <v>448</v>
      </c>
      <c r="B195" s="142" t="s">
        <v>449</v>
      </c>
      <c r="C195" s="143">
        <v>501.0922</v>
      </c>
      <c r="D195" s="144">
        <v>19588.3333</v>
      </c>
      <c r="E195" s="145">
        <v>14438.6249</v>
      </c>
      <c r="F195" s="145">
        <v>17360.0881</v>
      </c>
      <c r="G195" s="145">
        <v>21679.1789</v>
      </c>
      <c r="H195" s="145">
        <v>23541.5455</v>
      </c>
      <c r="I195" s="145">
        <v>19449.872</v>
      </c>
      <c r="J195" s="146">
        <v>14.8</v>
      </c>
      <c r="K195" s="147">
        <v>3.2</v>
      </c>
      <c r="L195" s="147">
        <v>5.01</v>
      </c>
      <c r="M195" s="147">
        <v>6.2</v>
      </c>
      <c r="N195" s="147">
        <v>0.01</v>
      </c>
      <c r="O195" s="148">
        <v>174.3387</v>
      </c>
    </row>
    <row r="196" spans="1:15" ht="12.75">
      <c r="A196" s="133" t="s">
        <v>450</v>
      </c>
      <c r="B196" s="134" t="s">
        <v>564</v>
      </c>
      <c r="C196" s="135">
        <v>518.0273</v>
      </c>
      <c r="D196" s="136">
        <v>10181.3333</v>
      </c>
      <c r="E196" s="137">
        <v>8165.7092</v>
      </c>
      <c r="F196" s="137">
        <v>9217.426</v>
      </c>
      <c r="G196" s="137">
        <v>11581.1666</v>
      </c>
      <c r="H196" s="137">
        <v>13617.7794</v>
      </c>
      <c r="I196" s="137">
        <v>10758.2401</v>
      </c>
      <c r="J196" s="138">
        <v>8.88</v>
      </c>
      <c r="K196" s="139">
        <v>0.67</v>
      </c>
      <c r="L196" s="139">
        <v>6.55</v>
      </c>
      <c r="M196" s="139">
        <v>5.78</v>
      </c>
      <c r="N196" s="139">
        <v>0.08</v>
      </c>
      <c r="O196" s="140">
        <v>172.9576</v>
      </c>
    </row>
    <row r="197" spans="1:15" ht="12.75">
      <c r="A197" s="141" t="s">
        <v>454</v>
      </c>
      <c r="B197" s="142" t="s">
        <v>455</v>
      </c>
      <c r="C197" s="143">
        <v>37.9977</v>
      </c>
      <c r="D197" s="144">
        <v>16964.3333</v>
      </c>
      <c r="E197" s="145">
        <v>8837.8333</v>
      </c>
      <c r="F197" s="145">
        <v>12162.5</v>
      </c>
      <c r="G197" s="145">
        <v>20473.8225</v>
      </c>
      <c r="H197" s="145">
        <v>21795.9778</v>
      </c>
      <c r="I197" s="145">
        <v>16258.734</v>
      </c>
      <c r="J197" s="146">
        <v>11.2</v>
      </c>
      <c r="K197" s="147">
        <v>0.93</v>
      </c>
      <c r="L197" s="147">
        <v>19.32</v>
      </c>
      <c r="M197" s="147">
        <v>5.21</v>
      </c>
      <c r="N197" s="147">
        <v>0</v>
      </c>
      <c r="O197" s="148">
        <v>171.4703</v>
      </c>
    </row>
    <row r="198" spans="1:15" ht="12.75">
      <c r="A198" s="133" t="s">
        <v>456</v>
      </c>
      <c r="B198" s="134" t="s">
        <v>457</v>
      </c>
      <c r="C198" s="135">
        <v>212.3691</v>
      </c>
      <c r="D198" s="136">
        <v>10359.6632</v>
      </c>
      <c r="E198" s="137">
        <v>8575.1666</v>
      </c>
      <c r="F198" s="137">
        <v>9225</v>
      </c>
      <c r="G198" s="137">
        <v>11998.3333</v>
      </c>
      <c r="H198" s="137">
        <v>15056.2217</v>
      </c>
      <c r="I198" s="137">
        <v>11068.5252</v>
      </c>
      <c r="J198" s="138">
        <v>7.18</v>
      </c>
      <c r="K198" s="139">
        <v>0.82</v>
      </c>
      <c r="L198" s="139">
        <v>10.03</v>
      </c>
      <c r="M198" s="139">
        <v>4.68</v>
      </c>
      <c r="N198" s="139">
        <v>0.41</v>
      </c>
      <c r="O198" s="140">
        <v>173.1338</v>
      </c>
    </row>
    <row r="199" spans="1:15" ht="12.75">
      <c r="A199" s="141" t="s">
        <v>458</v>
      </c>
      <c r="B199" s="142" t="s">
        <v>459</v>
      </c>
      <c r="C199" s="143">
        <v>35.5434</v>
      </c>
      <c r="D199" s="144">
        <v>13104.5235</v>
      </c>
      <c r="E199" s="145">
        <v>11682.2446</v>
      </c>
      <c r="F199" s="145">
        <v>11994.1505</v>
      </c>
      <c r="G199" s="145">
        <v>15169.3333</v>
      </c>
      <c r="H199" s="145">
        <v>19071</v>
      </c>
      <c r="I199" s="145">
        <v>14105.7501</v>
      </c>
      <c r="J199" s="146">
        <v>15.27</v>
      </c>
      <c r="K199" s="147">
        <v>1.19</v>
      </c>
      <c r="L199" s="147">
        <v>7.5</v>
      </c>
      <c r="M199" s="147">
        <v>7.55</v>
      </c>
      <c r="N199" s="147">
        <v>0</v>
      </c>
      <c r="O199" s="148">
        <v>171.3353</v>
      </c>
    </row>
    <row r="200" spans="1:15" ht="12.75">
      <c r="A200" s="133" t="s">
        <v>460</v>
      </c>
      <c r="B200" s="134" t="s">
        <v>461</v>
      </c>
      <c r="C200" s="135">
        <v>31.3651</v>
      </c>
      <c r="D200" s="136">
        <v>15078</v>
      </c>
      <c r="E200" s="137">
        <v>12106.8492</v>
      </c>
      <c r="F200" s="137">
        <v>13423.6494</v>
      </c>
      <c r="G200" s="137">
        <v>17236.8047</v>
      </c>
      <c r="H200" s="137">
        <v>18156.9016</v>
      </c>
      <c r="I200" s="137">
        <v>15113.3017</v>
      </c>
      <c r="J200" s="138">
        <v>12.06</v>
      </c>
      <c r="K200" s="139">
        <v>0.34</v>
      </c>
      <c r="L200" s="139">
        <v>7.39</v>
      </c>
      <c r="M200" s="139">
        <v>9.83</v>
      </c>
      <c r="N200" s="139">
        <v>2.54</v>
      </c>
      <c r="O200" s="140">
        <v>163.8212</v>
      </c>
    </row>
    <row r="201" spans="1:15" ht="12.75">
      <c r="A201" s="141" t="s">
        <v>462</v>
      </c>
      <c r="B201" s="142" t="s">
        <v>463</v>
      </c>
      <c r="C201" s="143">
        <v>11.5385</v>
      </c>
      <c r="D201" s="144">
        <v>10586.6666</v>
      </c>
      <c r="E201" s="145">
        <v>8125.8395</v>
      </c>
      <c r="F201" s="145">
        <v>9216.4523</v>
      </c>
      <c r="G201" s="145">
        <v>12988.0185</v>
      </c>
      <c r="H201" s="145">
        <v>21812.5</v>
      </c>
      <c r="I201" s="145">
        <v>12435.9556</v>
      </c>
      <c r="J201" s="146">
        <v>13.26</v>
      </c>
      <c r="K201" s="147">
        <v>1.62</v>
      </c>
      <c r="L201" s="147">
        <v>2.41</v>
      </c>
      <c r="M201" s="147">
        <v>11.33</v>
      </c>
      <c r="N201" s="147">
        <v>0</v>
      </c>
      <c r="O201" s="148">
        <v>173.3496</v>
      </c>
    </row>
    <row r="202" spans="1:15" ht="12.75">
      <c r="A202" s="133" t="s">
        <v>464</v>
      </c>
      <c r="B202" s="134" t="s">
        <v>465</v>
      </c>
      <c r="C202" s="135">
        <v>30.8225</v>
      </c>
      <c r="D202" s="136">
        <v>14742.7564</v>
      </c>
      <c r="E202" s="137">
        <v>11021.612</v>
      </c>
      <c r="F202" s="137">
        <v>13234.7639</v>
      </c>
      <c r="G202" s="137">
        <v>17564.0686</v>
      </c>
      <c r="H202" s="137">
        <v>19190.1389</v>
      </c>
      <c r="I202" s="137">
        <v>15109.0848</v>
      </c>
      <c r="J202" s="138">
        <v>22.94</v>
      </c>
      <c r="K202" s="139">
        <v>1.04</v>
      </c>
      <c r="L202" s="139">
        <v>0.2</v>
      </c>
      <c r="M202" s="139">
        <v>8.69</v>
      </c>
      <c r="N202" s="139">
        <v>0</v>
      </c>
      <c r="O202" s="140">
        <v>178.2763</v>
      </c>
    </row>
    <row r="203" spans="1:15" ht="12.75">
      <c r="A203" s="141" t="s">
        <v>466</v>
      </c>
      <c r="B203" s="142" t="s">
        <v>565</v>
      </c>
      <c r="C203" s="143">
        <v>45.4054</v>
      </c>
      <c r="D203" s="144">
        <v>14969</v>
      </c>
      <c r="E203" s="145">
        <v>11342.3333</v>
      </c>
      <c r="F203" s="145">
        <v>13025.3703</v>
      </c>
      <c r="G203" s="145">
        <v>17603.7361</v>
      </c>
      <c r="H203" s="145">
        <v>21568.6666</v>
      </c>
      <c r="I203" s="145">
        <v>15998.1295</v>
      </c>
      <c r="J203" s="146">
        <v>17.18</v>
      </c>
      <c r="K203" s="147">
        <v>1.27</v>
      </c>
      <c r="L203" s="147">
        <v>0.44</v>
      </c>
      <c r="M203" s="147">
        <v>13.44</v>
      </c>
      <c r="N203" s="147">
        <v>0.49</v>
      </c>
      <c r="O203" s="148">
        <v>171.606</v>
      </c>
    </row>
    <row r="204" spans="1:15" ht="12.75">
      <c r="A204" s="133" t="s">
        <v>470</v>
      </c>
      <c r="B204" s="134" t="s">
        <v>471</v>
      </c>
      <c r="C204" s="135">
        <v>335.3529</v>
      </c>
      <c r="D204" s="136">
        <v>16030.2195</v>
      </c>
      <c r="E204" s="137">
        <v>8988.6666</v>
      </c>
      <c r="F204" s="137">
        <v>11604.1666</v>
      </c>
      <c r="G204" s="137">
        <v>20253.8052</v>
      </c>
      <c r="H204" s="137">
        <v>26175.7446</v>
      </c>
      <c r="I204" s="137">
        <v>17607.223</v>
      </c>
      <c r="J204" s="138">
        <v>10.48</v>
      </c>
      <c r="K204" s="139">
        <v>2.45</v>
      </c>
      <c r="L204" s="139">
        <v>4.68</v>
      </c>
      <c r="M204" s="139">
        <v>6.25</v>
      </c>
      <c r="N204" s="139">
        <v>0.03</v>
      </c>
      <c r="O204" s="140">
        <v>171.8853</v>
      </c>
    </row>
    <row r="205" spans="1:15" ht="12.75">
      <c r="A205" s="141" t="s">
        <v>472</v>
      </c>
      <c r="B205" s="142" t="s">
        <v>473</v>
      </c>
      <c r="C205" s="143">
        <v>30.6796</v>
      </c>
      <c r="D205" s="144">
        <v>10825.0863</v>
      </c>
      <c r="E205" s="145">
        <v>9971.3836</v>
      </c>
      <c r="F205" s="145">
        <v>10331.8263</v>
      </c>
      <c r="G205" s="145">
        <v>11937.8998</v>
      </c>
      <c r="H205" s="145">
        <v>12207.9672</v>
      </c>
      <c r="I205" s="145">
        <v>11118.8244</v>
      </c>
      <c r="J205" s="146">
        <v>21.55</v>
      </c>
      <c r="K205" s="147">
        <v>0.09</v>
      </c>
      <c r="L205" s="147">
        <v>1.36</v>
      </c>
      <c r="M205" s="147">
        <v>8.49</v>
      </c>
      <c r="N205" s="147">
        <v>0</v>
      </c>
      <c r="O205" s="148">
        <v>170.3081</v>
      </c>
    </row>
    <row r="206" spans="1:15" ht="12.75">
      <c r="A206" s="133" t="s">
        <v>474</v>
      </c>
      <c r="B206" s="134" t="s">
        <v>475</v>
      </c>
      <c r="C206" s="135">
        <v>183.4729</v>
      </c>
      <c r="D206" s="136">
        <v>9477</v>
      </c>
      <c r="E206" s="137">
        <v>8514.6653</v>
      </c>
      <c r="F206" s="137">
        <v>8927.9903</v>
      </c>
      <c r="G206" s="137">
        <v>10303.3333</v>
      </c>
      <c r="H206" s="137">
        <v>11817.8333</v>
      </c>
      <c r="I206" s="137">
        <v>9918.4528</v>
      </c>
      <c r="J206" s="138">
        <v>3.14</v>
      </c>
      <c r="K206" s="139">
        <v>0.62</v>
      </c>
      <c r="L206" s="139">
        <v>2.51</v>
      </c>
      <c r="M206" s="139">
        <v>7.59</v>
      </c>
      <c r="N206" s="139">
        <v>0</v>
      </c>
      <c r="O206" s="140">
        <v>181.6319</v>
      </c>
    </row>
    <row r="207" spans="1:15" ht="12.75">
      <c r="A207" s="141" t="s">
        <v>476</v>
      </c>
      <c r="B207" s="142" t="s">
        <v>477</v>
      </c>
      <c r="C207" s="143">
        <v>64.2944</v>
      </c>
      <c r="D207" s="144">
        <v>16518.1666</v>
      </c>
      <c r="E207" s="145">
        <v>13476.3333</v>
      </c>
      <c r="F207" s="145">
        <v>15095.2389</v>
      </c>
      <c r="G207" s="145">
        <v>18395.1666</v>
      </c>
      <c r="H207" s="145">
        <v>19813.6666</v>
      </c>
      <c r="I207" s="145">
        <v>16960.8857</v>
      </c>
      <c r="J207" s="146">
        <v>14.28</v>
      </c>
      <c r="K207" s="147">
        <v>1.19</v>
      </c>
      <c r="L207" s="147">
        <v>4.24</v>
      </c>
      <c r="M207" s="147">
        <v>5.38</v>
      </c>
      <c r="N207" s="147">
        <v>0.01</v>
      </c>
      <c r="O207" s="148">
        <v>178.3307</v>
      </c>
    </row>
    <row r="208" spans="1:15" ht="12.75">
      <c r="A208" s="133" t="s">
        <v>478</v>
      </c>
      <c r="B208" s="134" t="s">
        <v>566</v>
      </c>
      <c r="C208" s="135">
        <v>501.0064</v>
      </c>
      <c r="D208" s="136">
        <v>12948.8412</v>
      </c>
      <c r="E208" s="137">
        <v>9824.2763</v>
      </c>
      <c r="F208" s="137">
        <v>11444.3167</v>
      </c>
      <c r="G208" s="137">
        <v>15194</v>
      </c>
      <c r="H208" s="137">
        <v>18549.5</v>
      </c>
      <c r="I208" s="137">
        <v>13889.5531</v>
      </c>
      <c r="J208" s="138">
        <v>18.23</v>
      </c>
      <c r="K208" s="139">
        <v>0.83</v>
      </c>
      <c r="L208" s="139">
        <v>3.65</v>
      </c>
      <c r="M208" s="139">
        <v>6.81</v>
      </c>
      <c r="N208" s="139">
        <v>0.25</v>
      </c>
      <c r="O208" s="140">
        <v>169.0261</v>
      </c>
    </row>
    <row r="209" spans="1:15" ht="12.75">
      <c r="A209" s="141" t="s">
        <v>480</v>
      </c>
      <c r="B209" s="142" t="s">
        <v>481</v>
      </c>
      <c r="C209" s="143">
        <v>11.5492</v>
      </c>
      <c r="D209" s="144">
        <v>22107</v>
      </c>
      <c r="E209" s="145">
        <v>15496.1637</v>
      </c>
      <c r="F209" s="145">
        <v>18304.6666</v>
      </c>
      <c r="G209" s="145">
        <v>36172.3958</v>
      </c>
      <c r="H209" s="145">
        <v>39366.3217</v>
      </c>
      <c r="I209" s="145">
        <v>37575.3317</v>
      </c>
      <c r="J209" s="146">
        <v>8.22</v>
      </c>
      <c r="K209" s="147">
        <v>0.99</v>
      </c>
      <c r="L209" s="147">
        <v>4.63</v>
      </c>
      <c r="M209" s="147">
        <v>3.02</v>
      </c>
      <c r="N209" s="147">
        <v>0</v>
      </c>
      <c r="O209" s="148">
        <v>193.7821</v>
      </c>
    </row>
    <row r="210" spans="1:15" ht="12.75">
      <c r="A210" s="141"/>
      <c r="B210" s="142"/>
      <c r="C210" s="143"/>
      <c r="D210" s="144"/>
      <c r="E210" s="145"/>
      <c r="F210" s="145"/>
      <c r="G210" s="145"/>
      <c r="H210" s="145"/>
      <c r="I210" s="145"/>
      <c r="J210" s="146"/>
      <c r="K210" s="147"/>
      <c r="L210" s="147"/>
      <c r="M210" s="147"/>
      <c r="N210" s="147"/>
      <c r="O210" s="148"/>
    </row>
    <row r="211" spans="1:15" ht="12.75">
      <c r="A211" s="141"/>
      <c r="B211" s="142"/>
      <c r="C211" s="143"/>
      <c r="D211" s="144"/>
      <c r="E211" s="145"/>
      <c r="F211" s="145"/>
      <c r="G211" s="145"/>
      <c r="H211" s="145"/>
      <c r="I211" s="145"/>
      <c r="J211" s="146"/>
      <c r="K211" s="147"/>
      <c r="L211" s="147"/>
      <c r="M211" s="147"/>
      <c r="N211" s="147"/>
      <c r="O211" s="148"/>
    </row>
    <row r="212" spans="1:15" ht="12.75">
      <c r="A212" s="141"/>
      <c r="B212" s="142"/>
      <c r="C212" s="143"/>
      <c r="D212" s="144"/>
      <c r="E212" s="145"/>
      <c r="F212" s="145"/>
      <c r="G212" s="145"/>
      <c r="H212" s="145"/>
      <c r="I212" s="145"/>
      <c r="J212" s="146"/>
      <c r="K212" s="147"/>
      <c r="L212" s="147"/>
      <c r="M212" s="147"/>
      <c r="N212" s="147"/>
      <c r="O212" s="148"/>
    </row>
    <row r="213" spans="1:15" ht="12.75">
      <c r="A213" s="141"/>
      <c r="B213" s="142"/>
      <c r="C213" s="143"/>
      <c r="D213" s="144"/>
      <c r="E213" s="145"/>
      <c r="F213" s="145"/>
      <c r="G213" s="145"/>
      <c r="H213" s="145"/>
      <c r="I213" s="145"/>
      <c r="J213" s="146"/>
      <c r="K213" s="147"/>
      <c r="L213" s="147"/>
      <c r="M213" s="147"/>
      <c r="N213" s="147"/>
      <c r="O213" s="148"/>
    </row>
    <row r="214" spans="1:15" ht="12.75">
      <c r="A214" s="141"/>
      <c r="B214" s="142"/>
      <c r="C214" s="143"/>
      <c r="D214" s="144"/>
      <c r="E214" s="145"/>
      <c r="F214" s="145"/>
      <c r="G214" s="145"/>
      <c r="H214" s="145"/>
      <c r="I214" s="145"/>
      <c r="J214" s="146"/>
      <c r="K214" s="147"/>
      <c r="L214" s="147"/>
      <c r="M214" s="147"/>
      <c r="N214" s="147"/>
      <c r="O214" s="148"/>
    </row>
    <row r="215" spans="1:15" ht="12.75">
      <c r="A215" s="141"/>
      <c r="B215" s="142"/>
      <c r="C215" s="143"/>
      <c r="D215" s="144"/>
      <c r="E215" s="145"/>
      <c r="F215" s="145"/>
      <c r="G215" s="145"/>
      <c r="H215" s="145"/>
      <c r="I215" s="145"/>
      <c r="J215" s="146"/>
      <c r="K215" s="147"/>
      <c r="L215" s="147"/>
      <c r="M215" s="147"/>
      <c r="N215" s="147"/>
      <c r="O215" s="148"/>
    </row>
    <row r="216" spans="1:15" ht="12.75">
      <c r="A216" s="141"/>
      <c r="B216" s="142"/>
      <c r="C216" s="143"/>
      <c r="D216" s="144"/>
      <c r="E216" s="145"/>
      <c r="F216" s="145"/>
      <c r="G216" s="145"/>
      <c r="H216" s="145"/>
      <c r="I216" s="145"/>
      <c r="J216" s="146"/>
      <c r="K216" s="147"/>
      <c r="L216" s="147"/>
      <c r="M216" s="147"/>
      <c r="N216" s="147"/>
      <c r="O216" s="148"/>
    </row>
    <row r="217" spans="1:15" ht="12.75">
      <c r="A217" s="141"/>
      <c r="B217" s="142"/>
      <c r="C217" s="143"/>
      <c r="D217" s="144"/>
      <c r="E217" s="145"/>
      <c r="F217" s="145"/>
      <c r="G217" s="145"/>
      <c r="H217" s="145"/>
      <c r="I217" s="145"/>
      <c r="J217" s="146"/>
      <c r="K217" s="147"/>
      <c r="L217" s="147"/>
      <c r="M217" s="147"/>
      <c r="N217" s="147"/>
      <c r="O217" s="148"/>
    </row>
    <row r="218" spans="1:15" ht="12.75">
      <c r="A218" s="141"/>
      <c r="B218" s="142"/>
      <c r="C218" s="143"/>
      <c r="D218" s="144"/>
      <c r="E218" s="145"/>
      <c r="F218" s="145"/>
      <c r="G218" s="145"/>
      <c r="H218" s="145"/>
      <c r="I218" s="145"/>
      <c r="J218" s="146"/>
      <c r="K218" s="147"/>
      <c r="L218" s="147"/>
      <c r="M218" s="147"/>
      <c r="N218" s="147"/>
      <c r="O218" s="148"/>
    </row>
    <row r="219" spans="1:15" ht="12.75">
      <c r="A219" s="141"/>
      <c r="B219" s="142"/>
      <c r="C219" s="143"/>
      <c r="D219" s="144"/>
      <c r="E219" s="145"/>
      <c r="F219" s="145"/>
      <c r="G219" s="145"/>
      <c r="H219" s="145"/>
      <c r="I219" s="145"/>
      <c r="J219" s="146"/>
      <c r="K219" s="147"/>
      <c r="L219" s="147"/>
      <c r="M219" s="147"/>
      <c r="N219" s="147"/>
      <c r="O219" s="148"/>
    </row>
    <row r="220" spans="1:15" ht="12.75">
      <c r="A220" s="141"/>
      <c r="B220" s="142"/>
      <c r="C220" s="143"/>
      <c r="D220" s="144"/>
      <c r="E220" s="145"/>
      <c r="F220" s="145"/>
      <c r="G220" s="145"/>
      <c r="H220" s="145"/>
      <c r="I220" s="145"/>
      <c r="J220" s="146"/>
      <c r="K220" s="147"/>
      <c r="L220" s="147"/>
      <c r="M220" s="147"/>
      <c r="N220" s="147"/>
      <c r="O220" s="148"/>
    </row>
    <row r="221" spans="1:15" ht="12.75">
      <c r="A221" s="141"/>
      <c r="B221" s="142"/>
      <c r="C221" s="143"/>
      <c r="D221" s="144"/>
      <c r="E221" s="145"/>
      <c r="F221" s="145"/>
      <c r="G221" s="145"/>
      <c r="H221" s="145"/>
      <c r="I221" s="145"/>
      <c r="J221" s="146"/>
      <c r="K221" s="147"/>
      <c r="L221" s="147"/>
      <c r="M221" s="147"/>
      <c r="N221" s="147"/>
      <c r="O221" s="148"/>
    </row>
    <row r="222" spans="1:15" ht="12.75">
      <c r="A222" s="141"/>
      <c r="B222" s="142"/>
      <c r="C222" s="143"/>
      <c r="D222" s="144"/>
      <c r="E222" s="145"/>
      <c r="F222" s="145"/>
      <c r="G222" s="145"/>
      <c r="H222" s="145"/>
      <c r="I222" s="145"/>
      <c r="J222" s="146"/>
      <c r="K222" s="147"/>
      <c r="L222" s="147"/>
      <c r="M222" s="147"/>
      <c r="N222" s="147"/>
      <c r="O222" s="148"/>
    </row>
    <row r="223" spans="1:15" ht="12.75">
      <c r="A223" s="141"/>
      <c r="B223" s="142"/>
      <c r="C223" s="143"/>
      <c r="D223" s="144"/>
      <c r="E223" s="145"/>
      <c r="F223" s="145"/>
      <c r="G223" s="145"/>
      <c r="H223" s="145"/>
      <c r="I223" s="145"/>
      <c r="J223" s="146"/>
      <c r="K223" s="147"/>
      <c r="L223" s="147"/>
      <c r="M223" s="147"/>
      <c r="N223" s="147"/>
      <c r="O223" s="148"/>
    </row>
    <row r="224" spans="1:15" ht="12.75">
      <c r="A224" s="141"/>
      <c r="B224" s="142"/>
      <c r="C224" s="143"/>
      <c r="D224" s="144"/>
      <c r="E224" s="145"/>
      <c r="F224" s="145"/>
      <c r="G224" s="145"/>
      <c r="H224" s="145"/>
      <c r="I224" s="145"/>
      <c r="J224" s="146"/>
      <c r="K224" s="147"/>
      <c r="L224" s="147"/>
      <c r="M224" s="147"/>
      <c r="N224" s="147"/>
      <c r="O224" s="148"/>
    </row>
    <row r="225" spans="1:15" ht="12.75">
      <c r="A225" s="141"/>
      <c r="B225" s="142"/>
      <c r="C225" s="143"/>
      <c r="D225" s="144"/>
      <c r="E225" s="145"/>
      <c r="F225" s="145"/>
      <c r="G225" s="145"/>
      <c r="H225" s="145"/>
      <c r="I225" s="145"/>
      <c r="J225" s="146"/>
      <c r="K225" s="147"/>
      <c r="L225" s="147"/>
      <c r="M225" s="147"/>
      <c r="N225" s="147"/>
      <c r="O225" s="148"/>
    </row>
    <row r="226" spans="1:15" ht="12.75">
      <c r="A226" s="141"/>
      <c r="B226" s="142"/>
      <c r="C226" s="143"/>
      <c r="D226" s="144"/>
      <c r="E226" s="145"/>
      <c r="F226" s="145"/>
      <c r="G226" s="145"/>
      <c r="H226" s="145"/>
      <c r="I226" s="145"/>
      <c r="J226" s="146"/>
      <c r="K226" s="147"/>
      <c r="L226" s="147"/>
      <c r="M226" s="147"/>
      <c r="N226" s="147"/>
      <c r="O226" s="148"/>
    </row>
    <row r="227" spans="1:15" ht="12.75">
      <c r="A227" s="141"/>
      <c r="B227" s="142"/>
      <c r="C227" s="143"/>
      <c r="D227" s="144"/>
      <c r="E227" s="145"/>
      <c r="F227" s="145"/>
      <c r="G227" s="145"/>
      <c r="H227" s="145"/>
      <c r="I227" s="145"/>
      <c r="J227" s="146"/>
      <c r="K227" s="147"/>
      <c r="L227" s="147"/>
      <c r="M227" s="147"/>
      <c r="N227" s="147"/>
      <c r="O227" s="148"/>
    </row>
    <row r="228" spans="1:15" ht="12.75">
      <c r="A228" s="141"/>
      <c r="B228" s="142"/>
      <c r="C228" s="143"/>
      <c r="D228" s="144"/>
      <c r="E228" s="145"/>
      <c r="F228" s="145"/>
      <c r="G228" s="145"/>
      <c r="H228" s="145"/>
      <c r="I228" s="145"/>
      <c r="J228" s="146"/>
      <c r="K228" s="147"/>
      <c r="L228" s="147"/>
      <c r="M228" s="147"/>
      <c r="N228" s="147"/>
      <c r="O228" s="148"/>
    </row>
    <row r="229" spans="1:15" ht="12.75">
      <c r="A229" s="141"/>
      <c r="B229" s="142"/>
      <c r="C229" s="143"/>
      <c r="D229" s="144"/>
      <c r="E229" s="145"/>
      <c r="F229" s="145"/>
      <c r="G229" s="145"/>
      <c r="H229" s="145"/>
      <c r="I229" s="145"/>
      <c r="J229" s="146"/>
      <c r="K229" s="147"/>
      <c r="L229" s="147"/>
      <c r="M229" s="147"/>
      <c r="N229" s="147"/>
      <c r="O229" s="148"/>
    </row>
    <row r="230" spans="1:15" ht="12.75">
      <c r="A230" s="141"/>
      <c r="B230" s="142"/>
      <c r="C230" s="143"/>
      <c r="D230" s="144"/>
      <c r="E230" s="145"/>
      <c r="F230" s="145"/>
      <c r="G230" s="145"/>
      <c r="H230" s="145"/>
      <c r="I230" s="145"/>
      <c r="J230" s="146"/>
      <c r="K230" s="147"/>
      <c r="L230" s="147"/>
      <c r="M230" s="147"/>
      <c r="N230" s="147"/>
      <c r="O230" s="148"/>
    </row>
    <row r="231" spans="1:15" ht="12.75">
      <c r="A231" s="141"/>
      <c r="B231" s="142"/>
      <c r="C231" s="143"/>
      <c r="D231" s="144"/>
      <c r="E231" s="145"/>
      <c r="F231" s="145"/>
      <c r="G231" s="145"/>
      <c r="H231" s="145"/>
      <c r="I231" s="145"/>
      <c r="J231" s="146"/>
      <c r="K231" s="147"/>
      <c r="L231" s="147"/>
      <c r="M231" s="147"/>
      <c r="N231" s="147"/>
      <c r="O231" s="148"/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647</v>
      </c>
      <c r="B1" s="63"/>
      <c r="C1" s="64"/>
      <c r="D1" s="64"/>
      <c r="E1" s="64"/>
      <c r="F1" s="64"/>
      <c r="G1" s="64"/>
      <c r="H1" s="65" t="s">
        <v>567</v>
      </c>
      <c r="S1" s="6"/>
      <c r="T1" s="67"/>
    </row>
    <row r="2" spans="1:8" ht="18" customHeight="1">
      <c r="A2" s="7" t="s">
        <v>645</v>
      </c>
      <c r="B2" s="68"/>
      <c r="C2" s="68"/>
      <c r="D2" s="69"/>
      <c r="E2" s="69"/>
      <c r="F2" s="69"/>
      <c r="G2" s="70"/>
      <c r="H2" s="70"/>
    </row>
    <row r="3" spans="1:8" ht="14.25" customHeight="1">
      <c r="A3" s="337" t="s">
        <v>568</v>
      </c>
      <c r="B3" s="337"/>
      <c r="C3" s="337"/>
      <c r="D3" s="337"/>
      <c r="E3" s="337"/>
      <c r="F3" s="337"/>
      <c r="G3" s="337"/>
      <c r="H3" s="337"/>
    </row>
    <row r="4" spans="1:8" ht="14.25" customHeight="1">
      <c r="A4" s="337" t="s">
        <v>69</v>
      </c>
      <c r="B4" s="337"/>
      <c r="C4" s="337"/>
      <c r="D4" s="337"/>
      <c r="E4" s="337"/>
      <c r="F4" s="337"/>
      <c r="G4" s="337"/>
      <c r="H4" s="337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646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1" t="s">
        <v>70</v>
      </c>
      <c r="B8" s="285"/>
      <c r="C8" s="322" t="s">
        <v>569</v>
      </c>
      <c r="D8" s="338" t="s">
        <v>570</v>
      </c>
      <c r="E8" s="339"/>
      <c r="F8" s="338" t="s">
        <v>571</v>
      </c>
      <c r="G8" s="340"/>
      <c r="H8" s="339"/>
    </row>
    <row r="9" spans="1:8" ht="16.5" customHeight="1">
      <c r="A9" s="286"/>
      <c r="B9" s="288"/>
      <c r="C9" s="323"/>
      <c r="D9" s="341" t="s">
        <v>572</v>
      </c>
      <c r="E9" s="342"/>
      <c r="F9" s="341" t="s">
        <v>572</v>
      </c>
      <c r="G9" s="343"/>
      <c r="H9" s="342"/>
    </row>
    <row r="10" spans="1:8" ht="16.5" customHeight="1">
      <c r="A10" s="286"/>
      <c r="B10" s="288"/>
      <c r="C10" s="323"/>
      <c r="D10" s="76" t="s">
        <v>573</v>
      </c>
      <c r="E10" s="76" t="s">
        <v>574</v>
      </c>
      <c r="F10" s="76" t="s">
        <v>573</v>
      </c>
      <c r="G10" s="344" t="s">
        <v>574</v>
      </c>
      <c r="H10" s="345"/>
    </row>
    <row r="11" spans="1:8" ht="16.5" customHeight="1">
      <c r="A11" s="286"/>
      <c r="B11" s="288"/>
      <c r="C11" s="323"/>
      <c r="D11" s="77"/>
      <c r="E11" s="77" t="s">
        <v>575</v>
      </c>
      <c r="F11" s="77"/>
      <c r="G11" s="77" t="s">
        <v>576</v>
      </c>
      <c r="H11" s="77" t="s">
        <v>577</v>
      </c>
    </row>
    <row r="12" spans="1:8" ht="16.5" customHeight="1">
      <c r="A12" s="289"/>
      <c r="B12" s="291"/>
      <c r="C12" s="336"/>
      <c r="D12" s="78" t="s">
        <v>510</v>
      </c>
      <c r="E12" s="78" t="s">
        <v>510</v>
      </c>
      <c r="F12" s="78" t="s">
        <v>510</v>
      </c>
      <c r="G12" s="78" t="s">
        <v>510</v>
      </c>
      <c r="H12" s="78" t="s">
        <v>510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91.604</v>
      </c>
      <c r="D14" s="84">
        <v>159.5051</v>
      </c>
      <c r="E14" s="85">
        <v>0.373</v>
      </c>
      <c r="F14" s="85">
        <v>9.6457</v>
      </c>
      <c r="G14" s="85">
        <v>0.1456</v>
      </c>
      <c r="H14" s="85">
        <v>7.919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578</v>
      </c>
      <c r="C15" s="89">
        <v>60.9489</v>
      </c>
      <c r="D15" s="90">
        <v>160.9696</v>
      </c>
      <c r="E15" s="91">
        <v>1.0528</v>
      </c>
      <c r="F15" s="91">
        <v>11.2839</v>
      </c>
      <c r="G15" s="91">
        <v>1.422</v>
      </c>
      <c r="H15" s="91">
        <v>9.3227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256.3384</v>
      </c>
      <c r="D16" s="84">
        <v>155.9499</v>
      </c>
      <c r="E16" s="85">
        <v>1.1791</v>
      </c>
      <c r="F16" s="85">
        <v>11.4887</v>
      </c>
      <c r="G16" s="85">
        <v>2.2773</v>
      </c>
      <c r="H16" s="85">
        <v>7.0813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29.1564</v>
      </c>
      <c r="D17" s="90">
        <v>166.2752</v>
      </c>
      <c r="E17" s="91">
        <v>6.1236</v>
      </c>
      <c r="F17" s="91">
        <v>12.5372</v>
      </c>
      <c r="G17" s="91">
        <v>1.7835</v>
      </c>
      <c r="H17" s="91">
        <v>7.8727</v>
      </c>
    </row>
    <row r="18" spans="1:8" ht="12.75" customHeight="1">
      <c r="A18" s="82" t="s">
        <v>84</v>
      </c>
      <c r="B18" s="82" t="s">
        <v>85</v>
      </c>
      <c r="C18" s="83">
        <v>475.1914</v>
      </c>
      <c r="D18" s="92">
        <v>152.449</v>
      </c>
      <c r="E18" s="85">
        <v>0.7893</v>
      </c>
      <c r="F18" s="85">
        <v>16.7805</v>
      </c>
      <c r="G18" s="85">
        <v>5.6775</v>
      </c>
      <c r="H18" s="85">
        <v>8.5829</v>
      </c>
    </row>
    <row r="19" spans="1:8" ht="12.75" customHeight="1">
      <c r="A19" s="88" t="s">
        <v>86</v>
      </c>
      <c r="B19" s="88" t="s">
        <v>579</v>
      </c>
      <c r="C19" s="89">
        <v>244.3332</v>
      </c>
      <c r="D19" s="93">
        <v>141.6068</v>
      </c>
      <c r="E19" s="91">
        <v>0.5211</v>
      </c>
      <c r="F19" s="91">
        <v>18.9992</v>
      </c>
      <c r="G19" s="91">
        <v>5.9663</v>
      </c>
      <c r="H19" s="91">
        <v>10.3529</v>
      </c>
    </row>
    <row r="20" spans="1:8" ht="12.75" customHeight="1">
      <c r="A20" s="82" t="s">
        <v>88</v>
      </c>
      <c r="B20" s="82" t="s">
        <v>580</v>
      </c>
      <c r="C20" s="83">
        <v>180.6456</v>
      </c>
      <c r="D20" s="92">
        <v>155.5749</v>
      </c>
      <c r="E20" s="85">
        <v>0.0898</v>
      </c>
      <c r="F20" s="85">
        <v>14.6793</v>
      </c>
      <c r="G20" s="85">
        <v>2.2863</v>
      </c>
      <c r="H20" s="85">
        <v>10.0348</v>
      </c>
    </row>
    <row r="21" spans="1:8" ht="12.75" customHeight="1">
      <c r="A21" s="88" t="s">
        <v>90</v>
      </c>
      <c r="B21" s="88" t="s">
        <v>581</v>
      </c>
      <c r="C21" s="89">
        <v>63.3495</v>
      </c>
      <c r="D21" s="93">
        <v>154.6531</v>
      </c>
      <c r="E21" s="91">
        <v>0.0289</v>
      </c>
      <c r="F21" s="91">
        <v>13.6767</v>
      </c>
      <c r="G21" s="91">
        <v>2.4152</v>
      </c>
      <c r="H21" s="91">
        <v>9.6001</v>
      </c>
    </row>
    <row r="22" spans="1:8" ht="12.75" customHeight="1">
      <c r="A22" s="82" t="s">
        <v>92</v>
      </c>
      <c r="B22" s="82" t="s">
        <v>93</v>
      </c>
      <c r="C22" s="83">
        <v>275.3104</v>
      </c>
      <c r="D22" s="92">
        <v>158.1661</v>
      </c>
      <c r="E22" s="85">
        <v>0.4566</v>
      </c>
      <c r="F22" s="85">
        <v>11.2474</v>
      </c>
      <c r="G22" s="85">
        <v>1.7032</v>
      </c>
      <c r="H22" s="85">
        <v>8.2384</v>
      </c>
    </row>
    <row r="23" spans="1:8" ht="12.75" customHeight="1">
      <c r="A23" s="88" t="s">
        <v>94</v>
      </c>
      <c r="B23" s="88" t="s">
        <v>582</v>
      </c>
      <c r="C23" s="89">
        <v>34.3214</v>
      </c>
      <c r="D23" s="93">
        <v>154.5805</v>
      </c>
      <c r="E23" s="91">
        <v>1.1642</v>
      </c>
      <c r="F23" s="91">
        <v>13.7413</v>
      </c>
      <c r="G23" s="91">
        <v>1.3961</v>
      </c>
      <c r="H23" s="91">
        <v>6.722</v>
      </c>
    </row>
    <row r="24" spans="1:8" ht="12.75" customHeight="1">
      <c r="A24" s="82" t="s">
        <v>96</v>
      </c>
      <c r="B24" s="82" t="s">
        <v>583</v>
      </c>
      <c r="C24" s="83">
        <v>140.1651</v>
      </c>
      <c r="D24" s="92">
        <v>155.0019</v>
      </c>
      <c r="E24" s="85">
        <v>0.3062</v>
      </c>
      <c r="F24" s="85">
        <v>10.9318</v>
      </c>
      <c r="G24" s="85">
        <v>1.4162</v>
      </c>
      <c r="H24" s="85">
        <v>7.6458</v>
      </c>
    </row>
    <row r="25" spans="1:8" ht="12.75" customHeight="1">
      <c r="A25" s="88" t="s">
        <v>98</v>
      </c>
      <c r="B25" s="88" t="s">
        <v>584</v>
      </c>
      <c r="C25" s="89">
        <v>14.5094</v>
      </c>
      <c r="D25" s="93">
        <v>159.0544</v>
      </c>
      <c r="E25" s="91">
        <v>5.9679</v>
      </c>
      <c r="F25" s="91">
        <v>9.4898</v>
      </c>
      <c r="G25" s="91">
        <v>0.6031</v>
      </c>
      <c r="H25" s="91">
        <v>7.448</v>
      </c>
    </row>
    <row r="26" spans="1:8" ht="12.75" customHeight="1">
      <c r="A26" s="82" t="s">
        <v>100</v>
      </c>
      <c r="B26" s="82" t="s">
        <v>101</v>
      </c>
      <c r="C26" s="83">
        <v>56.9451</v>
      </c>
      <c r="D26" s="92">
        <v>154.9056</v>
      </c>
      <c r="E26" s="85">
        <v>2.4358</v>
      </c>
      <c r="F26" s="85">
        <v>11.9503</v>
      </c>
      <c r="G26" s="85">
        <v>3.6161</v>
      </c>
      <c r="H26" s="85">
        <v>6.826</v>
      </c>
    </row>
    <row r="27" spans="1:8" ht="12.75">
      <c r="A27" s="88" t="s">
        <v>102</v>
      </c>
      <c r="B27" s="88" t="s">
        <v>103</v>
      </c>
      <c r="C27" s="89">
        <v>22.4615</v>
      </c>
      <c r="D27" s="93">
        <v>153.8482</v>
      </c>
      <c r="E27" s="91">
        <v>0.5194</v>
      </c>
      <c r="F27" s="91">
        <v>12.3136</v>
      </c>
      <c r="G27" s="91">
        <v>0</v>
      </c>
      <c r="H27" s="91">
        <v>9.5274</v>
      </c>
    </row>
    <row r="28" spans="1:8" ht="12.75">
      <c r="A28" s="82" t="s">
        <v>104</v>
      </c>
      <c r="B28" s="82" t="s">
        <v>105</v>
      </c>
      <c r="C28" s="83">
        <v>27.9609</v>
      </c>
      <c r="D28" s="92">
        <v>159.0499</v>
      </c>
      <c r="E28" s="85">
        <v>2.0237</v>
      </c>
      <c r="F28" s="85">
        <v>12.8056</v>
      </c>
      <c r="G28" s="85">
        <v>2.7717</v>
      </c>
      <c r="H28" s="85">
        <v>7.8478</v>
      </c>
    </row>
    <row r="29" spans="1:8" ht="12.75">
      <c r="A29" s="88" t="s">
        <v>106</v>
      </c>
      <c r="B29" s="88" t="s">
        <v>107</v>
      </c>
      <c r="C29" s="89">
        <v>150.7841</v>
      </c>
      <c r="D29" s="93">
        <v>152.6379</v>
      </c>
      <c r="E29" s="91">
        <v>1.2968</v>
      </c>
      <c r="F29" s="91">
        <v>15.5313</v>
      </c>
      <c r="G29" s="91">
        <v>3.7189</v>
      </c>
      <c r="H29" s="91">
        <v>9.4022</v>
      </c>
    </row>
    <row r="30" spans="1:8" ht="12.75">
      <c r="A30" s="82" t="s">
        <v>108</v>
      </c>
      <c r="B30" s="82" t="s">
        <v>585</v>
      </c>
      <c r="C30" s="83">
        <v>24.7417</v>
      </c>
      <c r="D30" s="92">
        <v>161.8016</v>
      </c>
      <c r="E30" s="85">
        <v>0</v>
      </c>
      <c r="F30" s="85">
        <v>11.4617</v>
      </c>
      <c r="G30" s="85">
        <v>3.2873</v>
      </c>
      <c r="H30" s="85">
        <v>7.7669</v>
      </c>
    </row>
    <row r="31" spans="1:8" ht="12.75">
      <c r="A31" s="88" t="s">
        <v>110</v>
      </c>
      <c r="B31" s="88" t="s">
        <v>111</v>
      </c>
      <c r="C31" s="89">
        <v>70.8061</v>
      </c>
      <c r="D31" s="93">
        <v>158.6743</v>
      </c>
      <c r="E31" s="91">
        <v>1.6789</v>
      </c>
      <c r="F31" s="91">
        <v>10.7218</v>
      </c>
      <c r="G31" s="91">
        <v>2.8546</v>
      </c>
      <c r="H31" s="91">
        <v>5.2349</v>
      </c>
    </row>
    <row r="32" spans="1:8" ht="12.75">
      <c r="A32" s="82" t="s">
        <v>112</v>
      </c>
      <c r="B32" s="82" t="s">
        <v>113</v>
      </c>
      <c r="C32" s="83">
        <v>11.9201</v>
      </c>
      <c r="D32" s="92">
        <v>160.4002</v>
      </c>
      <c r="E32" s="85">
        <v>0</v>
      </c>
      <c r="F32" s="85">
        <v>13.9399</v>
      </c>
      <c r="G32" s="85">
        <v>4.3623</v>
      </c>
      <c r="H32" s="85">
        <v>6.7812</v>
      </c>
    </row>
    <row r="33" spans="1:8" ht="12.75">
      <c r="A33" s="88" t="s">
        <v>114</v>
      </c>
      <c r="B33" s="88" t="s">
        <v>115</v>
      </c>
      <c r="C33" s="89">
        <v>91.4489</v>
      </c>
      <c r="D33" s="93">
        <v>155.1377</v>
      </c>
      <c r="E33" s="91">
        <v>0.2178</v>
      </c>
      <c r="F33" s="91">
        <v>17.8155</v>
      </c>
      <c r="G33" s="91">
        <v>4.374</v>
      </c>
      <c r="H33" s="91">
        <v>9.5842</v>
      </c>
    </row>
    <row r="34" spans="1:8" ht="12.75">
      <c r="A34" s="82" t="s">
        <v>118</v>
      </c>
      <c r="B34" s="82" t="s">
        <v>586</v>
      </c>
      <c r="C34" s="83">
        <v>93.3127</v>
      </c>
      <c r="D34" s="92">
        <v>147.5935</v>
      </c>
      <c r="E34" s="85">
        <v>1.5666</v>
      </c>
      <c r="F34" s="85">
        <v>17.5078</v>
      </c>
      <c r="G34" s="85">
        <v>3.0297</v>
      </c>
      <c r="H34" s="85">
        <v>9.6569</v>
      </c>
    </row>
    <row r="35" spans="1:8" ht="12.75">
      <c r="A35" s="88" t="s">
        <v>120</v>
      </c>
      <c r="B35" s="88" t="s">
        <v>587</v>
      </c>
      <c r="C35" s="89">
        <v>11.4576</v>
      </c>
      <c r="D35" s="93">
        <v>158.6429</v>
      </c>
      <c r="E35" s="91">
        <v>0</v>
      </c>
      <c r="F35" s="91">
        <v>13.6445</v>
      </c>
      <c r="G35" s="91">
        <v>0</v>
      </c>
      <c r="H35" s="91">
        <v>10.8516</v>
      </c>
    </row>
    <row r="36" spans="1:8" ht="12.75">
      <c r="A36" s="82" t="s">
        <v>122</v>
      </c>
      <c r="B36" s="82" t="s">
        <v>588</v>
      </c>
      <c r="C36" s="83">
        <v>16.6526</v>
      </c>
      <c r="D36" s="92">
        <v>162.5467</v>
      </c>
      <c r="E36" s="85">
        <v>0.5505</v>
      </c>
      <c r="F36" s="85">
        <v>10.719</v>
      </c>
      <c r="G36" s="85">
        <v>0.4804</v>
      </c>
      <c r="H36" s="85">
        <v>9.6781</v>
      </c>
    </row>
    <row r="37" spans="1:8" ht="12.75">
      <c r="A37" s="88" t="s">
        <v>124</v>
      </c>
      <c r="B37" s="88" t="s">
        <v>125</v>
      </c>
      <c r="C37" s="89">
        <v>119.2001</v>
      </c>
      <c r="D37" s="93">
        <v>157.6375</v>
      </c>
      <c r="E37" s="91">
        <v>1.4117</v>
      </c>
      <c r="F37" s="91">
        <v>12.636</v>
      </c>
      <c r="G37" s="91">
        <v>3.3871</v>
      </c>
      <c r="H37" s="91">
        <v>8.2773</v>
      </c>
    </row>
    <row r="38" spans="1:8" ht="12.75">
      <c r="A38" s="82" t="s">
        <v>126</v>
      </c>
      <c r="B38" s="82" t="s">
        <v>127</v>
      </c>
      <c r="C38" s="83">
        <v>11</v>
      </c>
      <c r="D38" s="92">
        <v>143.9053</v>
      </c>
      <c r="E38" s="85">
        <v>1.3258</v>
      </c>
      <c r="F38" s="85">
        <v>20.7159</v>
      </c>
      <c r="G38" s="85">
        <v>9.0909</v>
      </c>
      <c r="H38" s="85">
        <v>11.5909</v>
      </c>
    </row>
    <row r="39" spans="1:8" ht="12.75">
      <c r="A39" s="88" t="s">
        <v>128</v>
      </c>
      <c r="B39" s="88" t="s">
        <v>589</v>
      </c>
      <c r="C39" s="89">
        <v>46.1941</v>
      </c>
      <c r="D39" s="93">
        <v>159.3048</v>
      </c>
      <c r="E39" s="91">
        <v>0</v>
      </c>
      <c r="F39" s="91">
        <v>13.5314</v>
      </c>
      <c r="G39" s="91">
        <v>3.0306</v>
      </c>
      <c r="H39" s="91">
        <v>10.3907</v>
      </c>
    </row>
    <row r="40" spans="1:8" ht="12.75">
      <c r="A40" s="82" t="s">
        <v>130</v>
      </c>
      <c r="B40" s="82" t="s">
        <v>131</v>
      </c>
      <c r="C40" s="83">
        <v>85.6894</v>
      </c>
      <c r="D40" s="92">
        <v>159.9923</v>
      </c>
      <c r="E40" s="85">
        <v>0.0175</v>
      </c>
      <c r="F40" s="85">
        <v>12.2275</v>
      </c>
      <c r="G40" s="85">
        <v>1.3683</v>
      </c>
      <c r="H40" s="85">
        <v>10.165</v>
      </c>
    </row>
    <row r="41" spans="1:8" ht="12.75">
      <c r="A41" s="88" t="s">
        <v>132</v>
      </c>
      <c r="B41" s="88" t="s">
        <v>133</v>
      </c>
      <c r="C41" s="89">
        <v>86.9099</v>
      </c>
      <c r="D41" s="93">
        <v>157.3137</v>
      </c>
      <c r="E41" s="91">
        <v>1.4884</v>
      </c>
      <c r="F41" s="91">
        <v>12.7657</v>
      </c>
      <c r="G41" s="91">
        <v>3.5299</v>
      </c>
      <c r="H41" s="91">
        <v>7.8839</v>
      </c>
    </row>
    <row r="42" spans="1:8" ht="12.75">
      <c r="A42" s="82" t="s">
        <v>134</v>
      </c>
      <c r="B42" s="82" t="s">
        <v>590</v>
      </c>
      <c r="C42" s="83">
        <v>84.2988</v>
      </c>
      <c r="D42" s="92">
        <v>157.3472</v>
      </c>
      <c r="E42" s="85">
        <v>0.8022</v>
      </c>
      <c r="F42" s="85">
        <v>10.6527</v>
      </c>
      <c r="G42" s="85">
        <v>1.7932</v>
      </c>
      <c r="H42" s="85">
        <v>7.5299</v>
      </c>
    </row>
    <row r="43" spans="1:8" ht="12.75">
      <c r="A43" s="88" t="s">
        <v>136</v>
      </c>
      <c r="B43" s="88" t="s">
        <v>137</v>
      </c>
      <c r="C43" s="89">
        <v>60.9734</v>
      </c>
      <c r="D43" s="93">
        <v>150.3856</v>
      </c>
      <c r="E43" s="91">
        <v>1.4104</v>
      </c>
      <c r="F43" s="91">
        <v>14.5686</v>
      </c>
      <c r="G43" s="91">
        <v>4.9924</v>
      </c>
      <c r="H43" s="91">
        <v>8.1699</v>
      </c>
    </row>
    <row r="44" spans="1:8" ht="12.75">
      <c r="A44" s="82" t="s">
        <v>138</v>
      </c>
      <c r="B44" s="82" t="s">
        <v>139</v>
      </c>
      <c r="C44" s="83">
        <v>198.6855</v>
      </c>
      <c r="D44" s="92">
        <v>160.329</v>
      </c>
      <c r="E44" s="85">
        <v>6.2414</v>
      </c>
      <c r="F44" s="85">
        <v>10.5141</v>
      </c>
      <c r="G44" s="85">
        <v>3.0435</v>
      </c>
      <c r="H44" s="85">
        <v>6.1607</v>
      </c>
    </row>
    <row r="45" spans="1:8" ht="12.75">
      <c r="A45" s="88" t="s">
        <v>140</v>
      </c>
      <c r="B45" s="88" t="s">
        <v>591</v>
      </c>
      <c r="C45" s="89">
        <v>194.7306</v>
      </c>
      <c r="D45" s="93">
        <v>158.7704</v>
      </c>
      <c r="E45" s="91">
        <v>9.1964</v>
      </c>
      <c r="F45" s="91">
        <v>13.8243</v>
      </c>
      <c r="G45" s="91">
        <v>4.3538</v>
      </c>
      <c r="H45" s="91">
        <v>7.8022</v>
      </c>
    </row>
    <row r="46" spans="1:8" ht="12.75">
      <c r="A46" s="82" t="s">
        <v>142</v>
      </c>
      <c r="B46" s="82" t="s">
        <v>592</v>
      </c>
      <c r="C46" s="83">
        <v>504.2031</v>
      </c>
      <c r="D46" s="92">
        <v>157.4089</v>
      </c>
      <c r="E46" s="85">
        <v>3.5779</v>
      </c>
      <c r="F46" s="85">
        <v>10.1488</v>
      </c>
      <c r="G46" s="85">
        <v>2.4586</v>
      </c>
      <c r="H46" s="85">
        <v>6.4348</v>
      </c>
    </row>
    <row r="47" spans="1:8" ht="12.75">
      <c r="A47" s="88" t="s">
        <v>144</v>
      </c>
      <c r="B47" s="88" t="s">
        <v>145</v>
      </c>
      <c r="C47" s="89">
        <v>32.5613</v>
      </c>
      <c r="D47" s="93">
        <v>153.9494</v>
      </c>
      <c r="E47" s="91">
        <v>1.5765</v>
      </c>
      <c r="F47" s="91">
        <v>10.1667</v>
      </c>
      <c r="G47" s="91">
        <v>0.5758</v>
      </c>
      <c r="H47" s="91">
        <v>8.6913</v>
      </c>
    </row>
    <row r="48" spans="1:8" ht="12.75">
      <c r="A48" s="82" t="s">
        <v>148</v>
      </c>
      <c r="B48" s="82" t="s">
        <v>593</v>
      </c>
      <c r="C48" s="83">
        <v>34.7145</v>
      </c>
      <c r="D48" s="92">
        <v>156.3726</v>
      </c>
      <c r="E48" s="85">
        <v>0.6121</v>
      </c>
      <c r="F48" s="85">
        <v>10.4413</v>
      </c>
      <c r="G48" s="85">
        <v>2.3765</v>
      </c>
      <c r="H48" s="85">
        <v>7.299</v>
      </c>
    </row>
    <row r="49" spans="1:8" ht="12.75">
      <c r="A49" s="88" t="s">
        <v>150</v>
      </c>
      <c r="B49" s="88" t="s">
        <v>594</v>
      </c>
      <c r="C49" s="89">
        <v>10.5131</v>
      </c>
      <c r="D49" s="93">
        <v>153.3888</v>
      </c>
      <c r="E49" s="91">
        <v>0</v>
      </c>
      <c r="F49" s="91">
        <v>11.0178</v>
      </c>
      <c r="G49" s="91">
        <v>3.9236</v>
      </c>
      <c r="H49" s="91">
        <v>6.0558</v>
      </c>
    </row>
    <row r="50" spans="1:8" ht="12.75">
      <c r="A50" s="82" t="s">
        <v>152</v>
      </c>
      <c r="B50" s="82" t="s">
        <v>153</v>
      </c>
      <c r="C50" s="83">
        <v>20.2758</v>
      </c>
      <c r="D50" s="92">
        <v>163.4047</v>
      </c>
      <c r="E50" s="85">
        <v>0</v>
      </c>
      <c r="F50" s="85">
        <v>9.5352</v>
      </c>
      <c r="G50" s="85">
        <v>1.1179</v>
      </c>
      <c r="H50" s="85">
        <v>7.3158</v>
      </c>
    </row>
    <row r="51" spans="1:8" ht="12.75">
      <c r="A51" s="88" t="s">
        <v>154</v>
      </c>
      <c r="B51" s="88" t="s">
        <v>155</v>
      </c>
      <c r="C51" s="89">
        <v>48.5344</v>
      </c>
      <c r="D51" s="93">
        <v>151.7456</v>
      </c>
      <c r="E51" s="91">
        <v>0.4052</v>
      </c>
      <c r="F51" s="91">
        <v>14.1962</v>
      </c>
      <c r="G51" s="91">
        <v>4.1313</v>
      </c>
      <c r="H51" s="91">
        <v>8.3072</v>
      </c>
    </row>
    <row r="52" spans="1:8" ht="12.75">
      <c r="A52" s="82" t="s">
        <v>156</v>
      </c>
      <c r="B52" s="82" t="s">
        <v>595</v>
      </c>
      <c r="C52" s="83">
        <v>240.0614</v>
      </c>
      <c r="D52" s="92">
        <v>154.2879</v>
      </c>
      <c r="E52" s="85">
        <v>1.1356</v>
      </c>
      <c r="F52" s="85">
        <v>13.0164</v>
      </c>
      <c r="G52" s="85">
        <v>2.6972</v>
      </c>
      <c r="H52" s="85">
        <v>7.5729</v>
      </c>
    </row>
    <row r="53" spans="1:8" ht="12.75">
      <c r="A53" s="88" t="s">
        <v>158</v>
      </c>
      <c r="B53" s="88" t="s">
        <v>596</v>
      </c>
      <c r="C53" s="89">
        <v>41.1673</v>
      </c>
      <c r="D53" s="93">
        <v>156.953</v>
      </c>
      <c r="E53" s="91">
        <v>1.6902</v>
      </c>
      <c r="F53" s="91">
        <v>10.4158</v>
      </c>
      <c r="G53" s="91">
        <v>2.7388</v>
      </c>
      <c r="H53" s="91">
        <v>6.6446</v>
      </c>
    </row>
    <row r="54" spans="1:8" ht="12.75">
      <c r="A54" s="82" t="s">
        <v>160</v>
      </c>
      <c r="B54" s="82" t="s">
        <v>161</v>
      </c>
      <c r="C54" s="83">
        <v>636.8519</v>
      </c>
      <c r="D54" s="92">
        <v>150.5811</v>
      </c>
      <c r="E54" s="85">
        <v>0.4648</v>
      </c>
      <c r="F54" s="85">
        <v>18.4858</v>
      </c>
      <c r="G54" s="85">
        <v>5.5358</v>
      </c>
      <c r="H54" s="85">
        <v>9.7766</v>
      </c>
    </row>
    <row r="55" spans="1:8" ht="12.75">
      <c r="A55" s="88" t="s">
        <v>162</v>
      </c>
      <c r="B55" s="88" t="s">
        <v>163</v>
      </c>
      <c r="C55" s="89">
        <v>233.6422</v>
      </c>
      <c r="D55" s="93">
        <v>155.03</v>
      </c>
      <c r="E55" s="91">
        <v>1.8304</v>
      </c>
      <c r="F55" s="91">
        <v>10.5475</v>
      </c>
      <c r="G55" s="91">
        <v>2.0378</v>
      </c>
      <c r="H55" s="91">
        <v>7.5533</v>
      </c>
    </row>
    <row r="56" spans="1:8" ht="12.75">
      <c r="A56" s="82" t="s">
        <v>164</v>
      </c>
      <c r="B56" s="82" t="s">
        <v>165</v>
      </c>
      <c r="C56" s="83">
        <v>22.6798</v>
      </c>
      <c r="D56" s="92">
        <v>157.0257</v>
      </c>
      <c r="E56" s="85">
        <v>0</v>
      </c>
      <c r="F56" s="85">
        <v>11.1479</v>
      </c>
      <c r="G56" s="85">
        <v>1.6314</v>
      </c>
      <c r="H56" s="85">
        <v>7.9108</v>
      </c>
    </row>
    <row r="57" spans="1:8" ht="12.75">
      <c r="A57" s="88" t="s">
        <v>166</v>
      </c>
      <c r="B57" s="88" t="s">
        <v>167</v>
      </c>
      <c r="C57" s="89">
        <v>17.9307</v>
      </c>
      <c r="D57" s="93">
        <v>156.352</v>
      </c>
      <c r="E57" s="91">
        <v>0.0093</v>
      </c>
      <c r="F57" s="91">
        <v>11.5352</v>
      </c>
      <c r="G57" s="91">
        <v>3.6762</v>
      </c>
      <c r="H57" s="91">
        <v>7.0689</v>
      </c>
    </row>
    <row r="58" spans="1:8" ht="12.75">
      <c r="A58" s="82" t="s">
        <v>168</v>
      </c>
      <c r="B58" s="82" t="s">
        <v>169</v>
      </c>
      <c r="C58" s="83">
        <v>75.8942</v>
      </c>
      <c r="D58" s="92">
        <v>152.9364</v>
      </c>
      <c r="E58" s="85">
        <v>2.4694</v>
      </c>
      <c r="F58" s="85">
        <v>14.9193</v>
      </c>
      <c r="G58" s="85">
        <v>3.8595</v>
      </c>
      <c r="H58" s="85">
        <v>9.0004</v>
      </c>
    </row>
    <row r="59" spans="1:8" ht="12.75">
      <c r="A59" s="88" t="s">
        <v>170</v>
      </c>
      <c r="B59" s="88" t="s">
        <v>171</v>
      </c>
      <c r="C59" s="89">
        <v>94.1071</v>
      </c>
      <c r="D59" s="93">
        <v>157.8369</v>
      </c>
      <c r="E59" s="91">
        <v>0</v>
      </c>
      <c r="F59" s="91">
        <v>15.3247</v>
      </c>
      <c r="G59" s="91">
        <v>4.0335</v>
      </c>
      <c r="H59" s="91">
        <v>8.9251</v>
      </c>
    </row>
    <row r="60" spans="1:8" ht="12.75">
      <c r="A60" s="82" t="s">
        <v>172</v>
      </c>
      <c r="B60" s="82" t="s">
        <v>173</v>
      </c>
      <c r="C60" s="83">
        <v>114.3539</v>
      </c>
      <c r="D60" s="92">
        <v>151.2875</v>
      </c>
      <c r="E60" s="85">
        <v>2.1587</v>
      </c>
      <c r="F60" s="85">
        <v>18.0566</v>
      </c>
      <c r="G60" s="85">
        <v>7.8484</v>
      </c>
      <c r="H60" s="85">
        <v>7.9756</v>
      </c>
    </row>
    <row r="61" spans="1:8" ht="12.75">
      <c r="A61" s="88" t="s">
        <v>174</v>
      </c>
      <c r="B61" s="88" t="s">
        <v>175</v>
      </c>
      <c r="C61" s="89">
        <v>70.3261</v>
      </c>
      <c r="D61" s="93">
        <v>153.1056</v>
      </c>
      <c r="E61" s="91">
        <v>2.3903</v>
      </c>
      <c r="F61" s="91">
        <v>15.1761</v>
      </c>
      <c r="G61" s="91">
        <v>5.0586</v>
      </c>
      <c r="H61" s="91">
        <v>7.986</v>
      </c>
    </row>
    <row r="62" spans="1:8" ht="12.75">
      <c r="A62" s="82" t="s">
        <v>176</v>
      </c>
      <c r="B62" s="82" t="s">
        <v>177</v>
      </c>
      <c r="C62" s="83">
        <v>223.527</v>
      </c>
      <c r="D62" s="92">
        <v>162.7693</v>
      </c>
      <c r="E62" s="85">
        <v>6.8647</v>
      </c>
      <c r="F62" s="85">
        <v>15.2446</v>
      </c>
      <c r="G62" s="85">
        <v>4.0979</v>
      </c>
      <c r="H62" s="85">
        <v>8.2455</v>
      </c>
    </row>
    <row r="63" spans="1:8" ht="12.75">
      <c r="A63" s="88" t="s">
        <v>178</v>
      </c>
      <c r="B63" s="88" t="s">
        <v>179</v>
      </c>
      <c r="C63" s="89">
        <v>323.9888</v>
      </c>
      <c r="D63" s="93">
        <v>155.0825</v>
      </c>
      <c r="E63" s="91">
        <v>4.623</v>
      </c>
      <c r="F63" s="91">
        <v>13.4774</v>
      </c>
      <c r="G63" s="91">
        <v>3.4112</v>
      </c>
      <c r="H63" s="91">
        <v>7.6661</v>
      </c>
    </row>
    <row r="64" spans="1:8" ht="12.75">
      <c r="A64" s="82" t="s">
        <v>180</v>
      </c>
      <c r="B64" s="82" t="s">
        <v>597</v>
      </c>
      <c r="C64" s="83">
        <v>416.16</v>
      </c>
      <c r="D64" s="92">
        <v>160.4081</v>
      </c>
      <c r="E64" s="85">
        <v>14.9701</v>
      </c>
      <c r="F64" s="85">
        <v>14.7455</v>
      </c>
      <c r="G64" s="85">
        <v>5.6213</v>
      </c>
      <c r="H64" s="85">
        <v>6.7599</v>
      </c>
    </row>
    <row r="65" spans="1:8" ht="12.75">
      <c r="A65" s="88" t="s">
        <v>182</v>
      </c>
      <c r="B65" s="88" t="s">
        <v>183</v>
      </c>
      <c r="C65" s="89">
        <v>661.8376</v>
      </c>
      <c r="D65" s="93">
        <v>158.9712</v>
      </c>
      <c r="E65" s="91">
        <v>4.0935</v>
      </c>
      <c r="F65" s="91">
        <v>14.036</v>
      </c>
      <c r="G65" s="91">
        <v>5.4656</v>
      </c>
      <c r="H65" s="91">
        <v>6.3872</v>
      </c>
    </row>
    <row r="66" spans="1:8" ht="12.75">
      <c r="A66" s="82" t="s">
        <v>184</v>
      </c>
      <c r="B66" s="82" t="s">
        <v>185</v>
      </c>
      <c r="C66" s="83">
        <v>129.7078</v>
      </c>
      <c r="D66" s="92">
        <v>152.5394</v>
      </c>
      <c r="E66" s="85">
        <v>5.3175</v>
      </c>
      <c r="F66" s="85">
        <v>15.4238</v>
      </c>
      <c r="G66" s="85">
        <v>3.1198</v>
      </c>
      <c r="H66" s="85">
        <v>8.8259</v>
      </c>
    </row>
    <row r="67" spans="1:8" ht="12.75">
      <c r="A67" s="88" t="s">
        <v>186</v>
      </c>
      <c r="B67" s="88" t="s">
        <v>187</v>
      </c>
      <c r="C67" s="89">
        <v>46.2941</v>
      </c>
      <c r="D67" s="93">
        <v>159.6583</v>
      </c>
      <c r="E67" s="91">
        <v>6.5001</v>
      </c>
      <c r="F67" s="91">
        <v>17.3744</v>
      </c>
      <c r="G67" s="91">
        <v>4.6766</v>
      </c>
      <c r="H67" s="91">
        <v>5.8359</v>
      </c>
    </row>
    <row r="68" spans="1:8" ht="12.75">
      <c r="A68" s="82" t="s">
        <v>188</v>
      </c>
      <c r="B68" s="82" t="s">
        <v>189</v>
      </c>
      <c r="C68" s="83">
        <v>214.8377</v>
      </c>
      <c r="D68" s="92">
        <v>155.0001</v>
      </c>
      <c r="E68" s="85">
        <v>1.6685</v>
      </c>
      <c r="F68" s="85">
        <v>13.1127</v>
      </c>
      <c r="G68" s="85">
        <v>5.0267</v>
      </c>
      <c r="H68" s="85">
        <v>6.0633</v>
      </c>
    </row>
    <row r="69" spans="1:8" ht="12.75">
      <c r="A69" s="88" t="s">
        <v>190</v>
      </c>
      <c r="B69" s="88" t="s">
        <v>191</v>
      </c>
      <c r="C69" s="89">
        <v>927.4976</v>
      </c>
      <c r="D69" s="93">
        <v>155.9659</v>
      </c>
      <c r="E69" s="91">
        <v>4.1527</v>
      </c>
      <c r="F69" s="91">
        <v>13.8386</v>
      </c>
      <c r="G69" s="91">
        <v>3.8596</v>
      </c>
      <c r="H69" s="91">
        <v>7.318</v>
      </c>
    </row>
    <row r="70" spans="1:8" ht="12.75">
      <c r="A70" s="82" t="s">
        <v>192</v>
      </c>
      <c r="B70" s="82" t="s">
        <v>193</v>
      </c>
      <c r="C70" s="83">
        <v>44.8599</v>
      </c>
      <c r="D70" s="92">
        <v>155.8997</v>
      </c>
      <c r="E70" s="85">
        <v>0.7886</v>
      </c>
      <c r="F70" s="85">
        <v>13.0647</v>
      </c>
      <c r="G70" s="85">
        <v>3.2471</v>
      </c>
      <c r="H70" s="85">
        <v>8.2312</v>
      </c>
    </row>
    <row r="71" spans="1:8" ht="12.75">
      <c r="A71" s="88" t="s">
        <v>194</v>
      </c>
      <c r="B71" s="88" t="s">
        <v>195</v>
      </c>
      <c r="C71" s="89">
        <v>98.7499</v>
      </c>
      <c r="D71" s="93">
        <v>151.5079</v>
      </c>
      <c r="E71" s="91">
        <v>1.825</v>
      </c>
      <c r="F71" s="91">
        <v>15.7129</v>
      </c>
      <c r="G71" s="91">
        <v>5.0196</v>
      </c>
      <c r="H71" s="91">
        <v>8.3304</v>
      </c>
    </row>
    <row r="72" spans="1:8" ht="12.75">
      <c r="A72" s="82" t="s">
        <v>196</v>
      </c>
      <c r="B72" s="82" t="s">
        <v>197</v>
      </c>
      <c r="C72" s="83">
        <v>24.2067</v>
      </c>
      <c r="D72" s="92">
        <v>152.5829</v>
      </c>
      <c r="E72" s="85">
        <v>0.2737</v>
      </c>
      <c r="F72" s="85">
        <v>20.0047</v>
      </c>
      <c r="G72" s="85">
        <v>13.2229</v>
      </c>
      <c r="H72" s="85">
        <v>6.4376</v>
      </c>
    </row>
    <row r="73" spans="1:8" ht="12.75">
      <c r="A73" s="88" t="s">
        <v>200</v>
      </c>
      <c r="B73" s="88" t="s">
        <v>201</v>
      </c>
      <c r="C73" s="89">
        <v>13.5158</v>
      </c>
      <c r="D73" s="93">
        <v>152.1384</v>
      </c>
      <c r="E73" s="91">
        <v>4.4316</v>
      </c>
      <c r="F73" s="91">
        <v>16.0669</v>
      </c>
      <c r="G73" s="91">
        <v>3.3515</v>
      </c>
      <c r="H73" s="91">
        <v>9.962</v>
      </c>
    </row>
    <row r="74" spans="1:8" ht="12.75">
      <c r="A74" s="82" t="s">
        <v>202</v>
      </c>
      <c r="B74" s="82" t="s">
        <v>598</v>
      </c>
      <c r="C74" s="83">
        <v>127.7893</v>
      </c>
      <c r="D74" s="92">
        <v>154.3731</v>
      </c>
      <c r="E74" s="85">
        <v>3.5915</v>
      </c>
      <c r="F74" s="85">
        <v>14.1743</v>
      </c>
      <c r="G74" s="85">
        <v>3.6548</v>
      </c>
      <c r="H74" s="85">
        <v>7.8315</v>
      </c>
    </row>
    <row r="75" spans="1:8" ht="12.75">
      <c r="A75" s="88" t="s">
        <v>204</v>
      </c>
      <c r="B75" s="88" t="s">
        <v>205</v>
      </c>
      <c r="C75" s="89">
        <v>401.5478</v>
      </c>
      <c r="D75" s="93">
        <v>150.5881</v>
      </c>
      <c r="E75" s="91">
        <v>9.4525</v>
      </c>
      <c r="F75" s="91">
        <v>17.3407</v>
      </c>
      <c r="G75" s="91">
        <v>4.4116</v>
      </c>
      <c r="H75" s="91">
        <v>9.8546</v>
      </c>
    </row>
    <row r="76" spans="1:8" ht="12.75">
      <c r="A76" s="82" t="s">
        <v>206</v>
      </c>
      <c r="B76" s="82" t="s">
        <v>599</v>
      </c>
      <c r="C76" s="83">
        <v>105.1826</v>
      </c>
      <c r="D76" s="92">
        <v>151.2677</v>
      </c>
      <c r="E76" s="85">
        <v>0.7677</v>
      </c>
      <c r="F76" s="85">
        <v>18.8273</v>
      </c>
      <c r="G76" s="85">
        <v>6.3809</v>
      </c>
      <c r="H76" s="85">
        <v>9.9361</v>
      </c>
    </row>
    <row r="77" spans="1:8" ht="12.75">
      <c r="A77" s="88" t="s">
        <v>208</v>
      </c>
      <c r="B77" s="88" t="s">
        <v>209</v>
      </c>
      <c r="C77" s="89">
        <v>361.1702</v>
      </c>
      <c r="D77" s="93">
        <v>159.4168</v>
      </c>
      <c r="E77" s="91">
        <v>1.1525</v>
      </c>
      <c r="F77" s="91">
        <v>14.4944</v>
      </c>
      <c r="G77" s="91">
        <v>4.0701</v>
      </c>
      <c r="H77" s="91">
        <v>8.5537</v>
      </c>
    </row>
    <row r="78" spans="1:8" ht="12.75">
      <c r="A78" s="82" t="s">
        <v>210</v>
      </c>
      <c r="B78" s="82" t="s">
        <v>211</v>
      </c>
      <c r="C78" s="83">
        <v>24.0053</v>
      </c>
      <c r="D78" s="92">
        <v>145.7064</v>
      </c>
      <c r="E78" s="85">
        <v>5.2835</v>
      </c>
      <c r="F78" s="85">
        <v>22.2416</v>
      </c>
      <c r="G78" s="85">
        <v>10.8309</v>
      </c>
      <c r="H78" s="85">
        <v>7.172</v>
      </c>
    </row>
    <row r="79" spans="1:8" ht="12.75">
      <c r="A79" s="88" t="s">
        <v>212</v>
      </c>
      <c r="B79" s="88" t="s">
        <v>600</v>
      </c>
      <c r="C79" s="89">
        <v>72.6611</v>
      </c>
      <c r="D79" s="93">
        <v>152.3825</v>
      </c>
      <c r="E79" s="91">
        <v>1.1125</v>
      </c>
      <c r="F79" s="91">
        <v>22.0447</v>
      </c>
      <c r="G79" s="91">
        <v>8.917</v>
      </c>
      <c r="H79" s="91">
        <v>11.4212</v>
      </c>
    </row>
    <row r="80" spans="1:8" ht="12.75">
      <c r="A80" s="82" t="s">
        <v>214</v>
      </c>
      <c r="B80" s="82" t="s">
        <v>215</v>
      </c>
      <c r="C80" s="83">
        <v>131.6503</v>
      </c>
      <c r="D80" s="92">
        <v>153.7703</v>
      </c>
      <c r="E80" s="85">
        <v>0.1766</v>
      </c>
      <c r="F80" s="85">
        <v>18.5765</v>
      </c>
      <c r="G80" s="85">
        <v>6.1951</v>
      </c>
      <c r="H80" s="85">
        <v>9.1977</v>
      </c>
    </row>
    <row r="81" spans="1:8" ht="12.75">
      <c r="A81" s="88" t="s">
        <v>216</v>
      </c>
      <c r="B81" s="88" t="s">
        <v>601</v>
      </c>
      <c r="C81" s="89">
        <v>246.8113</v>
      </c>
      <c r="D81" s="93">
        <v>152.6349</v>
      </c>
      <c r="E81" s="91">
        <v>0.7263</v>
      </c>
      <c r="F81" s="91">
        <v>14.6245</v>
      </c>
      <c r="G81" s="91">
        <v>3.6607</v>
      </c>
      <c r="H81" s="91">
        <v>8.591</v>
      </c>
    </row>
    <row r="82" spans="1:8" ht="12.75">
      <c r="A82" s="82" t="s">
        <v>218</v>
      </c>
      <c r="B82" s="82" t="s">
        <v>219</v>
      </c>
      <c r="C82" s="83">
        <v>241.0268</v>
      </c>
      <c r="D82" s="92">
        <v>152.0202</v>
      </c>
      <c r="E82" s="85">
        <v>2.1133</v>
      </c>
      <c r="F82" s="85">
        <v>15.7072</v>
      </c>
      <c r="G82" s="85">
        <v>5.5512</v>
      </c>
      <c r="H82" s="85">
        <v>7.2847</v>
      </c>
    </row>
    <row r="83" spans="1:8" ht="12.75">
      <c r="A83" s="88" t="s">
        <v>220</v>
      </c>
      <c r="B83" s="88" t="s">
        <v>602</v>
      </c>
      <c r="C83" s="89">
        <v>43.7431</v>
      </c>
      <c r="D83" s="93">
        <v>155.9244</v>
      </c>
      <c r="E83" s="91">
        <v>0.4515</v>
      </c>
      <c r="F83" s="91">
        <v>13.3069</v>
      </c>
      <c r="G83" s="91">
        <v>5.6037</v>
      </c>
      <c r="H83" s="91">
        <v>5.8543</v>
      </c>
    </row>
    <row r="84" spans="1:8" ht="12.75">
      <c r="A84" s="82" t="s">
        <v>222</v>
      </c>
      <c r="B84" s="82" t="s">
        <v>223</v>
      </c>
      <c r="C84" s="83">
        <v>268.4222</v>
      </c>
      <c r="D84" s="92">
        <v>150.3454</v>
      </c>
      <c r="E84" s="85">
        <v>1.0989</v>
      </c>
      <c r="F84" s="85">
        <v>15.9731</v>
      </c>
      <c r="G84" s="85">
        <v>4.5486</v>
      </c>
      <c r="H84" s="85">
        <v>8.192</v>
      </c>
    </row>
    <row r="85" spans="1:8" ht="12.75">
      <c r="A85" s="88" t="s">
        <v>224</v>
      </c>
      <c r="B85" s="88" t="s">
        <v>225</v>
      </c>
      <c r="C85" s="89">
        <v>301.4982</v>
      </c>
      <c r="D85" s="93">
        <v>151.7138</v>
      </c>
      <c r="E85" s="91">
        <v>1.5931</v>
      </c>
      <c r="F85" s="91">
        <v>17.5474</v>
      </c>
      <c r="G85" s="91">
        <v>5.6573</v>
      </c>
      <c r="H85" s="91">
        <v>9.0643</v>
      </c>
    </row>
    <row r="86" spans="1:8" ht="12.75">
      <c r="A86" s="82" t="s">
        <v>226</v>
      </c>
      <c r="B86" s="82" t="s">
        <v>227</v>
      </c>
      <c r="C86" s="83">
        <v>291.8305</v>
      </c>
      <c r="D86" s="92">
        <v>156.273</v>
      </c>
      <c r="E86" s="85">
        <v>0.3471</v>
      </c>
      <c r="F86" s="85">
        <v>14.5884</v>
      </c>
      <c r="G86" s="85">
        <v>5.5069</v>
      </c>
      <c r="H86" s="85">
        <v>7.3049</v>
      </c>
    </row>
    <row r="87" spans="1:8" ht="12.75">
      <c r="A87" s="88" t="s">
        <v>228</v>
      </c>
      <c r="B87" s="88" t="s">
        <v>603</v>
      </c>
      <c r="C87" s="89">
        <v>961.9046</v>
      </c>
      <c r="D87" s="93">
        <v>154.9233</v>
      </c>
      <c r="E87" s="91">
        <v>1.7436</v>
      </c>
      <c r="F87" s="91">
        <v>14.6594</v>
      </c>
      <c r="G87" s="91">
        <v>3.6125</v>
      </c>
      <c r="H87" s="91">
        <v>7.9595</v>
      </c>
    </row>
    <row r="88" spans="1:8" ht="12.75">
      <c r="A88" s="82" t="s">
        <v>230</v>
      </c>
      <c r="B88" s="82" t="s">
        <v>231</v>
      </c>
      <c r="C88" s="83">
        <v>33.2104</v>
      </c>
      <c r="D88" s="92">
        <v>150.8106</v>
      </c>
      <c r="E88" s="85">
        <v>7.3684</v>
      </c>
      <c r="F88" s="85">
        <v>16.8408</v>
      </c>
      <c r="G88" s="85">
        <v>3.4251</v>
      </c>
      <c r="H88" s="85">
        <v>8.4499</v>
      </c>
    </row>
    <row r="89" spans="1:8" ht="12.75">
      <c r="A89" s="88" t="s">
        <v>232</v>
      </c>
      <c r="B89" s="88" t="s">
        <v>233</v>
      </c>
      <c r="C89" s="89">
        <v>56.9123</v>
      </c>
      <c r="D89" s="93">
        <v>149.4585</v>
      </c>
      <c r="E89" s="91">
        <v>3.2953</v>
      </c>
      <c r="F89" s="91">
        <v>16.6369</v>
      </c>
      <c r="G89" s="91">
        <v>5.343</v>
      </c>
      <c r="H89" s="91">
        <v>7.9206</v>
      </c>
    </row>
    <row r="90" spans="1:8" ht="12.75">
      <c r="A90" s="82" t="s">
        <v>234</v>
      </c>
      <c r="B90" s="82" t="s">
        <v>235</v>
      </c>
      <c r="C90" s="83">
        <v>83.8027</v>
      </c>
      <c r="D90" s="92">
        <v>152.5399</v>
      </c>
      <c r="E90" s="85">
        <v>0.9611</v>
      </c>
      <c r="F90" s="85">
        <v>14.8395</v>
      </c>
      <c r="G90" s="85">
        <v>3.9229</v>
      </c>
      <c r="H90" s="85">
        <v>8.4803</v>
      </c>
    </row>
    <row r="91" spans="1:8" ht="12.75">
      <c r="A91" s="88" t="s">
        <v>236</v>
      </c>
      <c r="B91" s="88" t="s">
        <v>237</v>
      </c>
      <c r="C91" s="89">
        <v>370.4623</v>
      </c>
      <c r="D91" s="93">
        <v>151.0446</v>
      </c>
      <c r="E91" s="91">
        <v>2.809</v>
      </c>
      <c r="F91" s="91">
        <v>16.406</v>
      </c>
      <c r="G91" s="91">
        <v>4.7249</v>
      </c>
      <c r="H91" s="91">
        <v>8.2577</v>
      </c>
    </row>
    <row r="92" spans="1:8" ht="12.75">
      <c r="A92" s="82" t="s">
        <v>238</v>
      </c>
      <c r="B92" s="82" t="s">
        <v>604</v>
      </c>
      <c r="C92" s="83">
        <v>23.3307</v>
      </c>
      <c r="D92" s="92">
        <v>149.9544</v>
      </c>
      <c r="E92" s="85">
        <v>0</v>
      </c>
      <c r="F92" s="85">
        <v>23.0901</v>
      </c>
      <c r="G92" s="85">
        <v>6.3436</v>
      </c>
      <c r="H92" s="85">
        <v>10.8619</v>
      </c>
    </row>
    <row r="93" spans="1:8" ht="12.75">
      <c r="A93" s="88" t="s">
        <v>240</v>
      </c>
      <c r="B93" s="88" t="s">
        <v>605</v>
      </c>
      <c r="C93" s="89">
        <v>16.1705</v>
      </c>
      <c r="D93" s="93">
        <v>153.3344</v>
      </c>
      <c r="E93" s="91">
        <v>0.1185</v>
      </c>
      <c r="F93" s="91">
        <v>17.104</v>
      </c>
      <c r="G93" s="91">
        <v>5.1353</v>
      </c>
      <c r="H93" s="91">
        <v>8.7994</v>
      </c>
    </row>
    <row r="94" spans="1:8" ht="12.75">
      <c r="A94" s="82" t="s">
        <v>242</v>
      </c>
      <c r="B94" s="82" t="s">
        <v>606</v>
      </c>
      <c r="C94" s="83">
        <v>25.2423</v>
      </c>
      <c r="D94" s="92">
        <v>148.9849</v>
      </c>
      <c r="E94" s="85">
        <v>0.6041</v>
      </c>
      <c r="F94" s="85">
        <v>18.631</v>
      </c>
      <c r="G94" s="85">
        <v>7.0004</v>
      </c>
      <c r="H94" s="85">
        <v>8.0436</v>
      </c>
    </row>
    <row r="95" spans="1:8" ht="12.75">
      <c r="A95" s="88" t="s">
        <v>244</v>
      </c>
      <c r="B95" s="88" t="s">
        <v>245</v>
      </c>
      <c r="C95" s="89">
        <v>44.873</v>
      </c>
      <c r="D95" s="93">
        <v>154.3586</v>
      </c>
      <c r="E95" s="91">
        <v>0.2581</v>
      </c>
      <c r="F95" s="91">
        <v>17.19</v>
      </c>
      <c r="G95" s="91">
        <v>6.8062</v>
      </c>
      <c r="H95" s="91">
        <v>8.5183</v>
      </c>
    </row>
    <row r="96" spans="1:8" ht="12.75">
      <c r="A96" s="82" t="s">
        <v>246</v>
      </c>
      <c r="B96" s="82" t="s">
        <v>247</v>
      </c>
      <c r="C96" s="83">
        <v>327.4745</v>
      </c>
      <c r="D96" s="92">
        <v>155.5576</v>
      </c>
      <c r="E96" s="85">
        <v>2.7835</v>
      </c>
      <c r="F96" s="85">
        <v>15.8492</v>
      </c>
      <c r="G96" s="85">
        <v>5.4591</v>
      </c>
      <c r="H96" s="85">
        <v>7.3289</v>
      </c>
    </row>
    <row r="97" spans="1:8" ht="12.75">
      <c r="A97" s="88" t="s">
        <v>248</v>
      </c>
      <c r="B97" s="88" t="s">
        <v>249</v>
      </c>
      <c r="C97" s="89">
        <v>113.9114</v>
      </c>
      <c r="D97" s="93">
        <v>154.9842</v>
      </c>
      <c r="E97" s="91">
        <v>1.8761</v>
      </c>
      <c r="F97" s="91">
        <v>14.208</v>
      </c>
      <c r="G97" s="91">
        <v>6.2709</v>
      </c>
      <c r="H97" s="91">
        <v>6.2442</v>
      </c>
    </row>
    <row r="98" spans="1:8" ht="12.75">
      <c r="A98" s="82" t="s">
        <v>250</v>
      </c>
      <c r="B98" s="82" t="s">
        <v>607</v>
      </c>
      <c r="C98" s="83">
        <v>53.035</v>
      </c>
      <c r="D98" s="92">
        <v>150.4671</v>
      </c>
      <c r="E98" s="85">
        <v>0.8092</v>
      </c>
      <c r="F98" s="85">
        <v>20.2118</v>
      </c>
      <c r="G98" s="85">
        <v>6.6049</v>
      </c>
      <c r="H98" s="85">
        <v>9.3896</v>
      </c>
    </row>
    <row r="99" spans="1:8" ht="12.75">
      <c r="A99" s="88" t="s">
        <v>252</v>
      </c>
      <c r="B99" s="88" t="s">
        <v>253</v>
      </c>
      <c r="C99" s="89">
        <v>717.224</v>
      </c>
      <c r="D99" s="93">
        <v>153.6255</v>
      </c>
      <c r="E99" s="91">
        <v>8.8092</v>
      </c>
      <c r="F99" s="91">
        <v>18.5184</v>
      </c>
      <c r="G99" s="91">
        <v>8.7242</v>
      </c>
      <c r="H99" s="91">
        <v>7.5085</v>
      </c>
    </row>
    <row r="100" spans="1:8" ht="12.75">
      <c r="A100" s="82" t="s">
        <v>254</v>
      </c>
      <c r="B100" s="82" t="s">
        <v>255</v>
      </c>
      <c r="C100" s="83">
        <v>104.0028</v>
      </c>
      <c r="D100" s="92">
        <v>152.9995</v>
      </c>
      <c r="E100" s="85">
        <v>2.6558</v>
      </c>
      <c r="F100" s="85">
        <v>14.2429</v>
      </c>
      <c r="G100" s="85">
        <v>4.2435</v>
      </c>
      <c r="H100" s="85">
        <v>7.3541</v>
      </c>
    </row>
    <row r="101" spans="1:8" ht="12.75">
      <c r="A101" s="88" t="s">
        <v>256</v>
      </c>
      <c r="B101" s="88" t="s">
        <v>608</v>
      </c>
      <c r="C101" s="89">
        <v>168.2729</v>
      </c>
      <c r="D101" s="93">
        <v>147.6286</v>
      </c>
      <c r="E101" s="91">
        <v>6.5761</v>
      </c>
      <c r="F101" s="91">
        <v>23.8269</v>
      </c>
      <c r="G101" s="91">
        <v>10.9721</v>
      </c>
      <c r="H101" s="91">
        <v>9.9493</v>
      </c>
    </row>
    <row r="102" spans="1:8" ht="12.75">
      <c r="A102" s="82" t="s">
        <v>258</v>
      </c>
      <c r="B102" s="82" t="s">
        <v>259</v>
      </c>
      <c r="C102" s="83">
        <v>16.1875</v>
      </c>
      <c r="D102" s="92">
        <v>151.1176</v>
      </c>
      <c r="E102" s="85">
        <v>0.0051</v>
      </c>
      <c r="F102" s="85">
        <v>16.8103</v>
      </c>
      <c r="G102" s="85">
        <v>4.5714</v>
      </c>
      <c r="H102" s="85">
        <v>9.9532</v>
      </c>
    </row>
    <row r="103" spans="1:8" ht="12.75">
      <c r="A103" s="88" t="s">
        <v>260</v>
      </c>
      <c r="B103" s="88" t="s">
        <v>261</v>
      </c>
      <c r="C103" s="89">
        <v>68.5588</v>
      </c>
      <c r="D103" s="93">
        <v>153.1162</v>
      </c>
      <c r="E103" s="91">
        <v>6.8621</v>
      </c>
      <c r="F103" s="91">
        <v>20.6647</v>
      </c>
      <c r="G103" s="91">
        <v>10.57</v>
      </c>
      <c r="H103" s="91">
        <v>6.935</v>
      </c>
    </row>
    <row r="104" spans="1:8" ht="12.75">
      <c r="A104" s="82" t="s">
        <v>262</v>
      </c>
      <c r="B104" s="82" t="s">
        <v>609</v>
      </c>
      <c r="C104" s="83">
        <v>144.1961</v>
      </c>
      <c r="D104" s="92">
        <v>146.2483</v>
      </c>
      <c r="E104" s="85">
        <v>0.9538</v>
      </c>
      <c r="F104" s="85">
        <v>18.5879</v>
      </c>
      <c r="G104" s="85">
        <v>5.441</v>
      </c>
      <c r="H104" s="85">
        <v>10.2507</v>
      </c>
    </row>
    <row r="105" spans="1:8" ht="12.75">
      <c r="A105" s="88" t="s">
        <v>264</v>
      </c>
      <c r="B105" s="88" t="s">
        <v>265</v>
      </c>
      <c r="C105" s="89">
        <v>584.1517</v>
      </c>
      <c r="D105" s="93">
        <v>136.8468</v>
      </c>
      <c r="E105" s="91">
        <v>0.4535</v>
      </c>
      <c r="F105" s="91">
        <v>20.9231</v>
      </c>
      <c r="G105" s="91">
        <v>7.8721</v>
      </c>
      <c r="H105" s="91">
        <v>9.5585</v>
      </c>
    </row>
    <row r="106" spans="1:8" ht="12.75">
      <c r="A106" s="82" t="s">
        <v>266</v>
      </c>
      <c r="B106" s="82" t="s">
        <v>267</v>
      </c>
      <c r="C106" s="83">
        <v>485.0161</v>
      </c>
      <c r="D106" s="92">
        <v>147.0223</v>
      </c>
      <c r="E106" s="85">
        <v>1.2741</v>
      </c>
      <c r="F106" s="85">
        <v>22.8096</v>
      </c>
      <c r="G106" s="85">
        <v>12.1093</v>
      </c>
      <c r="H106" s="85">
        <v>8.1688</v>
      </c>
    </row>
    <row r="107" spans="1:8" ht="12.75">
      <c r="A107" s="88" t="s">
        <v>268</v>
      </c>
      <c r="B107" s="88" t="s">
        <v>269</v>
      </c>
      <c r="C107" s="89">
        <v>99.1023</v>
      </c>
      <c r="D107" s="93">
        <v>144.7247</v>
      </c>
      <c r="E107" s="91">
        <v>6.3886</v>
      </c>
      <c r="F107" s="91">
        <v>20.6008</v>
      </c>
      <c r="G107" s="91">
        <v>7.5324</v>
      </c>
      <c r="H107" s="91">
        <v>11.5896</v>
      </c>
    </row>
    <row r="108" spans="1:8" ht="12.75">
      <c r="A108" s="82" t="s">
        <v>270</v>
      </c>
      <c r="B108" s="82" t="s">
        <v>271</v>
      </c>
      <c r="C108" s="83">
        <v>119.7604</v>
      </c>
      <c r="D108" s="92">
        <v>163.4061</v>
      </c>
      <c r="E108" s="85">
        <v>0</v>
      </c>
      <c r="F108" s="85">
        <v>10.0728</v>
      </c>
      <c r="G108" s="85">
        <v>3.9829</v>
      </c>
      <c r="H108" s="85">
        <v>6.0329</v>
      </c>
    </row>
    <row r="109" spans="1:8" ht="12.75">
      <c r="A109" s="88" t="s">
        <v>272</v>
      </c>
      <c r="B109" s="88" t="s">
        <v>273</v>
      </c>
      <c r="C109" s="89">
        <v>29.8164</v>
      </c>
      <c r="D109" s="93">
        <v>152.1507</v>
      </c>
      <c r="E109" s="91">
        <v>11.1233</v>
      </c>
      <c r="F109" s="91">
        <v>23.7026</v>
      </c>
      <c r="G109" s="91">
        <v>13.0674</v>
      </c>
      <c r="H109" s="91">
        <v>9.7661</v>
      </c>
    </row>
    <row r="110" spans="1:8" ht="12.75">
      <c r="A110" s="82" t="s">
        <v>274</v>
      </c>
      <c r="B110" s="82" t="s">
        <v>275</v>
      </c>
      <c r="C110" s="83">
        <v>11.4999</v>
      </c>
      <c r="D110" s="92">
        <v>154.8472</v>
      </c>
      <c r="E110" s="85">
        <v>0.1993</v>
      </c>
      <c r="F110" s="85">
        <v>11.0927</v>
      </c>
      <c r="G110" s="85">
        <v>1.6478</v>
      </c>
      <c r="H110" s="85">
        <v>7.1605</v>
      </c>
    </row>
    <row r="111" spans="1:8" ht="12.75">
      <c r="A111" s="88" t="s">
        <v>276</v>
      </c>
      <c r="B111" s="88" t="s">
        <v>277</v>
      </c>
      <c r="C111" s="89">
        <v>13.0913</v>
      </c>
      <c r="D111" s="93">
        <v>149.0908</v>
      </c>
      <c r="E111" s="91">
        <v>3.0566</v>
      </c>
      <c r="F111" s="91">
        <v>19.7224</v>
      </c>
      <c r="G111" s="91">
        <v>12.0178</v>
      </c>
      <c r="H111" s="91">
        <v>7.1738</v>
      </c>
    </row>
    <row r="112" spans="1:8" ht="12.75">
      <c r="A112" s="82" t="s">
        <v>278</v>
      </c>
      <c r="B112" s="82" t="s">
        <v>610</v>
      </c>
      <c r="C112" s="83">
        <v>34.7532</v>
      </c>
      <c r="D112" s="92">
        <v>150.0764</v>
      </c>
      <c r="E112" s="85">
        <v>1.3356</v>
      </c>
      <c r="F112" s="85">
        <v>22.8874</v>
      </c>
      <c r="G112" s="85">
        <v>16.2286</v>
      </c>
      <c r="H112" s="85">
        <v>6.1577</v>
      </c>
    </row>
    <row r="113" spans="1:8" ht="12.75">
      <c r="A113" s="88" t="s">
        <v>280</v>
      </c>
      <c r="B113" s="88" t="s">
        <v>281</v>
      </c>
      <c r="C113" s="89">
        <v>243.7974</v>
      </c>
      <c r="D113" s="93">
        <v>151.0388</v>
      </c>
      <c r="E113" s="91">
        <v>0.8436</v>
      </c>
      <c r="F113" s="91">
        <v>19.1181</v>
      </c>
      <c r="G113" s="91">
        <v>9.7121</v>
      </c>
      <c r="H113" s="91">
        <v>7.0867</v>
      </c>
    </row>
    <row r="114" spans="1:8" ht="12.75">
      <c r="A114" s="82" t="s">
        <v>282</v>
      </c>
      <c r="B114" s="82" t="s">
        <v>283</v>
      </c>
      <c r="C114" s="83">
        <v>16.6856</v>
      </c>
      <c r="D114" s="92">
        <v>154.6258</v>
      </c>
      <c r="E114" s="85">
        <v>5.8832</v>
      </c>
      <c r="F114" s="85">
        <v>16.9903</v>
      </c>
      <c r="G114" s="85">
        <v>3.2362</v>
      </c>
      <c r="H114" s="85">
        <v>7.8909</v>
      </c>
    </row>
    <row r="115" spans="1:8" ht="12.75">
      <c r="A115" s="88" t="s">
        <v>286</v>
      </c>
      <c r="B115" s="88" t="s">
        <v>287</v>
      </c>
      <c r="C115" s="89">
        <v>485.6782</v>
      </c>
      <c r="D115" s="93">
        <v>160.3295</v>
      </c>
      <c r="E115" s="91">
        <v>13.0853</v>
      </c>
      <c r="F115" s="91">
        <v>18.6997</v>
      </c>
      <c r="G115" s="91">
        <v>10.0461</v>
      </c>
      <c r="H115" s="91">
        <v>7.5117</v>
      </c>
    </row>
    <row r="116" spans="1:8" ht="12.75">
      <c r="A116" s="82" t="s">
        <v>288</v>
      </c>
      <c r="B116" s="82" t="s">
        <v>289</v>
      </c>
      <c r="C116" s="83">
        <v>1200.5095</v>
      </c>
      <c r="D116" s="92">
        <v>149.0497</v>
      </c>
      <c r="E116" s="85">
        <v>2.4995</v>
      </c>
      <c r="F116" s="85">
        <v>22.9255</v>
      </c>
      <c r="G116" s="85">
        <v>12.7151</v>
      </c>
      <c r="H116" s="85">
        <v>7.5394</v>
      </c>
    </row>
    <row r="117" spans="1:8" ht="12.75">
      <c r="A117" s="88" t="s">
        <v>292</v>
      </c>
      <c r="B117" s="88" t="s">
        <v>293</v>
      </c>
      <c r="C117" s="89">
        <v>66.5988</v>
      </c>
      <c r="D117" s="93">
        <v>155.3994</v>
      </c>
      <c r="E117" s="91">
        <v>11.4416</v>
      </c>
      <c r="F117" s="91">
        <v>28.3524</v>
      </c>
      <c r="G117" s="91">
        <v>10.0339</v>
      </c>
      <c r="H117" s="91">
        <v>12.0947</v>
      </c>
    </row>
    <row r="118" spans="1:8" ht="12.75">
      <c r="A118" s="82" t="s">
        <v>294</v>
      </c>
      <c r="B118" s="82" t="s">
        <v>295</v>
      </c>
      <c r="C118" s="83">
        <v>273.7845</v>
      </c>
      <c r="D118" s="92">
        <v>153.7521</v>
      </c>
      <c r="E118" s="85">
        <v>10.9953</v>
      </c>
      <c r="F118" s="85">
        <v>28.4676</v>
      </c>
      <c r="G118" s="85">
        <v>14.5576</v>
      </c>
      <c r="H118" s="85">
        <v>11.6064</v>
      </c>
    </row>
    <row r="119" spans="1:8" ht="12.75">
      <c r="A119" s="88" t="s">
        <v>296</v>
      </c>
      <c r="B119" s="88" t="s">
        <v>297</v>
      </c>
      <c r="C119" s="89">
        <v>28.3561</v>
      </c>
      <c r="D119" s="93">
        <v>164.5196</v>
      </c>
      <c r="E119" s="91">
        <v>12.0545</v>
      </c>
      <c r="F119" s="91">
        <v>21.5435</v>
      </c>
      <c r="G119" s="91">
        <v>10.4911</v>
      </c>
      <c r="H119" s="91">
        <v>7.8757</v>
      </c>
    </row>
    <row r="120" spans="1:8" ht="12.75">
      <c r="A120" s="82" t="s">
        <v>298</v>
      </c>
      <c r="B120" s="82" t="s">
        <v>299</v>
      </c>
      <c r="C120" s="83">
        <v>165.3961</v>
      </c>
      <c r="D120" s="92">
        <v>147.3571</v>
      </c>
      <c r="E120" s="85">
        <v>5.315</v>
      </c>
      <c r="F120" s="85">
        <v>31.0597</v>
      </c>
      <c r="G120" s="85">
        <v>14.1786</v>
      </c>
      <c r="H120" s="85">
        <v>5.6173</v>
      </c>
    </row>
    <row r="121" spans="1:8" ht="12.75">
      <c r="A121" s="88" t="s">
        <v>300</v>
      </c>
      <c r="B121" s="88" t="s">
        <v>611</v>
      </c>
      <c r="C121" s="89">
        <v>73.6273</v>
      </c>
      <c r="D121" s="93">
        <v>141.1877</v>
      </c>
      <c r="E121" s="91">
        <v>2.8307</v>
      </c>
      <c r="F121" s="91">
        <v>34.0021</v>
      </c>
      <c r="G121" s="91">
        <v>12.2282</v>
      </c>
      <c r="H121" s="91">
        <v>8.483</v>
      </c>
    </row>
    <row r="122" spans="1:8" ht="12.75">
      <c r="A122" s="82" t="s">
        <v>302</v>
      </c>
      <c r="B122" s="82" t="s">
        <v>612</v>
      </c>
      <c r="C122" s="83">
        <v>14.9615</v>
      </c>
      <c r="D122" s="92">
        <v>146.3813</v>
      </c>
      <c r="E122" s="85">
        <v>3.9713</v>
      </c>
      <c r="F122" s="85">
        <v>27.2143</v>
      </c>
      <c r="G122" s="85">
        <v>16.8989</v>
      </c>
      <c r="H122" s="85">
        <v>7.458</v>
      </c>
    </row>
    <row r="123" spans="1:8" ht="12.75">
      <c r="A123" s="88" t="s">
        <v>304</v>
      </c>
      <c r="B123" s="88" t="s">
        <v>305</v>
      </c>
      <c r="C123" s="89">
        <v>329.9654</v>
      </c>
      <c r="D123" s="93">
        <v>143.0188</v>
      </c>
      <c r="E123" s="91">
        <v>6.2317</v>
      </c>
      <c r="F123" s="91">
        <v>37.0407</v>
      </c>
      <c r="G123" s="91">
        <v>17.4216</v>
      </c>
      <c r="H123" s="91">
        <v>12.2464</v>
      </c>
    </row>
    <row r="124" spans="1:8" ht="12.75">
      <c r="A124" s="82" t="s">
        <v>306</v>
      </c>
      <c r="B124" s="82" t="s">
        <v>307</v>
      </c>
      <c r="C124" s="83">
        <v>89.5791</v>
      </c>
      <c r="D124" s="92">
        <v>142.9691</v>
      </c>
      <c r="E124" s="85">
        <v>8.0496</v>
      </c>
      <c r="F124" s="85">
        <v>33.6467</v>
      </c>
      <c r="G124" s="85">
        <v>15.6127</v>
      </c>
      <c r="H124" s="85">
        <v>10.1669</v>
      </c>
    </row>
    <row r="125" spans="1:8" ht="12.75">
      <c r="A125" s="88" t="s">
        <v>308</v>
      </c>
      <c r="B125" s="88" t="s">
        <v>309</v>
      </c>
      <c r="C125" s="89">
        <v>18.2913</v>
      </c>
      <c r="D125" s="93">
        <v>183.3522</v>
      </c>
      <c r="E125" s="91">
        <v>27.2215</v>
      </c>
      <c r="F125" s="91">
        <v>19.4537</v>
      </c>
      <c r="G125" s="91">
        <v>6.6835</v>
      </c>
      <c r="H125" s="91">
        <v>10.7884</v>
      </c>
    </row>
    <row r="126" spans="1:8" ht="12.75">
      <c r="A126" s="82" t="s">
        <v>310</v>
      </c>
      <c r="B126" s="82" t="s">
        <v>613</v>
      </c>
      <c r="C126" s="83">
        <v>108.7623</v>
      </c>
      <c r="D126" s="92">
        <v>181.6753</v>
      </c>
      <c r="E126" s="85">
        <v>8.8675</v>
      </c>
      <c r="F126" s="85">
        <v>21.3844</v>
      </c>
      <c r="G126" s="85">
        <v>6.6934</v>
      </c>
      <c r="H126" s="85">
        <v>7.1599</v>
      </c>
    </row>
    <row r="127" spans="1:8" ht="12.75">
      <c r="A127" s="88" t="s">
        <v>312</v>
      </c>
      <c r="B127" s="88" t="s">
        <v>313</v>
      </c>
      <c r="C127" s="89">
        <v>13.0254</v>
      </c>
      <c r="D127" s="93">
        <v>147.0884</v>
      </c>
      <c r="E127" s="91">
        <v>3.4483</v>
      </c>
      <c r="F127" s="91">
        <v>27.0109</v>
      </c>
      <c r="G127" s="91">
        <v>12.9105</v>
      </c>
      <c r="H127" s="91">
        <v>8.9503</v>
      </c>
    </row>
    <row r="128" spans="1:8" ht="12.75">
      <c r="A128" s="82" t="s">
        <v>314</v>
      </c>
      <c r="B128" s="82" t="s">
        <v>315</v>
      </c>
      <c r="C128" s="83">
        <v>276.7569</v>
      </c>
      <c r="D128" s="92">
        <v>154.5631</v>
      </c>
      <c r="E128" s="85">
        <v>9.0606</v>
      </c>
      <c r="F128" s="85">
        <v>20.9548</v>
      </c>
      <c r="G128" s="85">
        <v>9.2785</v>
      </c>
      <c r="H128" s="85">
        <v>7.2381</v>
      </c>
    </row>
    <row r="129" spans="1:8" ht="12.75">
      <c r="A129" s="88" t="s">
        <v>316</v>
      </c>
      <c r="B129" s="88" t="s">
        <v>317</v>
      </c>
      <c r="C129" s="89">
        <v>87.097</v>
      </c>
      <c r="D129" s="93">
        <v>153.8035</v>
      </c>
      <c r="E129" s="91">
        <v>9.5429</v>
      </c>
      <c r="F129" s="91">
        <v>24.4161</v>
      </c>
      <c r="G129" s="91">
        <v>10.0175</v>
      </c>
      <c r="H129" s="91">
        <v>9.8812</v>
      </c>
    </row>
    <row r="130" spans="1:8" ht="12.75">
      <c r="A130" s="82" t="s">
        <v>318</v>
      </c>
      <c r="B130" s="82" t="s">
        <v>319</v>
      </c>
      <c r="C130" s="83">
        <v>30.0824</v>
      </c>
      <c r="D130" s="92">
        <v>144.5377</v>
      </c>
      <c r="E130" s="85">
        <v>7.978</v>
      </c>
      <c r="F130" s="85">
        <v>34.552</v>
      </c>
      <c r="G130" s="85">
        <v>18.3466</v>
      </c>
      <c r="H130" s="85">
        <v>10.6955</v>
      </c>
    </row>
    <row r="131" spans="1:8" ht="12.75">
      <c r="A131" s="88" t="s">
        <v>320</v>
      </c>
      <c r="B131" s="88" t="s">
        <v>321</v>
      </c>
      <c r="C131" s="89">
        <v>96.5696</v>
      </c>
      <c r="D131" s="93">
        <v>152.5968</v>
      </c>
      <c r="E131" s="91">
        <v>10.4177</v>
      </c>
      <c r="F131" s="91">
        <v>21.8729</v>
      </c>
      <c r="G131" s="91">
        <v>11.4847</v>
      </c>
      <c r="H131" s="91">
        <v>6.6337</v>
      </c>
    </row>
    <row r="132" spans="1:8" ht="12.75">
      <c r="A132" s="82" t="s">
        <v>322</v>
      </c>
      <c r="B132" s="82" t="s">
        <v>323</v>
      </c>
      <c r="C132" s="83">
        <v>241.9104</v>
      </c>
      <c r="D132" s="92">
        <v>154.9684</v>
      </c>
      <c r="E132" s="85">
        <v>9.7965</v>
      </c>
      <c r="F132" s="85">
        <v>23.6661</v>
      </c>
      <c r="G132" s="85">
        <v>10.2328</v>
      </c>
      <c r="H132" s="85">
        <v>7.2024</v>
      </c>
    </row>
    <row r="133" spans="1:8" ht="12.75">
      <c r="A133" s="88" t="s">
        <v>324</v>
      </c>
      <c r="B133" s="88" t="s">
        <v>325</v>
      </c>
      <c r="C133" s="89">
        <v>16.725</v>
      </c>
      <c r="D133" s="93">
        <v>148.5376</v>
      </c>
      <c r="E133" s="91">
        <v>16.0663</v>
      </c>
      <c r="F133" s="91">
        <v>27.4041</v>
      </c>
      <c r="G133" s="91">
        <v>16.5919</v>
      </c>
      <c r="H133" s="91">
        <v>7.5984</v>
      </c>
    </row>
    <row r="134" spans="1:8" ht="12.75">
      <c r="A134" s="82" t="s">
        <v>326</v>
      </c>
      <c r="B134" s="82" t="s">
        <v>327</v>
      </c>
      <c r="C134" s="83">
        <v>24.4336</v>
      </c>
      <c r="D134" s="92">
        <v>139.209</v>
      </c>
      <c r="E134" s="85">
        <v>4.0038</v>
      </c>
      <c r="F134" s="85">
        <v>26.2157</v>
      </c>
      <c r="G134" s="85">
        <v>12.2263</v>
      </c>
      <c r="H134" s="85">
        <v>11.0395</v>
      </c>
    </row>
    <row r="135" spans="1:8" ht="12.75">
      <c r="A135" s="88" t="s">
        <v>328</v>
      </c>
      <c r="B135" s="88" t="s">
        <v>329</v>
      </c>
      <c r="C135" s="89">
        <v>55.5334</v>
      </c>
      <c r="D135" s="93">
        <v>157.1826</v>
      </c>
      <c r="E135" s="91">
        <v>5.1215</v>
      </c>
      <c r="F135" s="91">
        <v>17.8283</v>
      </c>
      <c r="G135" s="91">
        <v>7.6898</v>
      </c>
      <c r="H135" s="91">
        <v>7.7093</v>
      </c>
    </row>
    <row r="136" spans="1:8" ht="12.75">
      <c r="A136" s="82" t="s">
        <v>330</v>
      </c>
      <c r="B136" s="82" t="s">
        <v>331</v>
      </c>
      <c r="C136" s="83">
        <v>1101.9696</v>
      </c>
      <c r="D136" s="92">
        <v>154.7085</v>
      </c>
      <c r="E136" s="85">
        <v>10.405</v>
      </c>
      <c r="F136" s="85">
        <v>21.1158</v>
      </c>
      <c r="G136" s="85">
        <v>9.0615</v>
      </c>
      <c r="H136" s="85">
        <v>7.1058</v>
      </c>
    </row>
    <row r="137" spans="1:8" ht="12.75">
      <c r="A137" s="88" t="s">
        <v>332</v>
      </c>
      <c r="B137" s="88" t="s">
        <v>614</v>
      </c>
      <c r="C137" s="89">
        <v>769.3495</v>
      </c>
      <c r="D137" s="93">
        <v>157.5006</v>
      </c>
      <c r="E137" s="91">
        <v>8.9127</v>
      </c>
      <c r="F137" s="91">
        <v>19.4478</v>
      </c>
      <c r="G137" s="91">
        <v>9.5999</v>
      </c>
      <c r="H137" s="91">
        <v>6.9337</v>
      </c>
    </row>
    <row r="138" spans="1:8" ht="12.75">
      <c r="A138" s="82" t="s">
        <v>334</v>
      </c>
      <c r="B138" s="82" t="s">
        <v>335</v>
      </c>
      <c r="C138" s="83">
        <v>112.5897</v>
      </c>
      <c r="D138" s="92">
        <v>161.8093</v>
      </c>
      <c r="E138" s="85">
        <v>11.7103</v>
      </c>
      <c r="F138" s="85">
        <v>20.8919</v>
      </c>
      <c r="G138" s="85">
        <v>10.7462</v>
      </c>
      <c r="H138" s="85">
        <v>5.6189</v>
      </c>
    </row>
    <row r="139" spans="1:8" ht="12.75">
      <c r="A139" s="88" t="s">
        <v>336</v>
      </c>
      <c r="B139" s="88" t="s">
        <v>337</v>
      </c>
      <c r="C139" s="89">
        <v>188.7054</v>
      </c>
      <c r="D139" s="93">
        <v>156.3369</v>
      </c>
      <c r="E139" s="91">
        <v>6.4664</v>
      </c>
      <c r="F139" s="91">
        <v>17.2107</v>
      </c>
      <c r="G139" s="91">
        <v>7.0917</v>
      </c>
      <c r="H139" s="91">
        <v>6.7621</v>
      </c>
    </row>
    <row r="140" spans="1:8" ht="12.75">
      <c r="A140" s="82" t="s">
        <v>338</v>
      </c>
      <c r="B140" s="82" t="s">
        <v>339</v>
      </c>
      <c r="C140" s="83">
        <v>313.4388</v>
      </c>
      <c r="D140" s="92">
        <v>141.982</v>
      </c>
      <c r="E140" s="85">
        <v>3.4372</v>
      </c>
      <c r="F140" s="85">
        <v>23.9249</v>
      </c>
      <c r="G140" s="85">
        <v>10.5907</v>
      </c>
      <c r="H140" s="85">
        <v>10.2008</v>
      </c>
    </row>
    <row r="141" spans="1:8" ht="12.75">
      <c r="A141" s="88" t="s">
        <v>340</v>
      </c>
      <c r="B141" s="88" t="s">
        <v>615</v>
      </c>
      <c r="C141" s="89">
        <v>816.8289</v>
      </c>
      <c r="D141" s="93">
        <v>157.8287</v>
      </c>
      <c r="E141" s="91">
        <v>9.39</v>
      </c>
      <c r="F141" s="91">
        <v>19.626</v>
      </c>
      <c r="G141" s="91">
        <v>8.3874</v>
      </c>
      <c r="H141" s="91">
        <v>7.1424</v>
      </c>
    </row>
    <row r="142" spans="1:8" ht="12.75">
      <c r="A142" s="82" t="s">
        <v>342</v>
      </c>
      <c r="B142" s="82" t="s">
        <v>616</v>
      </c>
      <c r="C142" s="83">
        <v>53.995</v>
      </c>
      <c r="D142" s="92">
        <v>150.0651</v>
      </c>
      <c r="E142" s="85">
        <v>3.8746</v>
      </c>
      <c r="F142" s="85">
        <v>21.6655</v>
      </c>
      <c r="G142" s="85">
        <v>9.4684</v>
      </c>
      <c r="H142" s="85">
        <v>6.9667</v>
      </c>
    </row>
    <row r="143" spans="1:8" ht="12.75">
      <c r="A143" s="88" t="s">
        <v>344</v>
      </c>
      <c r="B143" s="88" t="s">
        <v>617</v>
      </c>
      <c r="C143" s="89">
        <v>4906.8221</v>
      </c>
      <c r="D143" s="93">
        <v>145.7808</v>
      </c>
      <c r="E143" s="91">
        <v>12.6794</v>
      </c>
      <c r="F143" s="91">
        <v>24.5951</v>
      </c>
      <c r="G143" s="91">
        <v>13.0555</v>
      </c>
      <c r="H143" s="91">
        <v>6.5532</v>
      </c>
    </row>
    <row r="144" spans="1:8" ht="12.75">
      <c r="A144" s="82" t="s">
        <v>346</v>
      </c>
      <c r="B144" s="82" t="s">
        <v>618</v>
      </c>
      <c r="C144" s="83">
        <v>146.4223</v>
      </c>
      <c r="D144" s="92">
        <v>145.8735</v>
      </c>
      <c r="E144" s="85">
        <v>3.9296</v>
      </c>
      <c r="F144" s="85">
        <v>19.8277</v>
      </c>
      <c r="G144" s="85">
        <v>7.711</v>
      </c>
      <c r="H144" s="85">
        <v>9.7264</v>
      </c>
    </row>
    <row r="145" spans="1:8" ht="12.75">
      <c r="A145" s="88" t="s">
        <v>348</v>
      </c>
      <c r="B145" s="88" t="s">
        <v>349</v>
      </c>
      <c r="C145" s="89">
        <v>134.9064</v>
      </c>
      <c r="D145" s="93">
        <v>155.8626</v>
      </c>
      <c r="E145" s="91">
        <v>11.6188</v>
      </c>
      <c r="F145" s="91">
        <v>15.6093</v>
      </c>
      <c r="G145" s="91">
        <v>3.6172</v>
      </c>
      <c r="H145" s="91">
        <v>8.2428</v>
      </c>
    </row>
    <row r="146" spans="1:8" ht="12.75">
      <c r="A146" s="82" t="s">
        <v>350</v>
      </c>
      <c r="B146" s="82" t="s">
        <v>351</v>
      </c>
      <c r="C146" s="83">
        <v>182.0369</v>
      </c>
      <c r="D146" s="92">
        <v>152.8359</v>
      </c>
      <c r="E146" s="85">
        <v>3.6004</v>
      </c>
      <c r="F146" s="85">
        <v>14.5032</v>
      </c>
      <c r="G146" s="85">
        <v>3.9246</v>
      </c>
      <c r="H146" s="85">
        <v>8.5267</v>
      </c>
    </row>
    <row r="147" spans="1:8" ht="12.75">
      <c r="A147" s="88" t="s">
        <v>352</v>
      </c>
      <c r="B147" s="88" t="s">
        <v>619</v>
      </c>
      <c r="C147" s="89">
        <v>160.5969</v>
      </c>
      <c r="D147" s="93">
        <v>143.2656</v>
      </c>
      <c r="E147" s="91">
        <v>2.8565</v>
      </c>
      <c r="F147" s="91">
        <v>24.5489</v>
      </c>
      <c r="G147" s="91">
        <v>13.2123</v>
      </c>
      <c r="H147" s="91">
        <v>7.1137</v>
      </c>
    </row>
    <row r="148" spans="1:8" ht="12.75">
      <c r="A148" s="82" t="s">
        <v>354</v>
      </c>
      <c r="B148" s="82" t="s">
        <v>620</v>
      </c>
      <c r="C148" s="83">
        <v>24.6867</v>
      </c>
      <c r="D148" s="92">
        <v>135.1779</v>
      </c>
      <c r="E148" s="85">
        <v>2.368</v>
      </c>
      <c r="F148" s="85">
        <v>31.9282</v>
      </c>
      <c r="G148" s="85">
        <v>21.2224</v>
      </c>
      <c r="H148" s="85">
        <v>5.0685</v>
      </c>
    </row>
    <row r="149" spans="1:8" ht="12.75">
      <c r="A149" s="88" t="s">
        <v>356</v>
      </c>
      <c r="B149" s="88" t="s">
        <v>357</v>
      </c>
      <c r="C149" s="89">
        <v>50.4876</v>
      </c>
      <c r="D149" s="93">
        <v>145.1477</v>
      </c>
      <c r="E149" s="91">
        <v>5.7473</v>
      </c>
      <c r="F149" s="91">
        <v>20.5295</v>
      </c>
      <c r="G149" s="91">
        <v>11.4372</v>
      </c>
      <c r="H149" s="91">
        <v>6.407</v>
      </c>
    </row>
    <row r="150" spans="1:8" ht="12.75">
      <c r="A150" s="82" t="s">
        <v>358</v>
      </c>
      <c r="B150" s="82" t="s">
        <v>621</v>
      </c>
      <c r="C150" s="83">
        <v>342.2008</v>
      </c>
      <c r="D150" s="92">
        <v>152.1203</v>
      </c>
      <c r="E150" s="85">
        <v>6.5224</v>
      </c>
      <c r="F150" s="85">
        <v>24.5214</v>
      </c>
      <c r="G150" s="85">
        <v>11.3445</v>
      </c>
      <c r="H150" s="85">
        <v>10.6072</v>
      </c>
    </row>
    <row r="151" spans="1:8" ht="12.75">
      <c r="A151" s="88" t="s">
        <v>360</v>
      </c>
      <c r="B151" s="88" t="s">
        <v>361</v>
      </c>
      <c r="C151" s="89">
        <v>79.4694</v>
      </c>
      <c r="D151" s="93">
        <v>144.7767</v>
      </c>
      <c r="E151" s="91">
        <v>3.8323</v>
      </c>
      <c r="F151" s="91">
        <v>25.5652</v>
      </c>
      <c r="G151" s="91">
        <v>16.5849</v>
      </c>
      <c r="H151" s="91">
        <v>7.1799</v>
      </c>
    </row>
    <row r="152" spans="1:8" ht="12.75">
      <c r="A152" s="82" t="s">
        <v>362</v>
      </c>
      <c r="B152" s="82" t="s">
        <v>363</v>
      </c>
      <c r="C152" s="83">
        <v>133.982</v>
      </c>
      <c r="D152" s="92">
        <v>159.9334</v>
      </c>
      <c r="E152" s="85">
        <v>10.8419</v>
      </c>
      <c r="F152" s="85">
        <v>15.4489</v>
      </c>
      <c r="G152" s="85">
        <v>4.4026</v>
      </c>
      <c r="H152" s="85">
        <v>9.7013</v>
      </c>
    </row>
    <row r="153" spans="1:8" ht="12.75">
      <c r="A153" s="88" t="s">
        <v>364</v>
      </c>
      <c r="B153" s="88" t="s">
        <v>365</v>
      </c>
      <c r="C153" s="89">
        <v>31.3591</v>
      </c>
      <c r="D153" s="93">
        <v>139.0387</v>
      </c>
      <c r="E153" s="91">
        <v>3.8904</v>
      </c>
      <c r="F153" s="91">
        <v>36.8869</v>
      </c>
      <c r="G153" s="91">
        <v>22.9729</v>
      </c>
      <c r="H153" s="91">
        <v>7.9934</v>
      </c>
    </row>
    <row r="154" spans="1:8" ht="12.75">
      <c r="A154" s="82" t="s">
        <v>366</v>
      </c>
      <c r="B154" s="82" t="s">
        <v>622</v>
      </c>
      <c r="C154" s="83">
        <v>193.0117</v>
      </c>
      <c r="D154" s="92">
        <v>160.1509</v>
      </c>
      <c r="E154" s="85">
        <v>6.9071</v>
      </c>
      <c r="F154" s="85">
        <v>23.6095</v>
      </c>
      <c r="G154" s="85">
        <v>10.413</v>
      </c>
      <c r="H154" s="85">
        <v>9.3062</v>
      </c>
    </row>
    <row r="155" spans="1:8" ht="12.75">
      <c r="A155" s="88" t="s">
        <v>368</v>
      </c>
      <c r="B155" s="88" t="s">
        <v>369</v>
      </c>
      <c r="C155" s="89">
        <v>103.476</v>
      </c>
      <c r="D155" s="93">
        <v>146.2589</v>
      </c>
      <c r="E155" s="91">
        <v>1.1065</v>
      </c>
      <c r="F155" s="91">
        <v>17.8224</v>
      </c>
      <c r="G155" s="91">
        <v>9.0806</v>
      </c>
      <c r="H155" s="91">
        <v>3.6173</v>
      </c>
    </row>
    <row r="156" spans="1:8" ht="12.75">
      <c r="A156" s="82" t="s">
        <v>370</v>
      </c>
      <c r="B156" s="82" t="s">
        <v>623</v>
      </c>
      <c r="C156" s="83">
        <v>16.3588</v>
      </c>
      <c r="D156" s="92">
        <v>136.5994</v>
      </c>
      <c r="E156" s="85">
        <v>2.6081</v>
      </c>
      <c r="F156" s="85">
        <v>28.5102</v>
      </c>
      <c r="G156" s="85">
        <v>16.0757</v>
      </c>
      <c r="H156" s="85">
        <v>8.3807</v>
      </c>
    </row>
    <row r="157" spans="1:8" ht="12.75">
      <c r="A157" s="88" t="s">
        <v>372</v>
      </c>
      <c r="B157" s="88" t="s">
        <v>624</v>
      </c>
      <c r="C157" s="89">
        <v>1534.7857</v>
      </c>
      <c r="D157" s="93">
        <v>143.1322</v>
      </c>
      <c r="E157" s="91">
        <v>9.3094</v>
      </c>
      <c r="F157" s="91">
        <v>28.7881</v>
      </c>
      <c r="G157" s="91">
        <v>10.9688</v>
      </c>
      <c r="H157" s="91">
        <v>9.8357</v>
      </c>
    </row>
    <row r="158" spans="1:8" ht="12.75">
      <c r="A158" s="82" t="s">
        <v>374</v>
      </c>
      <c r="B158" s="82" t="s">
        <v>375</v>
      </c>
      <c r="C158" s="83">
        <v>15.6037</v>
      </c>
      <c r="D158" s="92">
        <v>162.3862</v>
      </c>
      <c r="E158" s="85">
        <v>18.7241</v>
      </c>
      <c r="F158" s="85">
        <v>26.8632</v>
      </c>
      <c r="G158" s="85">
        <v>11.2313</v>
      </c>
      <c r="H158" s="85">
        <v>11.3541</v>
      </c>
    </row>
    <row r="159" spans="1:8" ht="12.75">
      <c r="A159" s="88" t="s">
        <v>376</v>
      </c>
      <c r="B159" s="88" t="s">
        <v>377</v>
      </c>
      <c r="C159" s="89">
        <v>227.7475</v>
      </c>
      <c r="D159" s="93">
        <v>154.6804</v>
      </c>
      <c r="E159" s="91">
        <v>13.377</v>
      </c>
      <c r="F159" s="91">
        <v>22.3395</v>
      </c>
      <c r="G159" s="91">
        <v>8.001</v>
      </c>
      <c r="H159" s="91">
        <v>8.2885</v>
      </c>
    </row>
    <row r="160" spans="1:8" ht="12.75">
      <c r="A160" s="82" t="s">
        <v>378</v>
      </c>
      <c r="B160" s="82" t="s">
        <v>625</v>
      </c>
      <c r="C160" s="83">
        <v>349.6457</v>
      </c>
      <c r="D160" s="92">
        <v>166.7022</v>
      </c>
      <c r="E160" s="85">
        <v>19.703</v>
      </c>
      <c r="F160" s="85">
        <v>21.7096</v>
      </c>
      <c r="G160" s="85">
        <v>12.2866</v>
      </c>
      <c r="H160" s="85">
        <v>5.904</v>
      </c>
    </row>
    <row r="161" spans="1:8" ht="12.75">
      <c r="A161" s="88" t="s">
        <v>380</v>
      </c>
      <c r="B161" s="88" t="s">
        <v>381</v>
      </c>
      <c r="C161" s="89">
        <v>403.3799</v>
      </c>
      <c r="D161" s="93">
        <v>157.6049</v>
      </c>
      <c r="E161" s="91">
        <v>5.6944</v>
      </c>
      <c r="F161" s="91">
        <v>32.7545</v>
      </c>
      <c r="G161" s="91">
        <v>8.4079</v>
      </c>
      <c r="H161" s="91">
        <v>21.1554</v>
      </c>
    </row>
    <row r="162" spans="1:8" ht="12.75">
      <c r="A162" s="82" t="s">
        <v>382</v>
      </c>
      <c r="B162" s="82" t="s">
        <v>383</v>
      </c>
      <c r="C162" s="83">
        <v>75.3598</v>
      </c>
      <c r="D162" s="92">
        <v>170.5532</v>
      </c>
      <c r="E162" s="85">
        <v>12.951</v>
      </c>
      <c r="F162" s="85">
        <v>14.2145</v>
      </c>
      <c r="G162" s="85">
        <v>6.3197</v>
      </c>
      <c r="H162" s="85">
        <v>6.318</v>
      </c>
    </row>
    <row r="163" spans="1:8" ht="12.75">
      <c r="A163" s="88" t="s">
        <v>384</v>
      </c>
      <c r="B163" s="88" t="s">
        <v>385</v>
      </c>
      <c r="C163" s="89">
        <v>168.3556</v>
      </c>
      <c r="D163" s="93">
        <v>152.8694</v>
      </c>
      <c r="E163" s="91">
        <v>14.0827</v>
      </c>
      <c r="F163" s="91">
        <v>24.397</v>
      </c>
      <c r="G163" s="91">
        <v>8.211</v>
      </c>
      <c r="H163" s="91">
        <v>9.0622</v>
      </c>
    </row>
    <row r="164" spans="1:8" ht="12.75">
      <c r="A164" s="82" t="s">
        <v>386</v>
      </c>
      <c r="B164" s="82" t="s">
        <v>387</v>
      </c>
      <c r="C164" s="83">
        <v>350.049</v>
      </c>
      <c r="D164" s="92">
        <v>142.7586</v>
      </c>
      <c r="E164" s="85">
        <v>5.8441</v>
      </c>
      <c r="F164" s="85">
        <v>27.3</v>
      </c>
      <c r="G164" s="85">
        <v>13.8409</v>
      </c>
      <c r="H164" s="85">
        <v>6.9539</v>
      </c>
    </row>
    <row r="165" spans="1:8" ht="12.75">
      <c r="A165" s="88" t="s">
        <v>388</v>
      </c>
      <c r="B165" s="88" t="s">
        <v>389</v>
      </c>
      <c r="C165" s="89">
        <v>600.9755</v>
      </c>
      <c r="D165" s="93">
        <v>157.047</v>
      </c>
      <c r="E165" s="91">
        <v>9.4557</v>
      </c>
      <c r="F165" s="91">
        <v>23.6673</v>
      </c>
      <c r="G165" s="91">
        <v>14.4229</v>
      </c>
      <c r="H165" s="91">
        <v>7.8537</v>
      </c>
    </row>
    <row r="166" spans="1:8" ht="12.75">
      <c r="A166" s="82" t="s">
        <v>390</v>
      </c>
      <c r="B166" s="82" t="s">
        <v>626</v>
      </c>
      <c r="C166" s="83">
        <v>317.2705</v>
      </c>
      <c r="D166" s="92">
        <v>154.6874</v>
      </c>
      <c r="E166" s="85">
        <v>9.9591</v>
      </c>
      <c r="F166" s="85">
        <v>22.3147</v>
      </c>
      <c r="G166" s="85">
        <v>10.8383</v>
      </c>
      <c r="H166" s="85">
        <v>7.2511</v>
      </c>
    </row>
    <row r="167" spans="1:8" ht="12.75">
      <c r="A167" s="88" t="s">
        <v>392</v>
      </c>
      <c r="B167" s="88" t="s">
        <v>627</v>
      </c>
      <c r="C167" s="89">
        <v>111.4886</v>
      </c>
      <c r="D167" s="93">
        <v>147.0947</v>
      </c>
      <c r="E167" s="91">
        <v>5.4146</v>
      </c>
      <c r="F167" s="91">
        <v>22.6543</v>
      </c>
      <c r="G167" s="91">
        <v>9.3369</v>
      </c>
      <c r="H167" s="91">
        <v>8.0834</v>
      </c>
    </row>
    <row r="168" spans="1:8" ht="12.75">
      <c r="A168" s="82" t="s">
        <v>394</v>
      </c>
      <c r="B168" s="82" t="s">
        <v>395</v>
      </c>
      <c r="C168" s="83">
        <v>40.2677</v>
      </c>
      <c r="D168" s="92">
        <v>150.8572</v>
      </c>
      <c r="E168" s="85">
        <v>6.3719</v>
      </c>
      <c r="F168" s="85">
        <v>17.3598</v>
      </c>
      <c r="G168" s="85">
        <v>6.5054</v>
      </c>
      <c r="H168" s="85">
        <v>9.7275</v>
      </c>
    </row>
    <row r="169" spans="1:8" ht="12.75">
      <c r="A169" s="88" t="s">
        <v>396</v>
      </c>
      <c r="B169" s="88" t="s">
        <v>397</v>
      </c>
      <c r="C169" s="89">
        <v>153.8806</v>
      </c>
      <c r="D169" s="93">
        <v>159.6822</v>
      </c>
      <c r="E169" s="91">
        <v>11.5729</v>
      </c>
      <c r="F169" s="91">
        <v>15.552</v>
      </c>
      <c r="G169" s="91">
        <v>4.3924</v>
      </c>
      <c r="H169" s="91">
        <v>8.3675</v>
      </c>
    </row>
    <row r="170" spans="1:8" ht="12.75">
      <c r="A170" s="82" t="s">
        <v>398</v>
      </c>
      <c r="B170" s="82" t="s">
        <v>399</v>
      </c>
      <c r="C170" s="83">
        <v>199.0756</v>
      </c>
      <c r="D170" s="92">
        <v>150.1507</v>
      </c>
      <c r="E170" s="85">
        <v>3.4928</v>
      </c>
      <c r="F170" s="85">
        <v>17.3435</v>
      </c>
      <c r="G170" s="85">
        <v>6.9506</v>
      </c>
      <c r="H170" s="85">
        <v>8.7336</v>
      </c>
    </row>
    <row r="171" spans="1:8" ht="12.75">
      <c r="A171" s="88" t="s">
        <v>400</v>
      </c>
      <c r="B171" s="88" t="s">
        <v>628</v>
      </c>
      <c r="C171" s="89">
        <v>658.9082</v>
      </c>
      <c r="D171" s="93">
        <v>156.165</v>
      </c>
      <c r="E171" s="91">
        <v>6.9977</v>
      </c>
      <c r="F171" s="91">
        <v>15.022</v>
      </c>
      <c r="G171" s="91">
        <v>4.5515</v>
      </c>
      <c r="H171" s="91">
        <v>4.3836</v>
      </c>
    </row>
    <row r="172" spans="1:8" ht="12.75">
      <c r="A172" s="82" t="s">
        <v>402</v>
      </c>
      <c r="B172" s="82" t="s">
        <v>403</v>
      </c>
      <c r="C172" s="83">
        <v>332.4397</v>
      </c>
      <c r="D172" s="92">
        <v>160.433</v>
      </c>
      <c r="E172" s="85">
        <v>10.0168</v>
      </c>
      <c r="F172" s="85">
        <v>13.7716</v>
      </c>
      <c r="G172" s="85">
        <v>5.9225</v>
      </c>
      <c r="H172" s="85">
        <v>4.9807</v>
      </c>
    </row>
    <row r="173" spans="1:8" ht="12.75">
      <c r="A173" s="88" t="s">
        <v>404</v>
      </c>
      <c r="B173" s="88" t="s">
        <v>405</v>
      </c>
      <c r="C173" s="89">
        <v>67.5189</v>
      </c>
      <c r="D173" s="93">
        <v>144.759</v>
      </c>
      <c r="E173" s="91">
        <v>7.5655</v>
      </c>
      <c r="F173" s="91">
        <v>31.1431</v>
      </c>
      <c r="G173" s="91">
        <v>13.176</v>
      </c>
      <c r="H173" s="91">
        <v>9.6043</v>
      </c>
    </row>
    <row r="174" spans="1:8" ht="12.75">
      <c r="A174" s="82" t="s">
        <v>406</v>
      </c>
      <c r="B174" s="82" t="s">
        <v>629</v>
      </c>
      <c r="C174" s="83">
        <v>165.6796</v>
      </c>
      <c r="D174" s="92">
        <v>152.8893</v>
      </c>
      <c r="E174" s="85">
        <v>12.9436</v>
      </c>
      <c r="F174" s="85">
        <v>18.5074</v>
      </c>
      <c r="G174" s="85">
        <v>7.4463</v>
      </c>
      <c r="H174" s="85">
        <v>6.9033</v>
      </c>
    </row>
    <row r="175" spans="1:8" ht="12.75">
      <c r="A175" s="88" t="s">
        <v>408</v>
      </c>
      <c r="B175" s="88" t="s">
        <v>630</v>
      </c>
      <c r="C175" s="89">
        <v>34</v>
      </c>
      <c r="D175" s="93">
        <v>146.5466</v>
      </c>
      <c r="E175" s="91">
        <v>11.7672</v>
      </c>
      <c r="F175" s="91">
        <v>26.6961</v>
      </c>
      <c r="G175" s="91">
        <v>11.5049</v>
      </c>
      <c r="H175" s="91">
        <v>11.223</v>
      </c>
    </row>
    <row r="176" spans="1:8" ht="12.75">
      <c r="A176" s="82" t="s">
        <v>410</v>
      </c>
      <c r="B176" s="82" t="s">
        <v>631</v>
      </c>
      <c r="C176" s="83">
        <v>17.8116</v>
      </c>
      <c r="D176" s="92">
        <v>149.285</v>
      </c>
      <c r="E176" s="85">
        <v>12.9619</v>
      </c>
      <c r="F176" s="85">
        <v>32.9532</v>
      </c>
      <c r="G176" s="85">
        <v>15.0298</v>
      </c>
      <c r="H176" s="85">
        <v>4.716</v>
      </c>
    </row>
    <row r="177" spans="1:8" ht="12.75">
      <c r="A177" s="88" t="s">
        <v>412</v>
      </c>
      <c r="B177" s="88" t="s">
        <v>632</v>
      </c>
      <c r="C177" s="89">
        <v>554.2622</v>
      </c>
      <c r="D177" s="93">
        <v>150.605</v>
      </c>
      <c r="E177" s="91">
        <v>9.746</v>
      </c>
      <c r="F177" s="91">
        <v>22.7246</v>
      </c>
      <c r="G177" s="91">
        <v>11.8345</v>
      </c>
      <c r="H177" s="91">
        <v>7.2169</v>
      </c>
    </row>
    <row r="178" spans="1:8" ht="12.75">
      <c r="A178" s="82" t="s">
        <v>414</v>
      </c>
      <c r="B178" s="82" t="s">
        <v>415</v>
      </c>
      <c r="C178" s="83">
        <v>61.7025</v>
      </c>
      <c r="D178" s="92">
        <v>150.5474</v>
      </c>
      <c r="E178" s="85">
        <v>8.4437</v>
      </c>
      <c r="F178" s="85">
        <v>18.2434</v>
      </c>
      <c r="G178" s="85">
        <v>8.2484</v>
      </c>
      <c r="H178" s="85">
        <v>7.1616</v>
      </c>
    </row>
    <row r="179" spans="1:8" ht="12.75">
      <c r="A179" s="88" t="s">
        <v>416</v>
      </c>
      <c r="B179" s="88" t="s">
        <v>633</v>
      </c>
      <c r="C179" s="89">
        <v>97.6194</v>
      </c>
      <c r="D179" s="93">
        <v>151.4787</v>
      </c>
      <c r="E179" s="91">
        <v>11.5652</v>
      </c>
      <c r="F179" s="91">
        <v>23.0886</v>
      </c>
      <c r="G179" s="91">
        <v>9.8567</v>
      </c>
      <c r="H179" s="91">
        <v>6.909</v>
      </c>
    </row>
    <row r="180" spans="1:8" ht="12.75">
      <c r="A180" s="82" t="s">
        <v>418</v>
      </c>
      <c r="B180" s="82" t="s">
        <v>419</v>
      </c>
      <c r="C180" s="83">
        <v>67.8242</v>
      </c>
      <c r="D180" s="92">
        <v>149.6108</v>
      </c>
      <c r="E180" s="85">
        <v>4.1496</v>
      </c>
      <c r="F180" s="85">
        <v>20.5963</v>
      </c>
      <c r="G180" s="85">
        <v>9.2492</v>
      </c>
      <c r="H180" s="85">
        <v>8.4015</v>
      </c>
    </row>
    <row r="181" spans="1:8" ht="12.75">
      <c r="A181" s="88" t="s">
        <v>420</v>
      </c>
      <c r="B181" s="88" t="s">
        <v>421</v>
      </c>
      <c r="C181" s="89">
        <v>20.9384</v>
      </c>
      <c r="D181" s="93">
        <v>147.3409</v>
      </c>
      <c r="E181" s="91">
        <v>2.9491</v>
      </c>
      <c r="F181" s="91">
        <v>29.0376</v>
      </c>
      <c r="G181" s="91">
        <v>13.0223</v>
      </c>
      <c r="H181" s="91">
        <v>10.7299</v>
      </c>
    </row>
    <row r="182" spans="1:8" ht="12.75">
      <c r="A182" s="82" t="s">
        <v>422</v>
      </c>
      <c r="B182" s="82" t="s">
        <v>634</v>
      </c>
      <c r="C182" s="83">
        <v>585.5553</v>
      </c>
      <c r="D182" s="92">
        <v>144.5928</v>
      </c>
      <c r="E182" s="85">
        <v>7.556</v>
      </c>
      <c r="F182" s="85">
        <v>26.9198</v>
      </c>
      <c r="G182" s="85">
        <v>15.7404</v>
      </c>
      <c r="H182" s="85">
        <v>7.35</v>
      </c>
    </row>
    <row r="183" spans="1:8" ht="12.75">
      <c r="A183" s="88" t="s">
        <v>424</v>
      </c>
      <c r="B183" s="88" t="s">
        <v>425</v>
      </c>
      <c r="C183" s="89">
        <v>400.989</v>
      </c>
      <c r="D183" s="93">
        <v>146.361</v>
      </c>
      <c r="E183" s="91">
        <v>4.3985</v>
      </c>
      <c r="F183" s="91">
        <v>24.2316</v>
      </c>
      <c r="G183" s="91">
        <v>13.0237</v>
      </c>
      <c r="H183" s="91">
        <v>5.6696</v>
      </c>
    </row>
    <row r="184" spans="1:8" ht="12.75">
      <c r="A184" s="82" t="s">
        <v>426</v>
      </c>
      <c r="B184" s="82" t="s">
        <v>427</v>
      </c>
      <c r="C184" s="83">
        <v>193.8034</v>
      </c>
      <c r="D184" s="92">
        <v>146.0809</v>
      </c>
      <c r="E184" s="85">
        <v>7.738</v>
      </c>
      <c r="F184" s="85">
        <v>26.5796</v>
      </c>
      <c r="G184" s="85">
        <v>13.6816</v>
      </c>
      <c r="H184" s="85">
        <v>6.5585</v>
      </c>
    </row>
    <row r="185" spans="1:8" ht="12.75">
      <c r="A185" s="88" t="s">
        <v>428</v>
      </c>
      <c r="B185" s="88" t="s">
        <v>635</v>
      </c>
      <c r="C185" s="89">
        <v>36.4124</v>
      </c>
      <c r="D185" s="93">
        <v>135.8382</v>
      </c>
      <c r="E185" s="91">
        <v>1.0825</v>
      </c>
      <c r="F185" s="91">
        <v>27.6139</v>
      </c>
      <c r="G185" s="91">
        <v>15.068</v>
      </c>
      <c r="H185" s="91">
        <v>3.3242</v>
      </c>
    </row>
    <row r="186" spans="1:8" ht="12.75">
      <c r="A186" s="82" t="s">
        <v>430</v>
      </c>
      <c r="B186" s="82" t="s">
        <v>636</v>
      </c>
      <c r="C186" s="83">
        <v>55.6782</v>
      </c>
      <c r="D186" s="92">
        <v>153.5843</v>
      </c>
      <c r="E186" s="85">
        <v>8.5969</v>
      </c>
      <c r="F186" s="85">
        <v>24.0415</v>
      </c>
      <c r="G186" s="85">
        <v>9.9679</v>
      </c>
      <c r="H186" s="85">
        <v>10.0459</v>
      </c>
    </row>
    <row r="187" spans="1:8" ht="12.75">
      <c r="A187" s="88" t="s">
        <v>432</v>
      </c>
      <c r="B187" s="88" t="s">
        <v>433</v>
      </c>
      <c r="C187" s="89">
        <v>269.0291</v>
      </c>
      <c r="D187" s="93">
        <v>146.3767</v>
      </c>
      <c r="E187" s="91">
        <v>15.1075</v>
      </c>
      <c r="F187" s="91">
        <v>23.9902</v>
      </c>
      <c r="G187" s="91">
        <v>3.6735</v>
      </c>
      <c r="H187" s="91">
        <v>10.2776</v>
      </c>
    </row>
    <row r="188" spans="1:8" ht="12.75">
      <c r="A188" s="82" t="s">
        <v>434</v>
      </c>
      <c r="B188" s="82" t="s">
        <v>637</v>
      </c>
      <c r="C188" s="83">
        <v>289.2786</v>
      </c>
      <c r="D188" s="92">
        <v>147.5707</v>
      </c>
      <c r="E188" s="85">
        <v>13.9083</v>
      </c>
      <c r="F188" s="85">
        <v>22.4866</v>
      </c>
      <c r="G188" s="85">
        <v>7.2145</v>
      </c>
      <c r="H188" s="85">
        <v>12.9954</v>
      </c>
    </row>
    <row r="189" spans="1:8" ht="12.75">
      <c r="A189" s="88" t="s">
        <v>436</v>
      </c>
      <c r="B189" s="88" t="s">
        <v>638</v>
      </c>
      <c r="C189" s="89">
        <v>67.1862</v>
      </c>
      <c r="D189" s="93">
        <v>158.7837</v>
      </c>
      <c r="E189" s="91">
        <v>10.4529</v>
      </c>
      <c r="F189" s="91">
        <v>20.817</v>
      </c>
      <c r="G189" s="91">
        <v>5.445</v>
      </c>
      <c r="H189" s="91">
        <v>9.2696</v>
      </c>
    </row>
    <row r="190" spans="1:8" ht="12.75">
      <c r="A190" s="82" t="s">
        <v>438</v>
      </c>
      <c r="B190" s="82" t="s">
        <v>439</v>
      </c>
      <c r="C190" s="83">
        <v>1333.4438</v>
      </c>
      <c r="D190" s="92">
        <v>162.2481</v>
      </c>
      <c r="E190" s="85">
        <v>6.3856</v>
      </c>
      <c r="F190" s="85">
        <v>14.8535</v>
      </c>
      <c r="G190" s="85">
        <v>6.3733</v>
      </c>
      <c r="H190" s="85">
        <v>6.0509</v>
      </c>
    </row>
    <row r="191" spans="1:8" ht="12.75">
      <c r="A191" s="88" t="s">
        <v>440</v>
      </c>
      <c r="B191" s="88" t="s">
        <v>441</v>
      </c>
      <c r="C191" s="89">
        <v>42.0638</v>
      </c>
      <c r="D191" s="93">
        <v>158.3812</v>
      </c>
      <c r="E191" s="91">
        <v>9.3053</v>
      </c>
      <c r="F191" s="91">
        <v>22.7571</v>
      </c>
      <c r="G191" s="91">
        <v>13.9173</v>
      </c>
      <c r="H191" s="91">
        <v>7.3915</v>
      </c>
    </row>
    <row r="192" spans="1:8" ht="12.75">
      <c r="A192" s="82" t="s">
        <v>442</v>
      </c>
      <c r="B192" s="82" t="s">
        <v>443</v>
      </c>
      <c r="C192" s="83">
        <v>386.1945</v>
      </c>
      <c r="D192" s="92">
        <v>154.6874</v>
      </c>
      <c r="E192" s="85">
        <v>11.6547</v>
      </c>
      <c r="F192" s="85">
        <v>29.1993</v>
      </c>
      <c r="G192" s="85">
        <v>12.995</v>
      </c>
      <c r="H192" s="85">
        <v>8.816</v>
      </c>
    </row>
    <row r="193" spans="1:8" ht="12.75">
      <c r="A193" s="88" t="s">
        <v>444</v>
      </c>
      <c r="B193" s="88" t="s">
        <v>445</v>
      </c>
      <c r="C193" s="89">
        <v>129.465</v>
      </c>
      <c r="D193" s="93">
        <v>149.0938</v>
      </c>
      <c r="E193" s="91">
        <v>13.188</v>
      </c>
      <c r="F193" s="91">
        <v>31.0328</v>
      </c>
      <c r="G193" s="91">
        <v>11.1413</v>
      </c>
      <c r="H193" s="91">
        <v>10.7854</v>
      </c>
    </row>
    <row r="194" spans="1:8" ht="12.75">
      <c r="A194" s="82" t="s">
        <v>446</v>
      </c>
      <c r="B194" s="82" t="s">
        <v>639</v>
      </c>
      <c r="C194" s="83">
        <v>203.648</v>
      </c>
      <c r="D194" s="92">
        <v>154.6309</v>
      </c>
      <c r="E194" s="85">
        <v>10.5759</v>
      </c>
      <c r="F194" s="85">
        <v>23.0812</v>
      </c>
      <c r="G194" s="85">
        <v>12.9712</v>
      </c>
      <c r="H194" s="85">
        <v>7.3276</v>
      </c>
    </row>
    <row r="195" spans="1:8" ht="12.75">
      <c r="A195" s="88" t="s">
        <v>448</v>
      </c>
      <c r="B195" s="88" t="s">
        <v>449</v>
      </c>
      <c r="C195" s="89">
        <v>533.0436</v>
      </c>
      <c r="D195" s="93">
        <v>153.2575</v>
      </c>
      <c r="E195" s="91">
        <v>11.1743</v>
      </c>
      <c r="F195" s="91">
        <v>21.0071</v>
      </c>
      <c r="G195" s="91">
        <v>8.6153</v>
      </c>
      <c r="H195" s="91">
        <v>8.6753</v>
      </c>
    </row>
    <row r="196" spans="1:8" ht="12.75">
      <c r="A196" s="82" t="s">
        <v>450</v>
      </c>
      <c r="B196" s="82" t="s">
        <v>640</v>
      </c>
      <c r="C196" s="83">
        <v>565.0316</v>
      </c>
      <c r="D196" s="92">
        <v>149.9675</v>
      </c>
      <c r="E196" s="85">
        <v>2.7101</v>
      </c>
      <c r="F196" s="85">
        <v>23.0241</v>
      </c>
      <c r="G196" s="85">
        <v>13.5388</v>
      </c>
      <c r="H196" s="85">
        <v>6.4531</v>
      </c>
    </row>
    <row r="197" spans="1:8" ht="12.75">
      <c r="A197" s="88" t="s">
        <v>454</v>
      </c>
      <c r="B197" s="88" t="s">
        <v>455</v>
      </c>
      <c r="C197" s="89">
        <v>39.1061</v>
      </c>
      <c r="D197" s="93">
        <v>159.0894</v>
      </c>
      <c r="E197" s="91">
        <v>3.8229</v>
      </c>
      <c r="F197" s="91">
        <v>13.5652</v>
      </c>
      <c r="G197" s="91">
        <v>4.8692</v>
      </c>
      <c r="H197" s="91">
        <v>7.0467</v>
      </c>
    </row>
    <row r="198" spans="1:8" ht="12.75">
      <c r="A198" s="82" t="s">
        <v>456</v>
      </c>
      <c r="B198" s="82" t="s">
        <v>457</v>
      </c>
      <c r="C198" s="83">
        <v>223.9044</v>
      </c>
      <c r="D198" s="92">
        <v>156.5549</v>
      </c>
      <c r="E198" s="85">
        <v>3.0783</v>
      </c>
      <c r="F198" s="85">
        <v>17.3135</v>
      </c>
      <c r="G198" s="85">
        <v>8.1355</v>
      </c>
      <c r="H198" s="85">
        <v>7.9788</v>
      </c>
    </row>
    <row r="199" spans="1:8" ht="12.75">
      <c r="A199" s="88" t="s">
        <v>458</v>
      </c>
      <c r="B199" s="88" t="s">
        <v>459</v>
      </c>
      <c r="C199" s="89">
        <v>39.7492</v>
      </c>
      <c r="D199" s="93">
        <v>147.8245</v>
      </c>
      <c r="E199" s="91">
        <v>3.3523</v>
      </c>
      <c r="F199" s="91">
        <v>30.4681</v>
      </c>
      <c r="G199" s="91">
        <v>17.9458</v>
      </c>
      <c r="H199" s="91">
        <v>10.8283</v>
      </c>
    </row>
    <row r="200" spans="1:8" ht="12.75">
      <c r="A200" s="82" t="s">
        <v>460</v>
      </c>
      <c r="B200" s="82" t="s">
        <v>641</v>
      </c>
      <c r="C200" s="83">
        <v>33.7723</v>
      </c>
      <c r="D200" s="92">
        <v>138.3348</v>
      </c>
      <c r="E200" s="85">
        <v>1.6305</v>
      </c>
      <c r="F200" s="85">
        <v>26.7032</v>
      </c>
      <c r="G200" s="85">
        <v>11.2674</v>
      </c>
      <c r="H200" s="85">
        <v>10.0332</v>
      </c>
    </row>
    <row r="201" spans="1:8" ht="12.75">
      <c r="A201" s="88" t="s">
        <v>462</v>
      </c>
      <c r="B201" s="88" t="s">
        <v>463</v>
      </c>
      <c r="C201" s="89">
        <v>13.3158</v>
      </c>
      <c r="D201" s="93">
        <v>140.1093</v>
      </c>
      <c r="E201" s="91">
        <v>6.0246</v>
      </c>
      <c r="F201" s="91">
        <v>40.2152</v>
      </c>
      <c r="G201" s="91">
        <v>20.7647</v>
      </c>
      <c r="H201" s="91">
        <v>12.9545</v>
      </c>
    </row>
    <row r="202" spans="1:8" ht="12.75">
      <c r="A202" s="82" t="s">
        <v>464</v>
      </c>
      <c r="B202" s="82" t="s">
        <v>465</v>
      </c>
      <c r="C202" s="83">
        <v>33.7021</v>
      </c>
      <c r="D202" s="92">
        <v>148.8752</v>
      </c>
      <c r="E202" s="85">
        <v>4.5199</v>
      </c>
      <c r="F202" s="85">
        <v>28.9789</v>
      </c>
      <c r="G202" s="85">
        <v>14.529</v>
      </c>
      <c r="H202" s="85">
        <v>8.0508</v>
      </c>
    </row>
    <row r="203" spans="1:8" ht="12.75">
      <c r="A203" s="88" t="s">
        <v>466</v>
      </c>
      <c r="B203" s="88" t="s">
        <v>642</v>
      </c>
      <c r="C203" s="89">
        <v>50.6637</v>
      </c>
      <c r="D203" s="93">
        <v>135.5777</v>
      </c>
      <c r="E203" s="91">
        <v>5.3079</v>
      </c>
      <c r="F203" s="91">
        <v>35.5686</v>
      </c>
      <c r="G203" s="91">
        <v>17.0931</v>
      </c>
      <c r="H203" s="91">
        <v>11.2835</v>
      </c>
    </row>
    <row r="204" spans="1:8" ht="12.75">
      <c r="A204" s="82" t="s">
        <v>470</v>
      </c>
      <c r="B204" s="82" t="s">
        <v>471</v>
      </c>
      <c r="C204" s="83">
        <v>367.7992</v>
      </c>
      <c r="D204" s="92">
        <v>148.3946</v>
      </c>
      <c r="E204" s="85">
        <v>9.5681</v>
      </c>
      <c r="F204" s="85">
        <v>25.3355</v>
      </c>
      <c r="G204" s="85">
        <v>12.5463</v>
      </c>
      <c r="H204" s="85">
        <v>7.3996</v>
      </c>
    </row>
    <row r="205" spans="1:8" ht="12.75">
      <c r="A205" s="88" t="s">
        <v>472</v>
      </c>
      <c r="B205" s="88" t="s">
        <v>473</v>
      </c>
      <c r="C205" s="89">
        <v>34.3846</v>
      </c>
      <c r="D205" s="93">
        <v>140.6177</v>
      </c>
      <c r="E205" s="91">
        <v>0.5647</v>
      </c>
      <c r="F205" s="91">
        <v>30.1479</v>
      </c>
      <c r="G205" s="91">
        <v>13.9064</v>
      </c>
      <c r="H205" s="91">
        <v>9.3356</v>
      </c>
    </row>
    <row r="206" spans="1:8" ht="12.75">
      <c r="A206" s="82" t="s">
        <v>474</v>
      </c>
      <c r="B206" s="82" t="s">
        <v>475</v>
      </c>
      <c r="C206" s="83">
        <v>193.4118</v>
      </c>
      <c r="D206" s="92">
        <v>162.3164</v>
      </c>
      <c r="E206" s="85">
        <v>17.6855</v>
      </c>
      <c r="F206" s="85">
        <v>18.3729</v>
      </c>
      <c r="G206" s="85">
        <v>5.2571</v>
      </c>
      <c r="H206" s="85">
        <v>9.3777</v>
      </c>
    </row>
    <row r="207" spans="1:8" ht="12.75">
      <c r="A207" s="88" t="s">
        <v>476</v>
      </c>
      <c r="B207" s="88" t="s">
        <v>477</v>
      </c>
      <c r="C207" s="89">
        <v>72.845</v>
      </c>
      <c r="D207" s="93">
        <v>148.2948</v>
      </c>
      <c r="E207" s="91">
        <v>7.8704</v>
      </c>
      <c r="F207" s="91">
        <v>29.1677</v>
      </c>
      <c r="G207" s="91">
        <v>19.3052</v>
      </c>
      <c r="H207" s="91">
        <v>7.4553</v>
      </c>
    </row>
    <row r="208" spans="1:8" ht="12.75">
      <c r="A208" s="82" t="s">
        <v>478</v>
      </c>
      <c r="B208" s="82" t="s">
        <v>643</v>
      </c>
      <c r="C208" s="83">
        <v>536.7992</v>
      </c>
      <c r="D208" s="92">
        <v>148.4884</v>
      </c>
      <c r="E208" s="85">
        <v>4.2278</v>
      </c>
      <c r="F208" s="85">
        <v>21.5965</v>
      </c>
      <c r="G208" s="85">
        <v>10.61</v>
      </c>
      <c r="H208" s="85">
        <v>8.3257</v>
      </c>
    </row>
    <row r="209" spans="1:8" ht="12.75">
      <c r="A209" s="88" t="s">
        <v>480</v>
      </c>
      <c r="B209" s="88" t="s">
        <v>481</v>
      </c>
      <c r="C209" s="89">
        <v>12.1612</v>
      </c>
      <c r="D209" s="93">
        <v>176.8363</v>
      </c>
      <c r="E209" s="91">
        <v>10.5801</v>
      </c>
      <c r="F209" s="91">
        <v>18.707</v>
      </c>
      <c r="G209" s="91">
        <v>8.3976</v>
      </c>
      <c r="H209" s="91">
        <v>5.7149</v>
      </c>
    </row>
    <row r="210" spans="1:8" ht="12.75">
      <c r="A210" s="88"/>
      <c r="B210" s="88"/>
      <c r="C210" s="89"/>
      <c r="D210" s="93"/>
      <c r="E210" s="91"/>
      <c r="F210" s="91"/>
      <c r="G210" s="91"/>
      <c r="H210" s="91"/>
    </row>
    <row r="211" spans="1:8" ht="12.75">
      <c r="A211" s="88"/>
      <c r="B211" s="88"/>
      <c r="C211" s="89"/>
      <c r="D211" s="93"/>
      <c r="E211" s="91"/>
      <c r="F211" s="91"/>
      <c r="G211" s="91"/>
      <c r="H211" s="91"/>
    </row>
    <row r="212" spans="1:8" ht="12.75">
      <c r="A212" s="88"/>
      <c r="B212" s="88"/>
      <c r="C212" s="89"/>
      <c r="D212" s="93"/>
      <c r="E212" s="91"/>
      <c r="F212" s="91"/>
      <c r="G212" s="91"/>
      <c r="H212" s="91"/>
    </row>
    <row r="213" spans="1:8" ht="12.75">
      <c r="A213" s="88"/>
      <c r="B213" s="88"/>
      <c r="C213" s="89"/>
      <c r="D213" s="93"/>
      <c r="E213" s="91"/>
      <c r="F213" s="91"/>
      <c r="G213" s="91"/>
      <c r="H213" s="91"/>
    </row>
    <row r="214" spans="1:8" ht="12.75">
      <c r="A214" s="88"/>
      <c r="B214" s="88"/>
      <c r="C214" s="89"/>
      <c r="D214" s="93"/>
      <c r="E214" s="91"/>
      <c r="F214" s="91"/>
      <c r="G214" s="91"/>
      <c r="H214" s="91"/>
    </row>
    <row r="215" spans="1:8" ht="12.75">
      <c r="A215" s="88"/>
      <c r="B215" s="88"/>
      <c r="C215" s="89"/>
      <c r="D215" s="93"/>
      <c r="E215" s="91"/>
      <c r="F215" s="91"/>
      <c r="G215" s="91"/>
      <c r="H215" s="91"/>
    </row>
    <row r="216" spans="1:8" ht="12.75">
      <c r="A216" s="88"/>
      <c r="B216" s="88"/>
      <c r="C216" s="89"/>
      <c r="D216" s="93"/>
      <c r="E216" s="91"/>
      <c r="F216" s="91"/>
      <c r="G216" s="91"/>
      <c r="H216" s="91"/>
    </row>
    <row r="217" spans="1:8" ht="12.75">
      <c r="A217" s="88"/>
      <c r="B217" s="88"/>
      <c r="C217" s="89"/>
      <c r="D217" s="93"/>
      <c r="E217" s="91"/>
      <c r="F217" s="91"/>
      <c r="G217" s="91"/>
      <c r="H217" s="91"/>
    </row>
    <row r="218" spans="1:8" ht="12.75">
      <c r="A218" s="88"/>
      <c r="B218" s="88"/>
      <c r="C218" s="89"/>
      <c r="D218" s="93"/>
      <c r="E218" s="91"/>
      <c r="F218" s="91"/>
      <c r="G218" s="91"/>
      <c r="H218" s="91"/>
    </row>
    <row r="219" spans="1:8" ht="12.75">
      <c r="A219" s="88"/>
      <c r="B219" s="88"/>
      <c r="C219" s="89"/>
      <c r="D219" s="93"/>
      <c r="E219" s="91"/>
      <c r="F219" s="91"/>
      <c r="G219" s="91"/>
      <c r="H219" s="91"/>
    </row>
    <row r="220" spans="1:8" ht="12.75">
      <c r="A220" s="88"/>
      <c r="B220" s="88"/>
      <c r="C220" s="89"/>
      <c r="D220" s="93"/>
      <c r="E220" s="91"/>
      <c r="F220" s="91"/>
      <c r="G220" s="91"/>
      <c r="H220" s="91"/>
    </row>
    <row r="221" spans="1:8" ht="12.75">
      <c r="A221" s="88"/>
      <c r="B221" s="88"/>
      <c r="C221" s="89"/>
      <c r="D221" s="93"/>
      <c r="E221" s="91"/>
      <c r="F221" s="91"/>
      <c r="G221" s="91"/>
      <c r="H221" s="91"/>
    </row>
    <row r="222" spans="1:8" ht="12.75">
      <c r="A222" s="88"/>
      <c r="B222" s="88"/>
      <c r="C222" s="89"/>
      <c r="D222" s="93"/>
      <c r="E222" s="91"/>
      <c r="F222" s="91"/>
      <c r="G222" s="91"/>
      <c r="H222" s="91"/>
    </row>
    <row r="223" spans="1:8" ht="12.75">
      <c r="A223" s="88"/>
      <c r="B223" s="88"/>
      <c r="C223" s="89"/>
      <c r="D223" s="93"/>
      <c r="E223" s="91"/>
      <c r="F223" s="91"/>
      <c r="G223" s="91"/>
      <c r="H223" s="91"/>
    </row>
    <row r="224" spans="1:8" ht="12.75">
      <c r="A224" s="88"/>
      <c r="B224" s="88"/>
      <c r="C224" s="89"/>
      <c r="D224" s="93"/>
      <c r="E224" s="91"/>
      <c r="F224" s="91"/>
      <c r="G224" s="91"/>
      <c r="H224" s="91"/>
    </row>
    <row r="225" spans="1:8" ht="12.75">
      <c r="A225" s="88"/>
      <c r="B225" s="88"/>
      <c r="C225" s="89"/>
      <c r="D225" s="93"/>
      <c r="E225" s="91"/>
      <c r="F225" s="91"/>
      <c r="G225" s="91"/>
      <c r="H225" s="91"/>
    </row>
    <row r="226" spans="1:8" ht="12.75">
      <c r="A226" s="88"/>
      <c r="B226" s="88"/>
      <c r="C226" s="89"/>
      <c r="D226" s="93"/>
      <c r="E226" s="91"/>
      <c r="F226" s="91"/>
      <c r="G226" s="91"/>
      <c r="H226" s="91"/>
    </row>
    <row r="227" spans="1:8" ht="12.75">
      <c r="A227" s="88"/>
      <c r="B227" s="88"/>
      <c r="C227" s="89"/>
      <c r="D227" s="93"/>
      <c r="E227" s="91"/>
      <c r="F227" s="91"/>
      <c r="G227" s="91"/>
      <c r="H227" s="91"/>
    </row>
    <row r="228" spans="1:8" ht="12.75">
      <c r="A228" s="88"/>
      <c r="B228" s="88"/>
      <c r="C228" s="89"/>
      <c r="D228" s="93"/>
      <c r="E228" s="91"/>
      <c r="F228" s="91"/>
      <c r="G228" s="91"/>
      <c r="H228" s="91"/>
    </row>
    <row r="229" spans="1:8" ht="12.75">
      <c r="A229" s="88"/>
      <c r="B229" s="88"/>
      <c r="C229" s="89"/>
      <c r="D229" s="93"/>
      <c r="E229" s="91"/>
      <c r="F229" s="91"/>
      <c r="G229" s="91"/>
      <c r="H229" s="91"/>
    </row>
    <row r="230" spans="1:8" ht="12.75">
      <c r="A230" s="88"/>
      <c r="B230" s="88"/>
      <c r="C230" s="89"/>
      <c r="D230" s="93"/>
      <c r="E230" s="91"/>
      <c r="F230" s="91"/>
      <c r="G230" s="91"/>
      <c r="H230" s="91"/>
    </row>
    <row r="231" spans="1:8" ht="12.75">
      <c r="A231" s="88"/>
      <c r="B231" s="88"/>
      <c r="C231" s="89"/>
      <c r="D231" s="93"/>
      <c r="E231" s="91"/>
      <c r="F231" s="91"/>
      <c r="G231" s="91"/>
      <c r="H231" s="91"/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2006 - kraj CZ032</dc:subject>
  <dc:creator>MPSV ČR - SSZ</dc:creator>
  <cp:keywords/>
  <dc:description/>
  <cp:lastModifiedBy>Novotný Michal</cp:lastModifiedBy>
  <dcterms:created xsi:type="dcterms:W3CDTF">2010-04-13T10:39:56Z</dcterms:created>
  <dcterms:modified xsi:type="dcterms:W3CDTF">2010-07-16T06:45:51Z</dcterms:modified>
  <cp:category/>
  <cp:version/>
  <cp:contentType/>
  <cp:contentStatus/>
</cp:coreProperties>
</file>