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'PS-M5'!$A$14:$O$190</definedName>
    <definedName name="_xlnm.Print_Area" localSheetId="8">'PS-T5'!$A$14:$H$190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'PS-V5'!$A$13:$H$197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<sst xmlns="http://schemas.openxmlformats.org/spreadsheetml/2006/main" count="1426" uniqueCount="613">
  <si>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</si>
  <si>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</si>
  <si>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</si>
  <si>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</si>
  <si>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</si>
  <si>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</si>
  <si>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</si>
  <si>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</si>
  <si>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</si>
  <si>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</si>
  <si>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</si>
  <si>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</si>
  <si>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</si>
  <si>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</si>
  <si>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</si>
  <si>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</si>
  <si>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</si>
  <si>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</si>
  <si>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</si>
  <si>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</si>
  <si>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</si>
  <si>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</si>
  <si>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</si>
  <si>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</si>
  <si>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</si>
  <si>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</si>
  <si>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</si>
  <si>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</si>
  <si>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</si>
  <si>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</si>
  <si>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</si>
  <si>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</si>
  <si>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</si>
  <si>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</si>
  <si>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</si>
  <si>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</si>
  <si>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</si>
  <si>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</si>
  <si>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</si>
  <si>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</si>
  <si>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</si>
  <si>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</si>
  <si>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</si>
  <si>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</si>
  <si>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</si>
  <si>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</si>
  <si>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</si>
  <si>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</si>
  <si>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</si>
  <si>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</si>
  <si>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</si>
  <si>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</si>
  <si>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</si>
  <si>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</si>
  <si>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</si>
  <si>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</si>
  <si>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</si>
  <si>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</si>
  <si>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</si>
  <si>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</si>
  <si>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</si>
  <si>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</si>
  <si>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</si>
  <si>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</si>
  <si>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</si>
  <si>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</si>
  <si>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</si>
  <si>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</si>
  <si>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</si>
  <si>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</si>
  <si>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</si>
  <si>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</si>
  <si>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</si>
  <si>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</si>
  <si>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</si>
  <si>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</si>
  <si>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</si>
  <si>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</si>
  <si>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</si>
  <si>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</si>
  <si>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</si>
  <si>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</si>
  <si>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</si>
  <si>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</si>
  <si>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</si>
  <si>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</si>
  <si>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</si>
  <si>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</si>
  <si>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</si>
  <si>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</si>
  <si>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</si>
  <si>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</si>
  <si>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</si>
  <si>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</si>
  <si>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</si>
  <si>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</si>
  <si>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</si>
  <si>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</si>
  <si>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</si>
  <si>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</si>
  <si>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</si>
  <si>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</si>
  <si>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</si>
  <si>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</si>
  <si>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</si>
  <si>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</si>
  <si>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</si>
  <si>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</si>
  <si>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</si>
  <si>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</si>
  <si>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</si>
  <si>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</si>
  <si>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</si>
  <si>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</si>
  <si>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</si>
  <si>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</si>
  <si>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</si>
  <si>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</si>
  <si>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</si>
  <si>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</si>
  <si>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</si>
  <si>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</si>
  <si>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</si>
  <si>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</si>
  <si>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</si>
  <si>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</si>
  <si>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</si>
  <si>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</si>
  <si>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</si>
  <si>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</si>
  <si>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</si>
  <si>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</si>
  <si>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</si>
  <si>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</si>
  <si>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</si>
  <si>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</si>
  <si>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</si>
  <si>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</si>
  <si>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</si>
  <si>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</si>
  <si>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</si>
  <si>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</si>
  <si>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</si>
  <si>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</si>
  <si>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</si>
  <si>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</si>
  <si>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</si>
  <si>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</si>
  <si>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</si>
  <si>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</si>
  <si>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</si>
  <si>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</si>
  <si>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</si>
  <si>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</si>
  <si>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</si>
  <si>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</si>
  <si>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</si>
  <si>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</si>
  <si>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</si>
  <si>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</si>
  <si>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</si>
  <si>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</si>
  <si>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</si>
  <si>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</si>
  <si>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</si>
  <si>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</si>
  <si>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</si>
  <si>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</si>
  <si>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</si>
  <si>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</si>
  <si>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</si>
  <si>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</si>
  <si>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</si>
  <si>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</si>
  <si>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</si>
  <si>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</si>
  <si>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</si>
  <si>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</si>
  <si>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</si>
  <si>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</si>
  <si>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</si>
  <si>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</si>
  <si>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</si>
  <si>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</si>
  <si>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</si>
  <si>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</si>
  <si>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</si>
  <si>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</si>
  <si>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</si>
  <si>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</si>
  <si>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</si>
  <si>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</si>
  <si>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</si>
  <si>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</si>
  <si>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</si>
  <si>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</si>
  <si>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</si>
  <si>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</si>
  <si>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</si>
  <si>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</si>
  <si>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</si>
  <si>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</si>
  <si>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</si>
  <si>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</si>
  <si>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</si>
  <si>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</si>
  <si>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</si>
  <si>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</si>
  <si>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</si>
  <si>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</si>
  <si>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</si>
  <si>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</si>
  <si>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</si>
  <si>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</si>
  <si>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</si>
  <si>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</si>
  <si>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</si>
  <si>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</si>
  <si>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</si>
  <si>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</si>
  <si>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</si>
  <si>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</si>
  <si>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</si>
  <si>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</si>
  <si>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</si>
  <si>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</si>
  <si>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</si>
  <si>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</si>
  <si>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</si>
  <si>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</si>
  <si>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</si>
  <si>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</si>
  <si>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</si>
  <si>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</si>
  <si>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</si>
  <si>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</si>
  <si>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</si>
  <si>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</si>
  <si>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</si>
  <si>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</si>
  <si>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</si>
  <si>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</si>
  <si>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</si>
  <si>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</si>
  <si>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</si>
  <si>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</si>
  <si>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</si>
  <si>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</si>
  <si>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</si>
  <si>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</si>
  <si>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</si>
  <si>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</si>
  <si>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</si>
  <si>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</si>
  <si>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</si>
  <si>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</si>
  <si>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</si>
  <si>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</si>
  <si>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</si>
  <si>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</si>
  <si>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</si>
  <si>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</si>
  <si>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</si>
  <si>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</si>
  <si>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</si>
  <si>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</si>
  <si>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</si>
  <si>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</si>
  <si>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</si>
  <si>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</si>
  <si>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</si>
  <si>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</si>
  <si>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</si>
  <si>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</si>
  <si>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</si>
  <si>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</si>
  <si>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</si>
  <si>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</si>
  <si>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</si>
  <si>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</si>
  <si>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</si>
  <si>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</si>
  <si>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</si>
  <si>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</si>
  <si>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</si>
  <si>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</si>
  <si>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</si>
  <si>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</si>
  <si>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</si>
  <si>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</si>
  <si>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</si>
  <si>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</si>
  <si>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</si>
  <si>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</si>
  <si>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</si>
  <si>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</si>
  <si>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</si>
  <si>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</si>
  <si>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</si>
  <si>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</si>
  <si>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</si>
  <si>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</si>
  <si>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</si>
  <si>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</si>
  <si>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</si>
  <si>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</si>
  <si>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</si>
  <si>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</si>
  <si>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</si>
  <si>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</si>
  <si>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</si>
  <si>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</si>
  <si>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</si>
  <si>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</si>
  <si>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</si>
  <si>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</si>
  <si>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</si>
  <si>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</si>
  <si>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</si>
  <si>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</si>
  <si>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</si>
  <si>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</si>
  <si>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</si>
  <si>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</si>
  <si>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</si>
  <si>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</si>
  <si>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</si>
  <si>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</si>
  <si>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</si>
  <si>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</si>
  <si>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</si>
  <si>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</si>
  <si>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</si>
  <si>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</si>
  <si>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</si>
  <si>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</si>
  <si>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</si>
  <si>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</si>
  <si>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</si>
  <si>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</si>
  <si>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</si>
  <si>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</si>
  <si>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</si>
  <si>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</si>
  <si>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</si>
  <si>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</si>
  <si>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</si>
  <si>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</si>
  <si>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</si>
  <si>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</si>
  <si>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</si>
  <si>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</si>
  <si>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</si>
  <si>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</si>
  <si>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</si>
  <si>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</si>
  <si>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</si>
  <si>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</si>
  <si>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</si>
  <si>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</si>
  <si>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</si>
  <si>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</si>
  <si>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</si>
  <si>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</si>
  <si>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</si>
  <si>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</si>
  <si>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</si>
  <si>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</si>
  <si>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</si>
  <si>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</si>
  <si>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</si>
  <si>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</si>
  <si>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</si>
  <si>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</si>
  <si>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</si>
  <si>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</si>
  <si>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</si>
  <si>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</si>
  <si>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</si>
  <si>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</si>
  <si>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</si>
  <si>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</si>
  <si>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</si>
  <si>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</si>
  <si>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</si>
  <si>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</si>
  <si>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</si>
  <si>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</si>
  <si>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</si>
  <si>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</si>
  <si>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</si>
  <si>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</si>
  <si>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</si>
  <si>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</si>
  <si>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</si>
  <si>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</si>
  <si>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</si>
  <si>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</si>
  <si>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</si>
  <si>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</si>
  <si>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</si>
  <si>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</si>
  <si>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</si>
  <si>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</si>
  <si>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</si>
  <si>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</si>
  <si>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</si>
  <si>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</si>
  <si>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</si>
  <si>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</si>
  <si>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</si>
  <si>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</si>
  <si>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</si>
  <si>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</si>
  <si>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</si>
  <si>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</si>
  <si>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</si>
  <si>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</si>
  <si>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</si>
  <si>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</si>
  <si>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</si>
  <si>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</si>
  <si>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</si>
  <si>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</si>
  <si>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</si>
  <si>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</si>
  <si>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</si>
  <si>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</si>
  <si>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</si>
  <si>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</si>
  <si>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</si>
  <si>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</si>
  <si>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</si>
  <si>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</si>
  <si>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</si>
  <si>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</si>
  <si>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</si>
  <si>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</si>
  <si>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</si>
  <si>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</si>
  <si>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</si>
  <si>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</si>
  <si>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</si>
  <si>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</si>
  <si>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</si>
  <si>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</si>
  <si>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</si>
  <si>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</si>
  <si>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</si>
  <si>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</si>
  <si>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</si>
  <si>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</si>
  <si>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</si>
  <si>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</si>
  <si>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</si>
  <si>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</si>
  <si>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</si>
  <si>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</si>
  <si>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</si>
  <si>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</si>
  <si>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</si>
  <si>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</si>
  <si>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</si>
  <si>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</si>
  <si>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</si>
  <si>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</si>
  <si>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</si>
  <si>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</si>
  <si>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</si>
  <si>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</si>
  <si>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</si>
  <si>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</si>
  <si>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</si>
  <si>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</si>
  <si>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</si>
  <si>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</si>
  <si>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</si>
  <si>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</si>
  <si>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</si>
  <si>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</si>
  <si>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</si>
  <si>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</si>
  <si>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</si>
  <si>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</si>
  <si>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</si>
  <si>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</si>
  <si>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</si>
  <si>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</si>
  <si>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</si>
  <si>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</si>
  <si>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</si>
  <si>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</si>
  <si>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</si>
  <si>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</si>
  <si>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</si>
  <si>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</si>
  <si>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</si>
  <si>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</si>
  <si>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</si>
  <si>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</si>
  <si>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</si>
  <si>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</si>
  <si>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</si>
  <si>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</si>
  <si>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</si>
  <si>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</si>
  <si>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</si>
  <si>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</si>
  <si>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</si>
  <si>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</si>
  <si>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</si>
  <si>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</si>
  <si>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</si>
  <si>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</si>
  <si>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</si>
  <si>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</si>
  <si>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</si>
  <si>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</si>
  <si>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</si>
  <si>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</si>
  <si>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</si>
  <si>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</si>
  <si>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</si>
  <si>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</si>
  <si>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</si>
  <si>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</si>
  <si>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</si>
  <si>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</si>
  <si>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</si>
  <si>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</si>
  <si>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</si>
  <si>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</si>
  <si>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</si>
  <si>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</si>
  <si>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</si>
  <si>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</si>
  <si>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</si>
  <si>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</si>
  <si>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</si>
  <si>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</si>
  <si>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</si>
  <si>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</si>
  <si>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</si>
  <si>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</si>
  <si>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</si>
  <si>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</si>
  <si>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</si>
  <si>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</si>
  <si>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</si>
  <si>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</si>
  <si>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</si>
  <si>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</si>
  <si>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</si>
  <si>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</si>
  <si>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</si>
  <si>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</si>
  <si>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</si>
  <si>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</si>
  <si>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</si>
  <si>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</si>
  <si>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</si>
  <si>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</si>
  <si>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</si>
  <si>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</si>
  <si>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</si>
  <si>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</si>
  <si>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</si>
  <si>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</si>
  <si>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</si>
  <si>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</si>
  <si>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</si>
  <si>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</si>
  <si>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</si>
  <si>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</si>
  <si>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</si>
  <si>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</si>
  <si>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</si>
  <si>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</si>
  <si>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</si>
  <si>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</si>
  <si>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</si>
  <si>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</si>
  <si>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</si>
  <si>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</si>
  <si>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</si>
  <si>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</si>
  <si>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</si>
  <si>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</si>
  <si>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</si>
  <si>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</si>
  <si>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</si>
  <si>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</si>
  <si>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</si>
  <si>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</si>
  <si>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</si>
  <si>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</si>
  <si>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</si>
  <si>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</si>
  <si>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</si>
  <si>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</si>
  <si>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</si>
  <si>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</si>
  <si>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</si>
  <si>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</si>
  <si>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</si>
  <si>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</si>
  <si>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</si>
  <si>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</si>
  <si>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</si>
  <si>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Plzeňský</t>
  </si>
  <si>
    <t>CZ032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</si>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</sst>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14.49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38.3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53656204"/>
        <c:axId val="131437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185238"/>
        <c:axId val="58013959"/>
      </c:scatterChart>
      <c:catAx>
        <c:axId val="53656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3656204"/>
        <c:crossesAt val="1"/>
        <c:crossBetween val="between"/>
        <c:dispUnits/>
        <c:majorUnit val="20"/>
      </c:valAx>
      <c:valAx>
        <c:axId val="5118523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013959"/>
        <c:crosses val="max"/>
        <c:crossBetween val="midCat"/>
        <c:dispUnits/>
      </c:valAx>
      <c:valAx>
        <c:axId val="580139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1852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39325"/>
          <c:w val="0.3007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5872.0092</c:v>
                  </c:pt>
                  <c:pt idx="1">
                    <c:v>3234</c:v>
                  </c:pt>
                  <c:pt idx="2">
                    <c:v>2174.1947999999993</c:v>
                  </c:pt>
                  <c:pt idx="3">
                    <c:v>1932.3333000000002</c:v>
                  </c:pt>
                  <c:pt idx="4">
                    <c:v>969.1904000000004</c:v>
                  </c:pt>
                  <c:pt idx="5">
                    <c:v>1762.3333000000002</c:v>
                  </c:pt>
                  <c:pt idx="6">
                    <c:v>2334.49</c:v>
                  </c:pt>
                  <c:pt idx="7">
                    <c:v>1882.6574</c:v>
                  </c:pt>
                  <c:pt idx="8">
                    <c:v>1408.3540000000012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19788.6666</c:v>
                </c:pt>
                <c:pt idx="1">
                  <c:v>18617.6666</c:v>
                </c:pt>
                <c:pt idx="2">
                  <c:v>15247.5281</c:v>
                </c:pt>
                <c:pt idx="3">
                  <c:v>12108.3333</c:v>
                </c:pt>
                <c:pt idx="4">
                  <c:v>8060.1904</c:v>
                </c:pt>
                <c:pt idx="5">
                  <c:v>9748.6666</c:v>
                </c:pt>
                <c:pt idx="6">
                  <c:v>12336.6666</c:v>
                </c:pt>
                <c:pt idx="7">
                  <c:v>13091.6666</c:v>
                </c:pt>
                <c:pt idx="8">
                  <c:v>9752.6666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9211.3334</c:v>
                </c:pt>
                <c:pt idx="1">
                  <c:v>4300.666699999998</c:v>
                </c:pt>
                <c:pt idx="2">
                  <c:v>3655.8454999999994</c:v>
                </c:pt>
                <c:pt idx="3">
                  <c:v>2041.6666999999998</c:v>
                </c:pt>
                <c:pt idx="4">
                  <c:v>1564.8095999999996</c:v>
                </c:pt>
                <c:pt idx="5">
                  <c:v>2524.3333999999995</c:v>
                </c:pt>
                <c:pt idx="6">
                  <c:v>3239.0977000000003</c:v>
                </c:pt>
                <c:pt idx="7">
                  <c:v>2677.3333999999995</c:v>
                </c:pt>
                <c:pt idx="8">
                  <c:v>2062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23019.591999999997</c:v>
                  </c:pt>
                  <c:pt idx="1">
                    <c:v>10938.3334</c:v>
                  </c:pt>
                  <c:pt idx="2">
                    <c:v>6174.666699999998</c:v>
                  </c:pt>
                  <c:pt idx="3">
                    <c:v>5205.333299999998</c:v>
                  </c:pt>
                  <c:pt idx="4">
                    <c:v>6424.333299999998</c:v>
                  </c:pt>
                  <c:pt idx="5">
                    <c:v>3295.3333999999995</c:v>
                  </c:pt>
                  <c:pt idx="6">
                    <c:v>3648.116399999999</c:v>
                  </c:pt>
                  <c:pt idx="7">
                    <c:v>3318</c:v>
                  </c:pt>
                  <c:pt idx="8">
                    <c:v>3830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13724.0746</c:v>
                </c:pt>
                <c:pt idx="1">
                  <c:v>7748.333300000002</c:v>
                </c:pt>
                <c:pt idx="2">
                  <c:v>4485.2930000000015</c:v>
                </c:pt>
                <c:pt idx="3">
                  <c:v>3363</c:v>
                </c:pt>
                <c:pt idx="4">
                  <c:v>2784</c:v>
                </c:pt>
                <c:pt idx="5">
                  <c:v>2323.6666000000005</c:v>
                </c:pt>
                <c:pt idx="6">
                  <c:v>3568.9022999999997</c:v>
                </c:pt>
                <c:pt idx="7">
                  <c:v>3048.3332999999984</c:v>
                </c:pt>
                <c:pt idx="8">
                  <c:v>2425.6666999999998</c:v>
                </c:pt>
              </c:numCache>
            </c:numRef>
          </c:val>
        </c:ser>
        <c:overlap val="100"/>
        <c:axId val="52363584"/>
        <c:axId val="1510209"/>
      </c:barChart>
      <c:catAx>
        <c:axId val="5236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635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70.73</c:v>
                </c:pt>
                <c:pt idx="1">
                  <c:v>68.75</c:v>
                </c:pt>
                <c:pt idx="2">
                  <c:v>74.37</c:v>
                </c:pt>
                <c:pt idx="3">
                  <c:v>77.39</c:v>
                </c:pt>
                <c:pt idx="4">
                  <c:v>74.24</c:v>
                </c:pt>
                <c:pt idx="5">
                  <c:v>70.14</c:v>
                </c:pt>
                <c:pt idx="6">
                  <c:v>72.36</c:v>
                </c:pt>
                <c:pt idx="7">
                  <c:v>67.44</c:v>
                </c:pt>
                <c:pt idx="8">
                  <c:v>73.66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21.75</c:v>
                </c:pt>
                <c:pt idx="1">
                  <c:v>18.66</c:v>
                </c:pt>
                <c:pt idx="2">
                  <c:v>16.1</c:v>
                </c:pt>
                <c:pt idx="3">
                  <c:v>11.56</c:v>
                </c:pt>
                <c:pt idx="4">
                  <c:v>16.08</c:v>
                </c:pt>
                <c:pt idx="5">
                  <c:v>12.6</c:v>
                </c:pt>
                <c:pt idx="6">
                  <c:v>13.4</c:v>
                </c:pt>
                <c:pt idx="7">
                  <c:v>17.24</c:v>
                </c:pt>
                <c:pt idx="8">
                  <c:v>15.55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0.04</c:v>
                </c:pt>
                <c:pt idx="1">
                  <c:v>0.16</c:v>
                </c:pt>
                <c:pt idx="2">
                  <c:v>0.49</c:v>
                </c:pt>
                <c:pt idx="3">
                  <c:v>0.55</c:v>
                </c:pt>
                <c:pt idx="4">
                  <c:v>0.23</c:v>
                </c:pt>
                <c:pt idx="5">
                  <c:v>2.5</c:v>
                </c:pt>
                <c:pt idx="6">
                  <c:v>1.59</c:v>
                </c:pt>
                <c:pt idx="7">
                  <c:v>1.76</c:v>
                </c:pt>
                <c:pt idx="8">
                  <c:v>0.84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1.3</c:v>
                </c:pt>
                <c:pt idx="1">
                  <c:v>5.31</c:v>
                </c:pt>
                <c:pt idx="2">
                  <c:v>3.66</c:v>
                </c:pt>
                <c:pt idx="3">
                  <c:v>5.41</c:v>
                </c:pt>
                <c:pt idx="4">
                  <c:v>3.27</c:v>
                </c:pt>
                <c:pt idx="5">
                  <c:v>5.3</c:v>
                </c:pt>
                <c:pt idx="6">
                  <c:v>5.44</c:v>
                </c:pt>
                <c:pt idx="7">
                  <c:v>6.8</c:v>
                </c:pt>
                <c:pt idx="8">
                  <c:v>3.26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6.13</c:v>
                </c:pt>
                <c:pt idx="1">
                  <c:v>7.07</c:v>
                </c:pt>
                <c:pt idx="2">
                  <c:v>5.15</c:v>
                </c:pt>
                <c:pt idx="3">
                  <c:v>5.09</c:v>
                </c:pt>
                <c:pt idx="4">
                  <c:v>6.04</c:v>
                </c:pt>
                <c:pt idx="5">
                  <c:v>9.41</c:v>
                </c:pt>
                <c:pt idx="6">
                  <c:v>6.97</c:v>
                </c:pt>
                <c:pt idx="7">
                  <c:v>6.53</c:v>
                </c:pt>
                <c:pt idx="8">
                  <c:v>6.46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0.05</c:v>
                </c:pt>
                <c:pt idx="1">
                  <c:v>0.05</c:v>
                </c:pt>
                <c:pt idx="2">
                  <c:v>0.23</c:v>
                </c:pt>
                <c:pt idx="3">
                  <c:v>0</c:v>
                </c:pt>
                <c:pt idx="4">
                  <c:v>0.14</c:v>
                </c:pt>
                <c:pt idx="5">
                  <c:v>0.05</c:v>
                </c:pt>
                <c:pt idx="6">
                  <c:v>0.24</c:v>
                </c:pt>
                <c:pt idx="7">
                  <c:v>0.23</c:v>
                </c:pt>
                <c:pt idx="8">
                  <c:v>0.23</c:v>
                </c:pt>
              </c:numCache>
            </c:numRef>
          </c:val>
        </c:ser>
        <c:overlap val="100"/>
        <c:gapWidth val="90"/>
        <c:axId val="13591882"/>
        <c:axId val="55218075"/>
      </c:barChart>
      <c:catAx>
        <c:axId val="1359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91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609</v>
      </c>
      <c r="H5" s="16"/>
    </row>
    <row r="6" ht="38.25" customHeight="1">
      <c r="R6" s="6"/>
    </row>
    <row r="7" spans="3:18" ht="24" customHeight="1">
      <c r="C7" s="283" t="s">
        <v>606</v>
      </c>
      <c r="D7" s="283"/>
      <c r="E7" s="283"/>
      <c r="F7" s="283"/>
      <c r="G7" s="17">
        <v>92.78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104.9547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58.24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72.73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92.78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117.61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155.91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105.4184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64.0386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14.49</v>
      </c>
      <c r="E22" s="49">
        <v>72.73</v>
      </c>
      <c r="F22" s="50">
        <v>20.05</v>
      </c>
      <c r="G22" s="51">
        <v>24.83</v>
      </c>
      <c r="H22" s="52">
        <v>38.3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609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5.3349</v>
      </c>
      <c r="E13" s="93">
        <v>170.45</v>
      </c>
      <c r="F13" s="94">
        <v>78.97</v>
      </c>
      <c r="G13" s="95">
        <v>364.7</v>
      </c>
      <c r="H13" s="94">
        <v>219.0004</v>
      </c>
    </row>
    <row r="14" spans="1:8" ht="14.25" customHeight="1">
      <c r="A14" s="96" t="s">
        <v>36</v>
      </c>
      <c r="B14" s="97"/>
      <c r="C14" s="98"/>
      <c r="D14" s="99">
        <v>7.0866</v>
      </c>
      <c r="E14" s="100">
        <v>143.04</v>
      </c>
      <c r="F14" s="101">
        <v>92.89</v>
      </c>
      <c r="G14" s="102">
        <v>257.58</v>
      </c>
      <c r="H14" s="101">
        <v>162.6866</v>
      </c>
    </row>
    <row r="15" spans="1:8" ht="14.25" customHeight="1">
      <c r="A15" s="89" t="s">
        <v>37</v>
      </c>
      <c r="B15" s="90"/>
      <c r="C15" s="91"/>
      <c r="D15" s="92">
        <v>14.9444</v>
      </c>
      <c r="E15" s="93">
        <v>113.06</v>
      </c>
      <c r="F15" s="94">
        <v>77.26</v>
      </c>
      <c r="G15" s="95">
        <v>176.25</v>
      </c>
      <c r="H15" s="94">
        <v>121.5768</v>
      </c>
    </row>
    <row r="16" spans="1:8" ht="14.25" customHeight="1">
      <c r="A16" s="96" t="s">
        <v>38</v>
      </c>
      <c r="B16" s="97"/>
      <c r="C16" s="98"/>
      <c r="D16" s="99">
        <v>5.0246</v>
      </c>
      <c r="E16" s="100">
        <v>81.81</v>
      </c>
      <c r="F16" s="101">
        <v>57.47</v>
      </c>
      <c r="G16" s="102">
        <v>123.83</v>
      </c>
      <c r="H16" s="101">
        <v>90.5269</v>
      </c>
    </row>
    <row r="17" spans="1:8" ht="14.25" customHeight="1">
      <c r="A17" s="89" t="s">
        <v>39</v>
      </c>
      <c r="B17" s="90"/>
      <c r="C17" s="91"/>
      <c r="D17" s="92">
        <v>2.6561</v>
      </c>
      <c r="E17" s="93">
        <v>56.29</v>
      </c>
      <c r="F17" s="94">
        <v>45</v>
      </c>
      <c r="G17" s="95">
        <v>96.39</v>
      </c>
      <c r="H17" s="94">
        <v>64.6545</v>
      </c>
    </row>
    <row r="18" spans="1:8" ht="14.25" customHeight="1">
      <c r="A18" s="96" t="s">
        <v>40</v>
      </c>
      <c r="B18" s="97"/>
      <c r="C18" s="98"/>
      <c r="D18" s="99">
        <v>2.62</v>
      </c>
      <c r="E18" s="100">
        <v>64.38</v>
      </c>
      <c r="F18" s="101">
        <v>43.42</v>
      </c>
      <c r="G18" s="102">
        <v>90.78</v>
      </c>
      <c r="H18" s="101">
        <v>66.5043</v>
      </c>
    </row>
    <row r="19" spans="1:8" ht="14.25" customHeight="1">
      <c r="A19" s="89" t="s">
        <v>41</v>
      </c>
      <c r="B19" s="90"/>
      <c r="C19" s="91"/>
      <c r="D19" s="92">
        <v>28.5235</v>
      </c>
      <c r="E19" s="93">
        <v>89.22</v>
      </c>
      <c r="F19" s="94">
        <v>60.6</v>
      </c>
      <c r="G19" s="95">
        <v>129.34</v>
      </c>
      <c r="H19" s="94">
        <v>92.9768</v>
      </c>
    </row>
    <row r="20" spans="1:8" ht="14.25" customHeight="1">
      <c r="A20" s="96" t="s">
        <v>42</v>
      </c>
      <c r="B20" s="97"/>
      <c r="C20" s="98"/>
      <c r="D20" s="99">
        <v>27.743</v>
      </c>
      <c r="E20" s="100">
        <v>88.5</v>
      </c>
      <c r="F20" s="101">
        <v>60</v>
      </c>
      <c r="G20" s="102">
        <v>124.87</v>
      </c>
      <c r="H20" s="101">
        <v>91.0679</v>
      </c>
    </row>
    <row r="21" spans="1:8" ht="14.25" customHeight="1">
      <c r="A21" s="89" t="s">
        <v>43</v>
      </c>
      <c r="B21" s="90"/>
      <c r="C21" s="91"/>
      <c r="D21" s="92">
        <v>6.0666</v>
      </c>
      <c r="E21" s="93">
        <v>64.75</v>
      </c>
      <c r="F21" s="94">
        <v>49.19</v>
      </c>
      <c r="G21" s="95">
        <v>101.67</v>
      </c>
      <c r="H21" s="94">
        <v>69.9445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92.78</v>
      </c>
      <c r="F23" s="108">
        <v>58.24</v>
      </c>
      <c r="G23" s="108">
        <v>155.91</v>
      </c>
      <c r="H23" s="109">
        <v>105.4184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609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0.477</v>
      </c>
      <c r="E13" s="93">
        <v>59.82</v>
      </c>
      <c r="F13" s="94">
        <v>39.05</v>
      </c>
      <c r="G13" s="95">
        <v>88.19</v>
      </c>
      <c r="H13" s="94">
        <v>62.473</v>
      </c>
    </row>
    <row r="14" spans="1:8" ht="14.25" customHeight="1">
      <c r="A14" s="96" t="s">
        <v>49</v>
      </c>
      <c r="B14" s="97"/>
      <c r="C14" s="98"/>
      <c r="D14" s="99">
        <v>17.4713</v>
      </c>
      <c r="E14" s="100">
        <v>88.45</v>
      </c>
      <c r="F14" s="101">
        <v>58.33</v>
      </c>
      <c r="G14" s="102">
        <v>137.28</v>
      </c>
      <c r="H14" s="101">
        <v>94.9</v>
      </c>
    </row>
    <row r="15" spans="1:8" ht="14.25" customHeight="1">
      <c r="A15" s="89" t="s">
        <v>50</v>
      </c>
      <c r="B15" s="90"/>
      <c r="C15" s="91"/>
      <c r="D15" s="92">
        <v>23.5785</v>
      </c>
      <c r="E15" s="93">
        <v>96.72</v>
      </c>
      <c r="F15" s="94">
        <v>60.65</v>
      </c>
      <c r="G15" s="95">
        <v>167.55</v>
      </c>
      <c r="H15" s="94">
        <v>111.1162</v>
      </c>
    </row>
    <row r="16" spans="1:8" ht="14.25" customHeight="1">
      <c r="A16" s="96" t="s">
        <v>51</v>
      </c>
      <c r="B16" s="97"/>
      <c r="C16" s="98"/>
      <c r="D16" s="99">
        <v>24.4685</v>
      </c>
      <c r="E16" s="100">
        <v>93.93</v>
      </c>
      <c r="F16" s="101">
        <v>60.58</v>
      </c>
      <c r="G16" s="102">
        <v>161.94</v>
      </c>
      <c r="H16" s="101">
        <v>110.4107</v>
      </c>
    </row>
    <row r="17" spans="1:8" ht="14.25" customHeight="1">
      <c r="A17" s="89" t="s">
        <v>52</v>
      </c>
      <c r="B17" s="90"/>
      <c r="C17" s="91"/>
      <c r="D17" s="92">
        <v>28.7804</v>
      </c>
      <c r="E17" s="93">
        <v>91.79</v>
      </c>
      <c r="F17" s="94">
        <v>57.68</v>
      </c>
      <c r="G17" s="95">
        <v>151.94</v>
      </c>
      <c r="H17" s="94">
        <v>103.6664</v>
      </c>
    </row>
    <row r="18" spans="1:8" ht="14.25" customHeight="1">
      <c r="A18" s="96" t="s">
        <v>53</v>
      </c>
      <c r="B18" s="97"/>
      <c r="C18" s="98"/>
      <c r="D18" s="99">
        <v>5.224</v>
      </c>
      <c r="E18" s="100">
        <v>88.36</v>
      </c>
      <c r="F18" s="101">
        <v>48.06</v>
      </c>
      <c r="G18" s="102">
        <v>168.95</v>
      </c>
      <c r="H18" s="101">
        <v>105.0705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92.78</v>
      </c>
      <c r="F20" s="108">
        <v>58.24</v>
      </c>
      <c r="G20" s="108">
        <v>155.91</v>
      </c>
      <c r="H20" s="109">
        <v>105.4184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609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12.8468</v>
      </c>
      <c r="E37" s="93">
        <v>74.41</v>
      </c>
      <c r="F37" s="94">
        <v>49.83</v>
      </c>
      <c r="G37" s="95">
        <v>107.57</v>
      </c>
      <c r="H37" s="94">
        <v>77.8814</v>
      </c>
    </row>
    <row r="38" spans="1:8" ht="14.25" customHeight="1">
      <c r="A38" s="118" t="s">
        <v>60</v>
      </c>
      <c r="B38" s="119" t="s">
        <v>61</v>
      </c>
      <c r="C38" s="98"/>
      <c r="D38" s="99">
        <v>49.9355</v>
      </c>
      <c r="E38" s="100">
        <v>87.77</v>
      </c>
      <c r="F38" s="101">
        <v>57</v>
      </c>
      <c r="G38" s="102">
        <v>128.34</v>
      </c>
      <c r="H38" s="101">
        <v>91.6296</v>
      </c>
    </row>
    <row r="39" spans="1:8" ht="14.25" customHeight="1">
      <c r="A39" s="116" t="s">
        <v>62</v>
      </c>
      <c r="B39" s="117" t="s">
        <v>63</v>
      </c>
      <c r="C39" s="91"/>
      <c r="D39" s="92">
        <v>27.8072</v>
      </c>
      <c r="E39" s="93">
        <v>103.8</v>
      </c>
      <c r="F39" s="94">
        <v>66.2</v>
      </c>
      <c r="G39" s="95">
        <v>177.38</v>
      </c>
      <c r="H39" s="94">
        <v>116.9321</v>
      </c>
    </row>
    <row r="40" spans="1:8" ht="14.25" customHeight="1">
      <c r="A40" s="118" t="s">
        <v>64</v>
      </c>
      <c r="B40" s="119" t="s">
        <v>65</v>
      </c>
      <c r="C40" s="98"/>
      <c r="D40" s="99">
        <v>0.6597</v>
      </c>
      <c r="E40" s="100">
        <v>115.59</v>
      </c>
      <c r="F40" s="101">
        <v>67.29</v>
      </c>
      <c r="G40" s="102">
        <v>234.98</v>
      </c>
      <c r="H40" s="101">
        <v>137.6142</v>
      </c>
    </row>
    <row r="41" spans="1:8" ht="14.25" customHeight="1">
      <c r="A41" s="116" t="s">
        <v>66</v>
      </c>
      <c r="B41" s="117" t="s">
        <v>67</v>
      </c>
      <c r="C41" s="91"/>
      <c r="D41" s="92">
        <v>7.838</v>
      </c>
      <c r="E41" s="93">
        <v>159.3</v>
      </c>
      <c r="F41" s="94">
        <v>93.75</v>
      </c>
      <c r="G41" s="95">
        <v>324.14</v>
      </c>
      <c r="H41" s="94">
        <v>197.9934</v>
      </c>
    </row>
    <row r="42" spans="1:8" ht="14.25" customHeight="1">
      <c r="A42" s="120" t="s">
        <v>68</v>
      </c>
      <c r="B42" s="71"/>
      <c r="C42" s="98"/>
      <c r="D42" s="99">
        <v>0.9124</v>
      </c>
      <c r="E42" s="100">
        <v>73</v>
      </c>
      <c r="F42" s="101">
        <v>56.5</v>
      </c>
      <c r="G42" s="102">
        <v>100.09</v>
      </c>
      <c r="H42" s="101">
        <v>78.3499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92.78</v>
      </c>
      <c r="F44" s="108">
        <v>58.24</v>
      </c>
      <c r="G44" s="108">
        <v>155.91</v>
      </c>
      <c r="H44" s="109">
        <v>105.4184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609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66</v>
      </c>
      <c r="D13" s="129">
        <v>85</v>
      </c>
      <c r="E13" s="130">
        <v>445.31</v>
      </c>
      <c r="F13" s="131">
        <v>187.72</v>
      </c>
      <c r="G13" s="132">
        <v>1481.51</v>
      </c>
      <c r="H13" s="94">
        <v>704.4952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14</v>
      </c>
      <c r="D14" s="136">
        <v>60</v>
      </c>
      <c r="E14" s="137">
        <v>155.075</v>
      </c>
      <c r="F14" s="138">
        <v>102.98</v>
      </c>
      <c r="G14" s="139">
        <v>265.795</v>
      </c>
      <c r="H14" s="101">
        <v>179.944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66</v>
      </c>
      <c r="D15" s="129">
        <v>293</v>
      </c>
      <c r="E15" s="130">
        <v>274.09</v>
      </c>
      <c r="F15" s="131">
        <v>128.54</v>
      </c>
      <c r="G15" s="132">
        <v>589.93</v>
      </c>
      <c r="H15" s="94">
        <v>349.5998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9</v>
      </c>
      <c r="D16" s="136">
        <v>28</v>
      </c>
      <c r="E16" s="137">
        <v>183.325</v>
      </c>
      <c r="F16" s="138">
        <v>115.78</v>
      </c>
      <c r="G16" s="139">
        <v>464.71</v>
      </c>
      <c r="H16" s="101">
        <v>213.5728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21</v>
      </c>
      <c r="D17" s="129">
        <v>376</v>
      </c>
      <c r="E17" s="130">
        <v>75.87</v>
      </c>
      <c r="F17" s="131">
        <v>52.53</v>
      </c>
      <c r="G17" s="132">
        <v>148.81</v>
      </c>
      <c r="H17" s="94">
        <v>91.3607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26</v>
      </c>
      <c r="D18" s="136">
        <v>362</v>
      </c>
      <c r="E18" s="137">
        <v>114.565</v>
      </c>
      <c r="F18" s="138">
        <v>96.63</v>
      </c>
      <c r="G18" s="139">
        <v>200.75</v>
      </c>
      <c r="H18" s="101">
        <v>137.418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18</v>
      </c>
      <c r="D19" s="129">
        <v>87</v>
      </c>
      <c r="E19" s="130">
        <v>247.9</v>
      </c>
      <c r="F19" s="131">
        <v>143.18</v>
      </c>
      <c r="G19" s="132">
        <v>503.5</v>
      </c>
      <c r="H19" s="94">
        <v>288.2606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13</v>
      </c>
      <c r="D20" s="136">
        <v>52</v>
      </c>
      <c r="E20" s="137">
        <v>208.62</v>
      </c>
      <c r="F20" s="138">
        <v>133.51</v>
      </c>
      <c r="G20" s="139">
        <v>558.91</v>
      </c>
      <c r="H20" s="101">
        <v>297.7707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84</v>
      </c>
      <c r="D21" s="129">
        <v>233</v>
      </c>
      <c r="E21" s="130">
        <v>217.34</v>
      </c>
      <c r="F21" s="131">
        <v>115.12</v>
      </c>
      <c r="G21" s="132">
        <v>488.94</v>
      </c>
      <c r="H21" s="94">
        <v>276.4215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30</v>
      </c>
      <c r="D22" s="136">
        <v>44</v>
      </c>
      <c r="E22" s="137">
        <v>171.84</v>
      </c>
      <c r="F22" s="138">
        <v>119.48</v>
      </c>
      <c r="G22" s="139">
        <v>570.02</v>
      </c>
      <c r="H22" s="101">
        <v>263.8493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54</v>
      </c>
      <c r="D23" s="129">
        <v>227</v>
      </c>
      <c r="E23" s="130">
        <v>233.31</v>
      </c>
      <c r="F23" s="131">
        <v>146.83</v>
      </c>
      <c r="G23" s="132">
        <v>427.39</v>
      </c>
      <c r="H23" s="94">
        <v>278.5009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9</v>
      </c>
      <c r="D24" s="136">
        <v>33</v>
      </c>
      <c r="E24" s="137">
        <v>210.77</v>
      </c>
      <c r="F24" s="138">
        <v>143.73</v>
      </c>
      <c r="G24" s="139">
        <v>304.19</v>
      </c>
      <c r="H24" s="101">
        <v>221.8757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34</v>
      </c>
      <c r="D25" s="129">
        <v>83</v>
      </c>
      <c r="E25" s="130">
        <v>182.9</v>
      </c>
      <c r="F25" s="131">
        <v>122.92</v>
      </c>
      <c r="G25" s="132">
        <v>368.58</v>
      </c>
      <c r="H25" s="94">
        <v>216.3561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18</v>
      </c>
      <c r="D26" s="136">
        <v>27</v>
      </c>
      <c r="E26" s="137">
        <v>189.19</v>
      </c>
      <c r="F26" s="138">
        <v>140.8</v>
      </c>
      <c r="G26" s="139">
        <v>514.27</v>
      </c>
      <c r="H26" s="101">
        <v>276.8833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17</v>
      </c>
      <c r="D27" s="129">
        <v>26</v>
      </c>
      <c r="E27" s="130">
        <v>284.51</v>
      </c>
      <c r="F27" s="131">
        <v>152.34</v>
      </c>
      <c r="G27" s="132">
        <v>468.06</v>
      </c>
      <c r="H27" s="94">
        <v>300.405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33</v>
      </c>
      <c r="D28" s="136">
        <v>93</v>
      </c>
      <c r="E28" s="137">
        <v>222.31</v>
      </c>
      <c r="F28" s="138">
        <v>129.74</v>
      </c>
      <c r="G28" s="139">
        <v>385.53</v>
      </c>
      <c r="H28" s="101">
        <v>250.8031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12</v>
      </c>
      <c r="D29" s="129">
        <v>28</v>
      </c>
      <c r="E29" s="130">
        <v>113.84</v>
      </c>
      <c r="F29" s="131">
        <v>79.49</v>
      </c>
      <c r="G29" s="132">
        <v>244.16</v>
      </c>
      <c r="H29" s="94">
        <v>138.6389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25</v>
      </c>
      <c r="D30" s="136">
        <v>69</v>
      </c>
      <c r="E30" s="137">
        <v>168.28</v>
      </c>
      <c r="F30" s="138">
        <v>116.45</v>
      </c>
      <c r="G30" s="139">
        <v>302.88</v>
      </c>
      <c r="H30" s="101">
        <v>211.0257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13</v>
      </c>
      <c r="D31" s="129">
        <v>94</v>
      </c>
      <c r="E31" s="130">
        <v>76.69</v>
      </c>
      <c r="F31" s="131">
        <v>54.59</v>
      </c>
      <c r="G31" s="132">
        <v>139.23</v>
      </c>
      <c r="H31" s="94">
        <v>87.755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21</v>
      </c>
      <c r="D32" s="136">
        <v>58</v>
      </c>
      <c r="E32" s="137">
        <v>132.66</v>
      </c>
      <c r="F32" s="138">
        <v>107.01</v>
      </c>
      <c r="G32" s="139">
        <v>173.87</v>
      </c>
      <c r="H32" s="101">
        <v>141.031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4</v>
      </c>
      <c r="D33" s="129">
        <v>11</v>
      </c>
      <c r="E33" s="130">
        <v>172.45</v>
      </c>
      <c r="F33" s="131">
        <v>125.72</v>
      </c>
      <c r="G33" s="132">
        <v>215.29</v>
      </c>
      <c r="H33" s="94">
        <v>182.6454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6</v>
      </c>
      <c r="D34" s="136">
        <v>115</v>
      </c>
      <c r="E34" s="137">
        <v>148.55</v>
      </c>
      <c r="F34" s="138">
        <v>98.84</v>
      </c>
      <c r="G34" s="139">
        <v>225.53</v>
      </c>
      <c r="H34" s="101">
        <v>154.6386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3</v>
      </c>
      <c r="D35" s="129">
        <v>10</v>
      </c>
      <c r="E35" s="130">
        <v>164.64</v>
      </c>
      <c r="F35" s="131">
        <v>110.42</v>
      </c>
      <c r="G35" s="132">
        <v>182.28</v>
      </c>
      <c r="H35" s="94">
        <v>155.264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3</v>
      </c>
      <c r="D36" s="136">
        <v>21</v>
      </c>
      <c r="E36" s="137">
        <v>132.76</v>
      </c>
      <c r="F36" s="138">
        <v>118.47</v>
      </c>
      <c r="G36" s="139">
        <v>164.75</v>
      </c>
      <c r="H36" s="101">
        <v>156.9114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3</v>
      </c>
      <c r="D37" s="129">
        <v>60</v>
      </c>
      <c r="E37" s="130">
        <v>126.56</v>
      </c>
      <c r="F37" s="131">
        <v>82.23</v>
      </c>
      <c r="G37" s="132">
        <v>163.775</v>
      </c>
      <c r="H37" s="94">
        <v>127.919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10</v>
      </c>
      <c r="D38" s="136">
        <v>86</v>
      </c>
      <c r="E38" s="137">
        <v>130.28</v>
      </c>
      <c r="F38" s="138">
        <v>81.57</v>
      </c>
      <c r="G38" s="139">
        <v>234.38</v>
      </c>
      <c r="H38" s="101">
        <v>147.9712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19</v>
      </c>
      <c r="D39" s="129">
        <v>68</v>
      </c>
      <c r="E39" s="130">
        <v>128.305</v>
      </c>
      <c r="F39" s="131">
        <v>93.75</v>
      </c>
      <c r="G39" s="132">
        <v>208.94</v>
      </c>
      <c r="H39" s="94">
        <v>156.6708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34</v>
      </c>
      <c r="D40" s="136">
        <v>110</v>
      </c>
      <c r="E40" s="137">
        <v>174.465</v>
      </c>
      <c r="F40" s="138">
        <v>113.43</v>
      </c>
      <c r="G40" s="139">
        <v>289.435</v>
      </c>
      <c r="H40" s="101">
        <v>196.8469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9</v>
      </c>
      <c r="D41" s="129">
        <v>59</v>
      </c>
      <c r="E41" s="130">
        <v>129.99</v>
      </c>
      <c r="F41" s="131">
        <v>111.45</v>
      </c>
      <c r="G41" s="132">
        <v>267.27</v>
      </c>
      <c r="H41" s="94">
        <v>155.021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21</v>
      </c>
      <c r="D42" s="136">
        <v>213</v>
      </c>
      <c r="E42" s="137">
        <v>159.11</v>
      </c>
      <c r="F42" s="138">
        <v>103.93</v>
      </c>
      <c r="G42" s="139">
        <v>239.73</v>
      </c>
      <c r="H42" s="101">
        <v>171.2922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10</v>
      </c>
      <c r="D43" s="129">
        <v>162</v>
      </c>
      <c r="E43" s="130">
        <v>148.44</v>
      </c>
      <c r="F43" s="131">
        <v>111.15</v>
      </c>
      <c r="G43" s="132">
        <v>201.71</v>
      </c>
      <c r="H43" s="94">
        <v>151.5819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20</v>
      </c>
      <c r="D44" s="136">
        <v>515</v>
      </c>
      <c r="E44" s="137">
        <v>157</v>
      </c>
      <c r="F44" s="138">
        <v>109.71</v>
      </c>
      <c r="G44" s="139">
        <v>234.57</v>
      </c>
      <c r="H44" s="101">
        <v>169.5633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7</v>
      </c>
      <c r="D45" s="129">
        <v>66</v>
      </c>
      <c r="E45" s="130">
        <v>177.555</v>
      </c>
      <c r="F45" s="131">
        <v>134.49</v>
      </c>
      <c r="G45" s="132">
        <v>291</v>
      </c>
      <c r="H45" s="94">
        <v>199.0753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14</v>
      </c>
      <c r="D46" s="136">
        <v>40</v>
      </c>
      <c r="E46" s="137">
        <v>207.245</v>
      </c>
      <c r="F46" s="138">
        <v>150.17</v>
      </c>
      <c r="G46" s="139">
        <v>343.795</v>
      </c>
      <c r="H46" s="101">
        <v>226.9465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7</v>
      </c>
      <c r="D47" s="129">
        <v>13</v>
      </c>
      <c r="E47" s="130">
        <v>152.71</v>
      </c>
      <c r="F47" s="131">
        <v>112.78</v>
      </c>
      <c r="G47" s="132">
        <v>183.89</v>
      </c>
      <c r="H47" s="94">
        <v>148.0623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7</v>
      </c>
      <c r="D48" s="136">
        <v>11</v>
      </c>
      <c r="E48" s="137">
        <v>142.41</v>
      </c>
      <c r="F48" s="138">
        <v>99.61</v>
      </c>
      <c r="G48" s="139">
        <v>180.52</v>
      </c>
      <c r="H48" s="101">
        <v>144.2481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11</v>
      </c>
      <c r="D49" s="129">
        <v>66</v>
      </c>
      <c r="E49" s="130">
        <v>163.94</v>
      </c>
      <c r="F49" s="131">
        <v>123.05</v>
      </c>
      <c r="G49" s="132">
        <v>199.98</v>
      </c>
      <c r="H49" s="94">
        <v>164.001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52</v>
      </c>
      <c r="D50" s="136">
        <v>190</v>
      </c>
      <c r="E50" s="137">
        <v>154.085</v>
      </c>
      <c r="F50" s="138">
        <v>105.33</v>
      </c>
      <c r="G50" s="139">
        <v>257.405</v>
      </c>
      <c r="H50" s="101">
        <v>167.1075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16</v>
      </c>
      <c r="D51" s="129">
        <v>29</v>
      </c>
      <c r="E51" s="130">
        <v>166.44</v>
      </c>
      <c r="F51" s="131">
        <v>101.49</v>
      </c>
      <c r="G51" s="132">
        <v>281.11</v>
      </c>
      <c r="H51" s="94">
        <v>181.6737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14</v>
      </c>
      <c r="D52" s="136">
        <v>316</v>
      </c>
      <c r="E52" s="137">
        <v>139.33</v>
      </c>
      <c r="F52" s="138">
        <v>105.39</v>
      </c>
      <c r="G52" s="139">
        <v>230.61</v>
      </c>
      <c r="H52" s="101">
        <v>156.3175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24</v>
      </c>
      <c r="D53" s="129">
        <v>258</v>
      </c>
      <c r="E53" s="130">
        <v>170.89</v>
      </c>
      <c r="F53" s="131">
        <v>117.51</v>
      </c>
      <c r="G53" s="132">
        <v>288.9</v>
      </c>
      <c r="H53" s="94">
        <v>196.6176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17</v>
      </c>
      <c r="D54" s="136">
        <v>24</v>
      </c>
      <c r="E54" s="137">
        <v>206.445</v>
      </c>
      <c r="F54" s="138">
        <v>131.71</v>
      </c>
      <c r="G54" s="139">
        <v>327.71</v>
      </c>
      <c r="H54" s="101">
        <v>223.6416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5</v>
      </c>
      <c r="D55" s="129">
        <v>45</v>
      </c>
      <c r="E55" s="130">
        <v>86.57</v>
      </c>
      <c r="F55" s="131">
        <v>71.88</v>
      </c>
      <c r="G55" s="132">
        <v>105.35</v>
      </c>
      <c r="H55" s="94">
        <v>90.2704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6</v>
      </c>
      <c r="D56" s="136">
        <v>29</v>
      </c>
      <c r="E56" s="137">
        <v>176.06</v>
      </c>
      <c r="F56" s="138">
        <v>105.42</v>
      </c>
      <c r="G56" s="139">
        <v>257.58</v>
      </c>
      <c r="H56" s="101">
        <v>190.3313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21</v>
      </c>
      <c r="D57" s="129">
        <v>78</v>
      </c>
      <c r="E57" s="130">
        <v>184.75</v>
      </c>
      <c r="F57" s="131">
        <v>82.17</v>
      </c>
      <c r="G57" s="132">
        <v>351.09</v>
      </c>
      <c r="H57" s="94">
        <v>203.5111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23</v>
      </c>
      <c r="D58" s="136">
        <v>64</v>
      </c>
      <c r="E58" s="137">
        <v>127.525</v>
      </c>
      <c r="F58" s="138">
        <v>94.72</v>
      </c>
      <c r="G58" s="139">
        <v>181.25</v>
      </c>
      <c r="H58" s="101">
        <v>135.8907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8</v>
      </c>
      <c r="D59" s="129">
        <v>56</v>
      </c>
      <c r="E59" s="130">
        <v>104.01</v>
      </c>
      <c r="F59" s="131">
        <v>90.83</v>
      </c>
      <c r="G59" s="132">
        <v>138.95</v>
      </c>
      <c r="H59" s="94">
        <v>109.64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34</v>
      </c>
      <c r="D60" s="136">
        <v>166</v>
      </c>
      <c r="E60" s="137">
        <v>113.105</v>
      </c>
      <c r="F60" s="138">
        <v>82.47</v>
      </c>
      <c r="G60" s="139">
        <v>197.58</v>
      </c>
      <c r="H60" s="101">
        <v>126.3731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38</v>
      </c>
      <c r="D61" s="129">
        <v>590</v>
      </c>
      <c r="E61" s="130">
        <v>126.495</v>
      </c>
      <c r="F61" s="131">
        <v>96.93</v>
      </c>
      <c r="G61" s="132">
        <v>187.44</v>
      </c>
      <c r="H61" s="94">
        <v>136.0403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11</v>
      </c>
      <c r="D62" s="136">
        <v>381</v>
      </c>
      <c r="E62" s="137">
        <v>132.06</v>
      </c>
      <c r="F62" s="138">
        <v>104.6</v>
      </c>
      <c r="G62" s="139">
        <v>212.82</v>
      </c>
      <c r="H62" s="101">
        <v>145.4148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39</v>
      </c>
      <c r="D63" s="129">
        <v>825</v>
      </c>
      <c r="E63" s="130">
        <v>122.11</v>
      </c>
      <c r="F63" s="131">
        <v>91.1</v>
      </c>
      <c r="G63" s="132">
        <v>171.86</v>
      </c>
      <c r="H63" s="94">
        <v>128.5175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9</v>
      </c>
      <c r="D64" s="136">
        <v>199</v>
      </c>
      <c r="E64" s="137">
        <v>142.79</v>
      </c>
      <c r="F64" s="138">
        <v>108.4</v>
      </c>
      <c r="G64" s="139">
        <v>195.57</v>
      </c>
      <c r="H64" s="101">
        <v>149.7952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6</v>
      </c>
      <c r="D65" s="129">
        <v>39</v>
      </c>
      <c r="E65" s="130">
        <v>140.46</v>
      </c>
      <c r="F65" s="131">
        <v>107.18</v>
      </c>
      <c r="G65" s="132">
        <v>177.5</v>
      </c>
      <c r="H65" s="94">
        <v>150.4392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31</v>
      </c>
      <c r="D66" s="136">
        <v>214</v>
      </c>
      <c r="E66" s="137">
        <v>112.495</v>
      </c>
      <c r="F66" s="138">
        <v>82.34</v>
      </c>
      <c r="G66" s="139">
        <v>159.21</v>
      </c>
      <c r="H66" s="101">
        <v>117.302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102</v>
      </c>
      <c r="D67" s="129">
        <v>1069</v>
      </c>
      <c r="E67" s="130">
        <v>128.38</v>
      </c>
      <c r="F67" s="131">
        <v>90.3</v>
      </c>
      <c r="G67" s="132">
        <v>196.82</v>
      </c>
      <c r="H67" s="94">
        <v>137.2004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15</v>
      </c>
      <c r="D68" s="136">
        <v>42</v>
      </c>
      <c r="E68" s="137">
        <v>136.44</v>
      </c>
      <c r="F68" s="138">
        <v>102.01</v>
      </c>
      <c r="G68" s="139">
        <v>214.2</v>
      </c>
      <c r="H68" s="101">
        <v>149.35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28</v>
      </c>
      <c r="D69" s="129">
        <v>87</v>
      </c>
      <c r="E69" s="130">
        <v>128.66</v>
      </c>
      <c r="F69" s="131">
        <v>83.24</v>
      </c>
      <c r="G69" s="132">
        <v>222.34</v>
      </c>
      <c r="H69" s="94">
        <v>134.821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3</v>
      </c>
      <c r="D70" s="136">
        <v>40</v>
      </c>
      <c r="E70" s="137">
        <v>118.66</v>
      </c>
      <c r="F70" s="138">
        <v>95.84</v>
      </c>
      <c r="G70" s="139">
        <v>132.31</v>
      </c>
      <c r="H70" s="101">
        <v>115.8737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5</v>
      </c>
      <c r="D71" s="129">
        <v>25</v>
      </c>
      <c r="E71" s="130">
        <v>104.3</v>
      </c>
      <c r="F71" s="131">
        <v>62.85</v>
      </c>
      <c r="G71" s="132">
        <v>133.4</v>
      </c>
      <c r="H71" s="94">
        <v>108.0632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7</v>
      </c>
      <c r="D72" s="136">
        <v>16</v>
      </c>
      <c r="E72" s="137">
        <v>123.955</v>
      </c>
      <c r="F72" s="138">
        <v>95.67</v>
      </c>
      <c r="G72" s="139">
        <v>180.92</v>
      </c>
      <c r="H72" s="101">
        <v>126.6143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36</v>
      </c>
      <c r="D73" s="129">
        <v>128</v>
      </c>
      <c r="E73" s="130">
        <v>121.925</v>
      </c>
      <c r="F73" s="131">
        <v>95.35</v>
      </c>
      <c r="G73" s="132">
        <v>174.83</v>
      </c>
      <c r="H73" s="94">
        <v>130.8267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15</v>
      </c>
      <c r="D74" s="136">
        <v>193</v>
      </c>
      <c r="E74" s="137">
        <v>122.23</v>
      </c>
      <c r="F74" s="138">
        <v>94.51</v>
      </c>
      <c r="G74" s="139">
        <v>170</v>
      </c>
      <c r="H74" s="101">
        <v>129.1936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9</v>
      </c>
      <c r="D75" s="129">
        <v>100</v>
      </c>
      <c r="E75" s="130">
        <v>76.915</v>
      </c>
      <c r="F75" s="131">
        <v>54.98</v>
      </c>
      <c r="G75" s="132">
        <v>111.32</v>
      </c>
      <c r="H75" s="94">
        <v>83.5245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30</v>
      </c>
      <c r="D76" s="136">
        <v>366</v>
      </c>
      <c r="E76" s="137">
        <v>104.225</v>
      </c>
      <c r="F76" s="138">
        <v>72.09</v>
      </c>
      <c r="G76" s="139">
        <v>138.28</v>
      </c>
      <c r="H76" s="101">
        <v>104.3667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3</v>
      </c>
      <c r="D77" s="129">
        <v>46</v>
      </c>
      <c r="E77" s="130">
        <v>91.72</v>
      </c>
      <c r="F77" s="131">
        <v>70.99</v>
      </c>
      <c r="G77" s="132">
        <v>113.45</v>
      </c>
      <c r="H77" s="94">
        <v>93.8286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4</v>
      </c>
      <c r="D78" s="136">
        <v>26</v>
      </c>
      <c r="E78" s="137">
        <v>107.385</v>
      </c>
      <c r="F78" s="138">
        <v>92.93</v>
      </c>
      <c r="G78" s="139">
        <v>155.53</v>
      </c>
      <c r="H78" s="101">
        <v>117.4884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36</v>
      </c>
      <c r="D79" s="129">
        <v>424</v>
      </c>
      <c r="E79" s="130">
        <v>169.155</v>
      </c>
      <c r="F79" s="131">
        <v>89.65</v>
      </c>
      <c r="G79" s="132">
        <v>210.97</v>
      </c>
      <c r="H79" s="94">
        <v>164.1492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56</v>
      </c>
      <c r="D80" s="136">
        <v>237</v>
      </c>
      <c r="E80" s="137">
        <v>119.19</v>
      </c>
      <c r="F80" s="138">
        <v>79.51</v>
      </c>
      <c r="G80" s="139">
        <v>174.36</v>
      </c>
      <c r="H80" s="101">
        <v>124.2007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9</v>
      </c>
      <c r="D81" s="129">
        <v>56</v>
      </c>
      <c r="E81" s="130">
        <v>108.66</v>
      </c>
      <c r="F81" s="131">
        <v>83.31</v>
      </c>
      <c r="G81" s="132">
        <v>182.64</v>
      </c>
      <c r="H81" s="94">
        <v>121.6944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44</v>
      </c>
      <c r="D82" s="136">
        <v>267</v>
      </c>
      <c r="E82" s="137">
        <v>112.21</v>
      </c>
      <c r="F82" s="138">
        <v>82</v>
      </c>
      <c r="G82" s="139">
        <v>193.36</v>
      </c>
      <c r="H82" s="101">
        <v>126.9531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46</v>
      </c>
      <c r="D83" s="129">
        <v>328</v>
      </c>
      <c r="E83" s="130">
        <v>110.86</v>
      </c>
      <c r="F83" s="131">
        <v>74.67</v>
      </c>
      <c r="G83" s="132">
        <v>144.01</v>
      </c>
      <c r="H83" s="94">
        <v>110.6672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50</v>
      </c>
      <c r="D84" s="136">
        <v>311</v>
      </c>
      <c r="E84" s="137">
        <v>101.29</v>
      </c>
      <c r="F84" s="138">
        <v>69.78</v>
      </c>
      <c r="G84" s="139">
        <v>189.68</v>
      </c>
      <c r="H84" s="101">
        <v>120.0851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130</v>
      </c>
      <c r="D85" s="129">
        <v>1039</v>
      </c>
      <c r="E85" s="130">
        <v>109.61</v>
      </c>
      <c r="F85" s="131">
        <v>75.59</v>
      </c>
      <c r="G85" s="132">
        <v>162.72</v>
      </c>
      <c r="H85" s="94">
        <v>118.0786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6</v>
      </c>
      <c r="D86" s="136">
        <v>23</v>
      </c>
      <c r="E86" s="137">
        <v>123.04</v>
      </c>
      <c r="F86" s="138">
        <v>105.1</v>
      </c>
      <c r="G86" s="139">
        <v>170.71</v>
      </c>
      <c r="H86" s="101">
        <v>129.16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23</v>
      </c>
      <c r="D87" s="129">
        <v>63</v>
      </c>
      <c r="E87" s="130">
        <v>111.58</v>
      </c>
      <c r="F87" s="131">
        <v>73.96</v>
      </c>
      <c r="G87" s="132">
        <v>154.48</v>
      </c>
      <c r="H87" s="94">
        <v>123.9492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37</v>
      </c>
      <c r="D88" s="136">
        <v>82</v>
      </c>
      <c r="E88" s="137">
        <v>121.71</v>
      </c>
      <c r="F88" s="138">
        <v>84.47</v>
      </c>
      <c r="G88" s="139">
        <v>168.28</v>
      </c>
      <c r="H88" s="101">
        <v>127.2691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58</v>
      </c>
      <c r="D89" s="129">
        <v>384</v>
      </c>
      <c r="E89" s="130">
        <v>118.445</v>
      </c>
      <c r="F89" s="131">
        <v>78.87</v>
      </c>
      <c r="G89" s="132">
        <v>170.68</v>
      </c>
      <c r="H89" s="94">
        <v>125.593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6</v>
      </c>
      <c r="D90" s="136">
        <v>14</v>
      </c>
      <c r="E90" s="137">
        <v>92.25</v>
      </c>
      <c r="F90" s="138">
        <v>46.89</v>
      </c>
      <c r="G90" s="139">
        <v>111.53</v>
      </c>
      <c r="H90" s="101">
        <v>86.1971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14</v>
      </c>
      <c r="D91" s="129">
        <v>30</v>
      </c>
      <c r="E91" s="130">
        <v>82.58</v>
      </c>
      <c r="F91" s="131">
        <v>63.005</v>
      </c>
      <c r="G91" s="132">
        <v>113.73</v>
      </c>
      <c r="H91" s="94">
        <v>85.946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11</v>
      </c>
      <c r="D92" s="136">
        <v>38</v>
      </c>
      <c r="E92" s="137">
        <v>80.9</v>
      </c>
      <c r="F92" s="138">
        <v>54.83</v>
      </c>
      <c r="G92" s="139">
        <v>93.1</v>
      </c>
      <c r="H92" s="101">
        <v>80.3865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60</v>
      </c>
      <c r="D93" s="129">
        <v>305</v>
      </c>
      <c r="E93" s="130">
        <v>92.8</v>
      </c>
      <c r="F93" s="131">
        <v>64.47</v>
      </c>
      <c r="G93" s="132">
        <v>142.14</v>
      </c>
      <c r="H93" s="94">
        <v>98.9332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34</v>
      </c>
      <c r="D94" s="136">
        <v>121</v>
      </c>
      <c r="E94" s="137">
        <v>73.06</v>
      </c>
      <c r="F94" s="138">
        <v>55.6</v>
      </c>
      <c r="G94" s="139">
        <v>106.73</v>
      </c>
      <c r="H94" s="101">
        <v>79.7861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4</v>
      </c>
      <c r="D95" s="129">
        <v>47</v>
      </c>
      <c r="E95" s="130">
        <v>86.84</v>
      </c>
      <c r="F95" s="131">
        <v>62.5</v>
      </c>
      <c r="G95" s="132">
        <v>183.23</v>
      </c>
      <c r="H95" s="94">
        <v>107.2578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78</v>
      </c>
      <c r="D96" s="136">
        <v>623</v>
      </c>
      <c r="E96" s="137">
        <v>91.9</v>
      </c>
      <c r="F96" s="138">
        <v>67.29</v>
      </c>
      <c r="G96" s="139">
        <v>119.02</v>
      </c>
      <c r="H96" s="101">
        <v>93.5049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23</v>
      </c>
      <c r="D97" s="129">
        <v>109</v>
      </c>
      <c r="E97" s="130">
        <v>88.23</v>
      </c>
      <c r="F97" s="131">
        <v>60.8</v>
      </c>
      <c r="G97" s="132">
        <v>150.6</v>
      </c>
      <c r="H97" s="94">
        <v>95.8923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24</v>
      </c>
      <c r="D98" s="136">
        <v>134</v>
      </c>
      <c r="E98" s="137">
        <v>133.405</v>
      </c>
      <c r="F98" s="138">
        <v>84.47</v>
      </c>
      <c r="G98" s="139">
        <v>193.1</v>
      </c>
      <c r="H98" s="101">
        <v>137.1367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10</v>
      </c>
      <c r="D99" s="129">
        <v>19</v>
      </c>
      <c r="E99" s="130">
        <v>104.48</v>
      </c>
      <c r="F99" s="131">
        <v>60.49</v>
      </c>
      <c r="G99" s="132">
        <v>118.34</v>
      </c>
      <c r="H99" s="94">
        <v>96.4584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8</v>
      </c>
      <c r="D100" s="136">
        <v>62</v>
      </c>
      <c r="E100" s="137">
        <v>86.97</v>
      </c>
      <c r="F100" s="138">
        <v>70.11</v>
      </c>
      <c r="G100" s="139">
        <v>103.21</v>
      </c>
      <c r="H100" s="101">
        <v>87.1433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32</v>
      </c>
      <c r="D101" s="129">
        <v>128</v>
      </c>
      <c r="E101" s="130">
        <v>98.555</v>
      </c>
      <c r="F101" s="131">
        <v>81.17</v>
      </c>
      <c r="G101" s="132">
        <v>135.54</v>
      </c>
      <c r="H101" s="94">
        <v>105.003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12</v>
      </c>
      <c r="D102" s="136">
        <v>537</v>
      </c>
      <c r="E102" s="137">
        <v>83.6</v>
      </c>
      <c r="F102" s="138">
        <v>72.42</v>
      </c>
      <c r="G102" s="139">
        <v>96.69</v>
      </c>
      <c r="H102" s="101">
        <v>87.1067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14</v>
      </c>
      <c r="D103" s="129">
        <v>276</v>
      </c>
      <c r="E103" s="130">
        <v>63.09</v>
      </c>
      <c r="F103" s="131">
        <v>51.76</v>
      </c>
      <c r="G103" s="132">
        <v>76.08</v>
      </c>
      <c r="H103" s="94">
        <v>63.5756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3</v>
      </c>
      <c r="D104" s="136">
        <v>59</v>
      </c>
      <c r="E104" s="137">
        <v>94.33</v>
      </c>
      <c r="F104" s="138">
        <v>79.56</v>
      </c>
      <c r="G104" s="139">
        <v>103.99</v>
      </c>
      <c r="H104" s="101">
        <v>92.1464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8</v>
      </c>
      <c r="D105" s="129">
        <v>20</v>
      </c>
      <c r="E105" s="130">
        <v>88.45</v>
      </c>
      <c r="F105" s="131">
        <v>72.625</v>
      </c>
      <c r="G105" s="132">
        <v>117.975</v>
      </c>
      <c r="H105" s="94">
        <v>93.838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12</v>
      </c>
      <c r="D106" s="136">
        <v>22</v>
      </c>
      <c r="E106" s="137">
        <v>63.605</v>
      </c>
      <c r="F106" s="138">
        <v>51.9</v>
      </c>
      <c r="G106" s="139">
        <v>83.25</v>
      </c>
      <c r="H106" s="101">
        <v>65.4336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5</v>
      </c>
      <c r="D107" s="129">
        <v>26</v>
      </c>
      <c r="E107" s="130">
        <v>123.92</v>
      </c>
      <c r="F107" s="131">
        <v>57.08</v>
      </c>
      <c r="G107" s="132">
        <v>166.31</v>
      </c>
      <c r="H107" s="94">
        <v>111.1707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23</v>
      </c>
      <c r="D108" s="136">
        <v>231</v>
      </c>
      <c r="E108" s="137">
        <v>64.29</v>
      </c>
      <c r="F108" s="138">
        <v>50.62</v>
      </c>
      <c r="G108" s="139">
        <v>110.94</v>
      </c>
      <c r="H108" s="101">
        <v>75.3514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4</v>
      </c>
      <c r="D109" s="129">
        <v>39</v>
      </c>
      <c r="E109" s="130">
        <v>85.42</v>
      </c>
      <c r="F109" s="131">
        <v>66.7</v>
      </c>
      <c r="G109" s="132">
        <v>105.28</v>
      </c>
      <c r="H109" s="94">
        <v>84.572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14</v>
      </c>
      <c r="D110" s="136">
        <v>111</v>
      </c>
      <c r="E110" s="137">
        <v>106.48</v>
      </c>
      <c r="F110" s="138">
        <v>50.89</v>
      </c>
      <c r="G110" s="139">
        <v>135.03</v>
      </c>
      <c r="H110" s="101">
        <v>97.9435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46</v>
      </c>
      <c r="D111" s="129">
        <v>989</v>
      </c>
      <c r="E111" s="130">
        <v>54.57</v>
      </c>
      <c r="F111" s="131">
        <v>45.2</v>
      </c>
      <c r="G111" s="132">
        <v>76.6</v>
      </c>
      <c r="H111" s="94">
        <v>58.634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5</v>
      </c>
      <c r="D112" s="136">
        <v>33</v>
      </c>
      <c r="E112" s="137">
        <v>53.32</v>
      </c>
      <c r="F112" s="138">
        <v>46.59</v>
      </c>
      <c r="G112" s="139">
        <v>77.52</v>
      </c>
      <c r="H112" s="101">
        <v>58.6569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13</v>
      </c>
      <c r="D113" s="129">
        <v>297</v>
      </c>
      <c r="E113" s="130">
        <v>69.82</v>
      </c>
      <c r="F113" s="131">
        <v>42.5</v>
      </c>
      <c r="G113" s="132">
        <v>99.89</v>
      </c>
      <c r="H113" s="94">
        <v>73.7269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5</v>
      </c>
      <c r="D114" s="136">
        <v>31</v>
      </c>
      <c r="E114" s="137">
        <v>78.26</v>
      </c>
      <c r="F114" s="138">
        <v>63.64</v>
      </c>
      <c r="G114" s="139">
        <v>94.05</v>
      </c>
      <c r="H114" s="101">
        <v>78.8261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4</v>
      </c>
      <c r="D115" s="129">
        <v>16</v>
      </c>
      <c r="E115" s="130">
        <v>67.22</v>
      </c>
      <c r="F115" s="131">
        <v>50.68</v>
      </c>
      <c r="G115" s="132">
        <v>98.01</v>
      </c>
      <c r="H115" s="94">
        <v>72.3912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</v>
      </c>
      <c r="D116" s="136">
        <v>31</v>
      </c>
      <c r="E116" s="137">
        <v>66.66</v>
      </c>
      <c r="F116" s="138">
        <v>54.79</v>
      </c>
      <c r="G116" s="139">
        <v>74.23</v>
      </c>
      <c r="H116" s="101">
        <v>66.8345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7</v>
      </c>
      <c r="D117" s="129">
        <v>178</v>
      </c>
      <c r="E117" s="130">
        <v>54.975</v>
      </c>
      <c r="F117" s="131">
        <v>44.5</v>
      </c>
      <c r="G117" s="132">
        <v>78.83</v>
      </c>
      <c r="H117" s="94">
        <v>59.0542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</v>
      </c>
      <c r="D118" s="136">
        <v>114</v>
      </c>
      <c r="E118" s="137">
        <v>75.25</v>
      </c>
      <c r="F118" s="138">
        <v>56.97</v>
      </c>
      <c r="G118" s="139">
        <v>109.9</v>
      </c>
      <c r="H118" s="101">
        <v>80.8562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3</v>
      </c>
      <c r="D119" s="129">
        <v>10</v>
      </c>
      <c r="E119" s="130">
        <v>90.255</v>
      </c>
      <c r="F119" s="131">
        <v>63.465</v>
      </c>
      <c r="G119" s="132">
        <v>97.01</v>
      </c>
      <c r="H119" s="94">
        <v>85.438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26</v>
      </c>
      <c r="D120" s="136">
        <v>292</v>
      </c>
      <c r="E120" s="137">
        <v>76.455</v>
      </c>
      <c r="F120" s="138">
        <v>65.05</v>
      </c>
      <c r="G120" s="139">
        <v>96.65</v>
      </c>
      <c r="H120" s="101">
        <v>79.4331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16</v>
      </c>
      <c r="D121" s="129">
        <v>84</v>
      </c>
      <c r="E121" s="130">
        <v>81.995</v>
      </c>
      <c r="F121" s="131">
        <v>64.47</v>
      </c>
      <c r="G121" s="132">
        <v>103.5</v>
      </c>
      <c r="H121" s="94">
        <v>84.0114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13</v>
      </c>
      <c r="D122" s="136">
        <v>53</v>
      </c>
      <c r="E122" s="137">
        <v>94.05</v>
      </c>
      <c r="F122" s="138">
        <v>60.52</v>
      </c>
      <c r="G122" s="139">
        <v>106.18</v>
      </c>
      <c r="H122" s="101">
        <v>88.9918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6</v>
      </c>
      <c r="D123" s="129">
        <v>13</v>
      </c>
      <c r="E123" s="130">
        <v>69.44</v>
      </c>
      <c r="F123" s="131">
        <v>59.1</v>
      </c>
      <c r="G123" s="132">
        <v>81.4</v>
      </c>
      <c r="H123" s="94">
        <v>70.2461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42</v>
      </c>
      <c r="D124" s="136">
        <v>394</v>
      </c>
      <c r="E124" s="137">
        <v>94.025</v>
      </c>
      <c r="F124" s="138">
        <v>73.77</v>
      </c>
      <c r="G124" s="139">
        <v>137.4</v>
      </c>
      <c r="H124" s="101">
        <v>99.1395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19</v>
      </c>
      <c r="D125" s="129">
        <v>82</v>
      </c>
      <c r="E125" s="130">
        <v>98.98</v>
      </c>
      <c r="F125" s="131">
        <v>71.37</v>
      </c>
      <c r="G125" s="132">
        <v>156.53</v>
      </c>
      <c r="H125" s="94">
        <v>103.9524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6</v>
      </c>
      <c r="D126" s="136">
        <v>33</v>
      </c>
      <c r="E126" s="137">
        <v>81.39</v>
      </c>
      <c r="F126" s="138">
        <v>65.46</v>
      </c>
      <c r="G126" s="139">
        <v>95.86</v>
      </c>
      <c r="H126" s="101">
        <v>80.1175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19</v>
      </c>
      <c r="D127" s="129">
        <v>129</v>
      </c>
      <c r="E127" s="130">
        <v>89.11</v>
      </c>
      <c r="F127" s="131">
        <v>67.52</v>
      </c>
      <c r="G127" s="132">
        <v>125.01</v>
      </c>
      <c r="H127" s="94">
        <v>94.3801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18</v>
      </c>
      <c r="D128" s="136">
        <v>288</v>
      </c>
      <c r="E128" s="137">
        <v>103.035</v>
      </c>
      <c r="F128" s="138">
        <v>72.07</v>
      </c>
      <c r="G128" s="139">
        <v>145.78</v>
      </c>
      <c r="H128" s="101">
        <v>106.1113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7</v>
      </c>
      <c r="D129" s="129">
        <v>35</v>
      </c>
      <c r="E129" s="130">
        <v>90.39</v>
      </c>
      <c r="F129" s="131">
        <v>82.6</v>
      </c>
      <c r="G129" s="132">
        <v>115.72</v>
      </c>
      <c r="H129" s="94">
        <v>96.5688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9</v>
      </c>
      <c r="D130" s="136">
        <v>90</v>
      </c>
      <c r="E130" s="137">
        <v>87.285</v>
      </c>
      <c r="F130" s="138">
        <v>52.5</v>
      </c>
      <c r="G130" s="139">
        <v>157.355</v>
      </c>
      <c r="H130" s="101">
        <v>100.5957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66</v>
      </c>
      <c r="D131" s="129">
        <v>1346</v>
      </c>
      <c r="E131" s="130">
        <v>103.845</v>
      </c>
      <c r="F131" s="131">
        <v>73.28</v>
      </c>
      <c r="G131" s="132">
        <v>131.03</v>
      </c>
      <c r="H131" s="94">
        <v>103.7645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34</v>
      </c>
      <c r="D132" s="136">
        <v>800</v>
      </c>
      <c r="E132" s="137">
        <v>122.155</v>
      </c>
      <c r="F132" s="138">
        <v>84.91</v>
      </c>
      <c r="G132" s="139">
        <v>170.795</v>
      </c>
      <c r="H132" s="101">
        <v>124.6656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19</v>
      </c>
      <c r="D133" s="129">
        <v>131</v>
      </c>
      <c r="E133" s="130">
        <v>105.89</v>
      </c>
      <c r="F133" s="131">
        <v>70.76</v>
      </c>
      <c r="G133" s="132">
        <v>135.21</v>
      </c>
      <c r="H133" s="94">
        <v>105.3567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32</v>
      </c>
      <c r="D134" s="136">
        <v>233</v>
      </c>
      <c r="E134" s="137">
        <v>94.26</v>
      </c>
      <c r="F134" s="138">
        <v>71.32</v>
      </c>
      <c r="G134" s="139">
        <v>119.33</v>
      </c>
      <c r="H134" s="101">
        <v>95.2317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6</v>
      </c>
      <c r="D135" s="129">
        <v>423</v>
      </c>
      <c r="E135" s="130">
        <v>103.44</v>
      </c>
      <c r="F135" s="131">
        <v>84.57</v>
      </c>
      <c r="G135" s="132">
        <v>123.33</v>
      </c>
      <c r="H135" s="94">
        <v>103.6556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49</v>
      </c>
      <c r="D136" s="136">
        <v>863</v>
      </c>
      <c r="E136" s="137">
        <v>108.97</v>
      </c>
      <c r="F136" s="138">
        <v>66.73</v>
      </c>
      <c r="G136" s="139">
        <v>143.99</v>
      </c>
      <c r="H136" s="101">
        <v>107.6174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19</v>
      </c>
      <c r="D137" s="129">
        <v>67</v>
      </c>
      <c r="E137" s="130">
        <v>105.84</v>
      </c>
      <c r="F137" s="131">
        <v>73.4</v>
      </c>
      <c r="G137" s="132">
        <v>121.98</v>
      </c>
      <c r="H137" s="94">
        <v>103.2608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74</v>
      </c>
      <c r="D138" s="136">
        <v>6197</v>
      </c>
      <c r="E138" s="137">
        <v>91.34</v>
      </c>
      <c r="F138" s="138">
        <v>71.66</v>
      </c>
      <c r="G138" s="139">
        <v>115.48</v>
      </c>
      <c r="H138" s="101">
        <v>92.2611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10</v>
      </c>
      <c r="D139" s="129">
        <v>179</v>
      </c>
      <c r="E139" s="130">
        <v>106.09</v>
      </c>
      <c r="F139" s="131">
        <v>82.12</v>
      </c>
      <c r="G139" s="132">
        <v>126.53</v>
      </c>
      <c r="H139" s="94">
        <v>105.7668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13</v>
      </c>
      <c r="D140" s="136">
        <v>195</v>
      </c>
      <c r="E140" s="137">
        <v>101.89</v>
      </c>
      <c r="F140" s="138">
        <v>77.54</v>
      </c>
      <c r="G140" s="139">
        <v>162.75</v>
      </c>
      <c r="H140" s="101">
        <v>111.9836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9</v>
      </c>
      <c r="D141" s="129">
        <v>181</v>
      </c>
      <c r="E141" s="130">
        <v>103.75</v>
      </c>
      <c r="F141" s="131">
        <v>85.38</v>
      </c>
      <c r="G141" s="132">
        <v>139.83</v>
      </c>
      <c r="H141" s="94">
        <v>109.0645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3</v>
      </c>
      <c r="D142" s="136">
        <v>20</v>
      </c>
      <c r="E142" s="137">
        <v>83.89</v>
      </c>
      <c r="F142" s="138">
        <v>63.98</v>
      </c>
      <c r="G142" s="139">
        <v>111.255</v>
      </c>
      <c r="H142" s="101">
        <v>87.7815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8</v>
      </c>
      <c r="D143" s="129">
        <v>557</v>
      </c>
      <c r="E143" s="130">
        <v>76.3</v>
      </c>
      <c r="F143" s="131">
        <v>61.83</v>
      </c>
      <c r="G143" s="132">
        <v>113.72</v>
      </c>
      <c r="H143" s="94">
        <v>83.1519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7</v>
      </c>
      <c r="D144" s="136">
        <v>97</v>
      </c>
      <c r="E144" s="137">
        <v>59.8</v>
      </c>
      <c r="F144" s="138">
        <v>45.8</v>
      </c>
      <c r="G144" s="139">
        <v>106.83</v>
      </c>
      <c r="H144" s="101">
        <v>66.7744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6</v>
      </c>
      <c r="D145" s="129">
        <v>180</v>
      </c>
      <c r="E145" s="130">
        <v>124.485</v>
      </c>
      <c r="F145" s="131">
        <v>92.19</v>
      </c>
      <c r="G145" s="132">
        <v>145.69</v>
      </c>
      <c r="H145" s="94">
        <v>121.499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4</v>
      </c>
      <c r="D146" s="136">
        <v>126</v>
      </c>
      <c r="E146" s="137">
        <v>74.945</v>
      </c>
      <c r="F146" s="138">
        <v>63.26</v>
      </c>
      <c r="G146" s="139">
        <v>121.95</v>
      </c>
      <c r="H146" s="101">
        <v>83.9305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11</v>
      </c>
      <c r="D147" s="129">
        <v>140</v>
      </c>
      <c r="E147" s="130">
        <v>107.475</v>
      </c>
      <c r="F147" s="131">
        <v>83.365</v>
      </c>
      <c r="G147" s="132">
        <v>129.425</v>
      </c>
      <c r="H147" s="94">
        <v>106.381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3</v>
      </c>
      <c r="D148" s="136">
        <v>276</v>
      </c>
      <c r="E148" s="137">
        <v>60.925</v>
      </c>
      <c r="F148" s="138">
        <v>46.01</v>
      </c>
      <c r="G148" s="139">
        <v>73.56</v>
      </c>
      <c r="H148" s="101">
        <v>60.8589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</v>
      </c>
      <c r="D149" s="129">
        <v>15</v>
      </c>
      <c r="E149" s="130">
        <v>80.72</v>
      </c>
      <c r="F149" s="131">
        <v>71.04</v>
      </c>
      <c r="G149" s="132">
        <v>96.77</v>
      </c>
      <c r="H149" s="94">
        <v>82.3513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4</v>
      </c>
      <c r="D150" s="136">
        <v>1518</v>
      </c>
      <c r="E150" s="137">
        <v>109.605</v>
      </c>
      <c r="F150" s="138">
        <v>82.07</v>
      </c>
      <c r="G150" s="139">
        <v>145.63</v>
      </c>
      <c r="H150" s="101">
        <v>112.9993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4</v>
      </c>
      <c r="D151" s="129">
        <v>15</v>
      </c>
      <c r="E151" s="130">
        <v>104.15</v>
      </c>
      <c r="F151" s="131">
        <v>91.26</v>
      </c>
      <c r="G151" s="132">
        <v>112.72</v>
      </c>
      <c r="H151" s="94">
        <v>105.1706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4</v>
      </c>
      <c r="D152" s="136">
        <v>358</v>
      </c>
      <c r="E152" s="137">
        <v>77.88</v>
      </c>
      <c r="F152" s="138">
        <v>64.32</v>
      </c>
      <c r="G152" s="139">
        <v>104.57</v>
      </c>
      <c r="H152" s="101">
        <v>81.2684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9</v>
      </c>
      <c r="D153" s="129">
        <v>81</v>
      </c>
      <c r="E153" s="130">
        <v>115.85</v>
      </c>
      <c r="F153" s="131">
        <v>89.32</v>
      </c>
      <c r="G153" s="132">
        <v>136.13</v>
      </c>
      <c r="H153" s="94">
        <v>114.1987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3</v>
      </c>
      <c r="D154" s="136">
        <v>442</v>
      </c>
      <c r="E154" s="137">
        <v>110.68</v>
      </c>
      <c r="F154" s="138">
        <v>87.53</v>
      </c>
      <c r="G154" s="139">
        <v>128.52</v>
      </c>
      <c r="H154" s="101">
        <v>108.9123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12</v>
      </c>
      <c r="D155" s="129">
        <v>768</v>
      </c>
      <c r="E155" s="130">
        <v>86.8</v>
      </c>
      <c r="F155" s="131">
        <v>58.59</v>
      </c>
      <c r="G155" s="132">
        <v>121.15</v>
      </c>
      <c r="H155" s="94">
        <v>88.6094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10</v>
      </c>
      <c r="D156" s="136">
        <v>131</v>
      </c>
      <c r="E156" s="137">
        <v>86.58</v>
      </c>
      <c r="F156" s="138">
        <v>67.27</v>
      </c>
      <c r="G156" s="139">
        <v>110.79</v>
      </c>
      <c r="H156" s="101">
        <v>88.2914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6</v>
      </c>
      <c r="D157" s="129">
        <v>43</v>
      </c>
      <c r="E157" s="130">
        <v>136.96</v>
      </c>
      <c r="F157" s="131">
        <v>90.4</v>
      </c>
      <c r="G157" s="132">
        <v>165.61</v>
      </c>
      <c r="H157" s="94">
        <v>133.4262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32</v>
      </c>
      <c r="D158" s="136">
        <v>199</v>
      </c>
      <c r="E158" s="137">
        <v>100.02</v>
      </c>
      <c r="F158" s="138">
        <v>51.04</v>
      </c>
      <c r="G158" s="139">
        <v>152.44</v>
      </c>
      <c r="H158" s="101">
        <v>97.7346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20</v>
      </c>
      <c r="D159" s="129">
        <v>220</v>
      </c>
      <c r="E159" s="130">
        <v>99.88</v>
      </c>
      <c r="F159" s="131">
        <v>59.005</v>
      </c>
      <c r="G159" s="132">
        <v>132.945</v>
      </c>
      <c r="H159" s="94">
        <v>96.8042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9</v>
      </c>
      <c r="D160" s="136">
        <v>295</v>
      </c>
      <c r="E160" s="137">
        <v>96.68</v>
      </c>
      <c r="F160" s="138">
        <v>73.75</v>
      </c>
      <c r="G160" s="139">
        <v>123.44</v>
      </c>
      <c r="H160" s="101">
        <v>96.7069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16</v>
      </c>
      <c r="D161" s="129">
        <v>169</v>
      </c>
      <c r="E161" s="130">
        <v>103.4</v>
      </c>
      <c r="F161" s="131">
        <v>79.26</v>
      </c>
      <c r="G161" s="132">
        <v>129.71</v>
      </c>
      <c r="H161" s="94">
        <v>105.1792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3</v>
      </c>
      <c r="D162" s="136">
        <v>59</v>
      </c>
      <c r="E162" s="137">
        <v>104.33</v>
      </c>
      <c r="F162" s="138">
        <v>84.13</v>
      </c>
      <c r="G162" s="139">
        <v>145.79</v>
      </c>
      <c r="H162" s="101">
        <v>110.7715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5</v>
      </c>
      <c r="D163" s="129">
        <v>16</v>
      </c>
      <c r="E163" s="130">
        <v>74.04</v>
      </c>
      <c r="F163" s="131">
        <v>50.37</v>
      </c>
      <c r="G163" s="132">
        <v>93.1</v>
      </c>
      <c r="H163" s="94">
        <v>72.9856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5</v>
      </c>
      <c r="D164" s="136">
        <v>349</v>
      </c>
      <c r="E164" s="137">
        <v>90.2</v>
      </c>
      <c r="F164" s="138">
        <v>60.29</v>
      </c>
      <c r="G164" s="139">
        <v>111.99</v>
      </c>
      <c r="H164" s="101">
        <v>87.77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3</v>
      </c>
      <c r="D165" s="129">
        <v>63</v>
      </c>
      <c r="E165" s="130">
        <v>117.87</v>
      </c>
      <c r="F165" s="131">
        <v>88.97</v>
      </c>
      <c r="G165" s="132">
        <v>187.71</v>
      </c>
      <c r="H165" s="94">
        <v>130.4241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4</v>
      </c>
      <c r="D166" s="136">
        <v>10</v>
      </c>
      <c r="E166" s="137">
        <v>67.74</v>
      </c>
      <c r="F166" s="138">
        <v>62.215</v>
      </c>
      <c r="G166" s="139">
        <v>87.835</v>
      </c>
      <c r="H166" s="101">
        <v>71.878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6</v>
      </c>
      <c r="D167" s="129">
        <v>129</v>
      </c>
      <c r="E167" s="130">
        <v>77.16</v>
      </c>
      <c r="F167" s="131">
        <v>46.65</v>
      </c>
      <c r="G167" s="132">
        <v>118.01</v>
      </c>
      <c r="H167" s="94">
        <v>84.2495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3</v>
      </c>
      <c r="D168" s="136">
        <v>68</v>
      </c>
      <c r="E168" s="137">
        <v>77.345</v>
      </c>
      <c r="F168" s="138">
        <v>65.98</v>
      </c>
      <c r="G168" s="139">
        <v>115.46</v>
      </c>
      <c r="H168" s="101">
        <v>83.6508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4</v>
      </c>
      <c r="D169" s="129">
        <v>26</v>
      </c>
      <c r="E169" s="130">
        <v>69.66</v>
      </c>
      <c r="F169" s="131">
        <v>44.86</v>
      </c>
      <c r="G169" s="132">
        <v>81.9</v>
      </c>
      <c r="H169" s="94">
        <v>66.7353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3</v>
      </c>
      <c r="D170" s="136">
        <v>96</v>
      </c>
      <c r="E170" s="137">
        <v>74.98</v>
      </c>
      <c r="F170" s="138">
        <v>56.25</v>
      </c>
      <c r="G170" s="139">
        <v>114.26</v>
      </c>
      <c r="H170" s="101">
        <v>80.7406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8</v>
      </c>
      <c r="D171" s="129">
        <v>674</v>
      </c>
      <c r="E171" s="130">
        <v>82.5</v>
      </c>
      <c r="F171" s="131">
        <v>69.55</v>
      </c>
      <c r="G171" s="132">
        <v>100.98</v>
      </c>
      <c r="H171" s="94">
        <v>84.0863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9</v>
      </c>
      <c r="D172" s="136">
        <v>260</v>
      </c>
      <c r="E172" s="137">
        <v>82.41</v>
      </c>
      <c r="F172" s="138">
        <v>60.58</v>
      </c>
      <c r="G172" s="139">
        <v>125.885</v>
      </c>
      <c r="H172" s="101">
        <v>87.9349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4</v>
      </c>
      <c r="D173" s="129">
        <v>229</v>
      </c>
      <c r="E173" s="130">
        <v>85.32</v>
      </c>
      <c r="F173" s="131">
        <v>47.72</v>
      </c>
      <c r="G173" s="132">
        <v>98.13</v>
      </c>
      <c r="H173" s="94">
        <v>78.4783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10</v>
      </c>
      <c r="D174" s="136">
        <v>63</v>
      </c>
      <c r="E174" s="137">
        <v>77.16</v>
      </c>
      <c r="F174" s="138">
        <v>52.63</v>
      </c>
      <c r="G174" s="139">
        <v>93.17</v>
      </c>
      <c r="H174" s="101">
        <v>75.5553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8</v>
      </c>
      <c r="D175" s="129">
        <v>471</v>
      </c>
      <c r="E175" s="130">
        <v>128.38</v>
      </c>
      <c r="F175" s="131">
        <v>116.55</v>
      </c>
      <c r="G175" s="132">
        <v>136.17</v>
      </c>
      <c r="H175" s="94">
        <v>127.2468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</v>
      </c>
      <c r="D176" s="136">
        <v>55</v>
      </c>
      <c r="E176" s="137">
        <v>94.84</v>
      </c>
      <c r="F176" s="138">
        <v>78.12</v>
      </c>
      <c r="G176" s="139">
        <v>121.17</v>
      </c>
      <c r="H176" s="101">
        <v>96.4863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30</v>
      </c>
      <c r="D177" s="129">
        <v>78</v>
      </c>
      <c r="E177" s="130">
        <v>97.405</v>
      </c>
      <c r="F177" s="131">
        <v>57.93</v>
      </c>
      <c r="G177" s="132">
        <v>139.53</v>
      </c>
      <c r="H177" s="94">
        <v>97.9979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9</v>
      </c>
      <c r="D178" s="136">
        <v>948</v>
      </c>
      <c r="E178" s="137">
        <v>95.385</v>
      </c>
      <c r="F178" s="138">
        <v>71.66</v>
      </c>
      <c r="G178" s="139">
        <v>113.48</v>
      </c>
      <c r="H178" s="101">
        <v>93.5909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79</v>
      </c>
      <c r="D179" s="129">
        <v>788</v>
      </c>
      <c r="E179" s="130">
        <v>89.57</v>
      </c>
      <c r="F179" s="131">
        <v>61.81</v>
      </c>
      <c r="G179" s="132">
        <v>117.76</v>
      </c>
      <c r="H179" s="94">
        <v>90.6988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9</v>
      </c>
      <c r="D180" s="136">
        <v>40</v>
      </c>
      <c r="E180" s="137">
        <v>91.775</v>
      </c>
      <c r="F180" s="138">
        <v>61.095</v>
      </c>
      <c r="G180" s="139">
        <v>123.455</v>
      </c>
      <c r="H180" s="101">
        <v>91.2767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21</v>
      </c>
      <c r="D181" s="129">
        <v>352</v>
      </c>
      <c r="E181" s="130">
        <v>70.06</v>
      </c>
      <c r="F181" s="131">
        <v>46.7</v>
      </c>
      <c r="G181" s="132">
        <v>100.43</v>
      </c>
      <c r="H181" s="94">
        <v>74.8536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17</v>
      </c>
      <c r="D182" s="136">
        <v>136</v>
      </c>
      <c r="E182" s="137">
        <v>111.275</v>
      </c>
      <c r="F182" s="138">
        <v>89.9</v>
      </c>
      <c r="G182" s="139">
        <v>131.81</v>
      </c>
      <c r="H182" s="101">
        <v>110.9555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22</v>
      </c>
      <c r="D183" s="129">
        <v>260</v>
      </c>
      <c r="E183" s="130">
        <v>92.88</v>
      </c>
      <c r="F183" s="131">
        <v>72.195</v>
      </c>
      <c r="G183" s="132">
        <v>117.52</v>
      </c>
      <c r="H183" s="94">
        <v>93.5652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36</v>
      </c>
      <c r="D184" s="136">
        <v>685</v>
      </c>
      <c r="E184" s="137">
        <v>110.9</v>
      </c>
      <c r="F184" s="138">
        <v>79.56</v>
      </c>
      <c r="G184" s="139">
        <v>130.46</v>
      </c>
      <c r="H184" s="101">
        <v>107.8729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93</v>
      </c>
      <c r="D185" s="129">
        <v>591</v>
      </c>
      <c r="E185" s="130">
        <v>52.55</v>
      </c>
      <c r="F185" s="131">
        <v>43.96</v>
      </c>
      <c r="G185" s="132">
        <v>71.22</v>
      </c>
      <c r="H185" s="94">
        <v>55.7115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20</v>
      </c>
      <c r="D186" s="136">
        <v>37</v>
      </c>
      <c r="E186" s="137">
        <v>81.91</v>
      </c>
      <c r="F186" s="138">
        <v>50.1</v>
      </c>
      <c r="G186" s="139">
        <v>101.04</v>
      </c>
      <c r="H186" s="101">
        <v>78.6537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30</v>
      </c>
      <c r="D187" s="129">
        <v>221</v>
      </c>
      <c r="E187" s="130">
        <v>55.2</v>
      </c>
      <c r="F187" s="131">
        <v>44.24</v>
      </c>
      <c r="G187" s="132">
        <v>72.22</v>
      </c>
      <c r="H187" s="94">
        <v>57.8321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6</v>
      </c>
      <c r="D188" s="136">
        <v>175</v>
      </c>
      <c r="E188" s="137">
        <v>76.76</v>
      </c>
      <c r="F188" s="138">
        <v>66.47</v>
      </c>
      <c r="G188" s="139">
        <v>84.32</v>
      </c>
      <c r="H188" s="101">
        <v>75.685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6</v>
      </c>
      <c r="D189" s="129">
        <v>27</v>
      </c>
      <c r="E189" s="130">
        <v>90.88</v>
      </c>
      <c r="F189" s="131">
        <v>54.51</v>
      </c>
      <c r="G189" s="132">
        <v>103.34</v>
      </c>
      <c r="H189" s="94">
        <v>87.7074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7</v>
      </c>
      <c r="D190" s="136">
        <v>11</v>
      </c>
      <c r="E190" s="137">
        <v>53.07</v>
      </c>
      <c r="F190" s="138">
        <v>42.69</v>
      </c>
      <c r="G190" s="139">
        <v>86.14</v>
      </c>
      <c r="H190" s="101">
        <v>61.6527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3</v>
      </c>
      <c r="D191" s="129">
        <v>55</v>
      </c>
      <c r="E191" s="130">
        <v>86.59</v>
      </c>
      <c r="F191" s="131">
        <v>67.9</v>
      </c>
      <c r="G191" s="132">
        <v>104.67</v>
      </c>
      <c r="H191" s="94">
        <v>86.7692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6</v>
      </c>
      <c r="D192" s="136">
        <v>26</v>
      </c>
      <c r="E192" s="137">
        <v>82.475</v>
      </c>
      <c r="F192" s="138">
        <v>60.62</v>
      </c>
      <c r="G192" s="139">
        <v>96.8</v>
      </c>
      <c r="H192" s="101">
        <v>81.5357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31</v>
      </c>
      <c r="D193" s="129">
        <v>354</v>
      </c>
      <c r="E193" s="130">
        <v>73.51</v>
      </c>
      <c r="F193" s="131">
        <v>50.5</v>
      </c>
      <c r="G193" s="132">
        <v>99.91</v>
      </c>
      <c r="H193" s="94">
        <v>75.216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8</v>
      </c>
      <c r="D194" s="136">
        <v>45</v>
      </c>
      <c r="E194" s="137">
        <v>64.53</v>
      </c>
      <c r="F194" s="138">
        <v>52.54</v>
      </c>
      <c r="G194" s="139">
        <v>69.98</v>
      </c>
      <c r="H194" s="101">
        <v>63.5875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8</v>
      </c>
      <c r="D195" s="129">
        <v>10</v>
      </c>
      <c r="E195" s="130">
        <v>68.955</v>
      </c>
      <c r="F195" s="131">
        <v>50.48</v>
      </c>
      <c r="G195" s="132">
        <v>80.23</v>
      </c>
      <c r="H195" s="94">
        <v>65.852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13</v>
      </c>
      <c r="D196" s="136">
        <v>70</v>
      </c>
      <c r="E196" s="137">
        <v>90.605</v>
      </c>
      <c r="F196" s="138">
        <v>68.915</v>
      </c>
      <c r="G196" s="139">
        <v>114.525</v>
      </c>
      <c r="H196" s="101">
        <v>91.856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63</v>
      </c>
      <c r="D197" s="129">
        <v>568</v>
      </c>
      <c r="E197" s="130">
        <v>72.325</v>
      </c>
      <c r="F197" s="131">
        <v>55.2</v>
      </c>
      <c r="G197" s="132">
        <v>100.52</v>
      </c>
      <c r="H197" s="94">
        <v>75.6933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/>
      <c r="B198" s="134"/>
      <c r="C198" s="135"/>
      <c r="D198" s="136"/>
      <c r="E198" s="137"/>
      <c r="F198" s="138"/>
      <c r="G198" s="139"/>
      <c r="H198" s="101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33"/>
      <c r="B199" s="134"/>
      <c r="C199" s="135"/>
      <c r="D199" s="136"/>
      <c r="E199" s="137"/>
      <c r="F199" s="138"/>
      <c r="G199" s="139"/>
      <c r="H199" s="101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/>
      <c r="B200" s="134"/>
      <c r="C200" s="135"/>
      <c r="D200" s="136"/>
      <c r="E200" s="137"/>
      <c r="F200" s="138"/>
      <c r="G200" s="139"/>
      <c r="H200" s="101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33"/>
      <c r="B201" s="134"/>
      <c r="C201" s="135"/>
      <c r="D201" s="136"/>
      <c r="E201" s="137"/>
      <c r="F201" s="138"/>
      <c r="G201" s="139"/>
      <c r="H201" s="101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/>
      <c r="B202" s="134"/>
      <c r="C202" s="135"/>
      <c r="D202" s="136"/>
      <c r="E202" s="137"/>
      <c r="F202" s="138"/>
      <c r="G202" s="139"/>
      <c r="H202" s="101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33"/>
      <c r="B203" s="134"/>
      <c r="C203" s="135"/>
      <c r="D203" s="136"/>
      <c r="E203" s="137"/>
      <c r="F203" s="138"/>
      <c r="G203" s="139"/>
      <c r="H203" s="101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/>
      <c r="B204" s="134"/>
      <c r="C204" s="135"/>
      <c r="D204" s="136"/>
      <c r="E204" s="137"/>
      <c r="F204" s="138"/>
      <c r="G204" s="139"/>
      <c r="H204" s="101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33"/>
      <c r="B205" s="134"/>
      <c r="C205" s="135"/>
      <c r="D205" s="136"/>
      <c r="E205" s="137"/>
      <c r="F205" s="138"/>
      <c r="G205" s="139"/>
      <c r="H205" s="101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/>
      <c r="B206" s="134"/>
      <c r="C206" s="135"/>
      <c r="D206" s="136"/>
      <c r="E206" s="137"/>
      <c r="F206" s="138"/>
      <c r="G206" s="139"/>
      <c r="H206" s="101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33"/>
      <c r="B207" s="134"/>
      <c r="C207" s="135"/>
      <c r="D207" s="136"/>
      <c r="E207" s="137"/>
      <c r="F207" s="138"/>
      <c r="G207" s="139"/>
      <c r="H207" s="101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/>
      <c r="B208" s="134"/>
      <c r="C208" s="135"/>
      <c r="D208" s="136"/>
      <c r="E208" s="137"/>
      <c r="F208" s="138"/>
      <c r="G208" s="139"/>
      <c r="H208" s="101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33"/>
      <c r="B209" s="134"/>
      <c r="C209" s="135"/>
      <c r="D209" s="136"/>
      <c r="E209" s="137"/>
      <c r="F209" s="138"/>
      <c r="G209" s="139"/>
      <c r="H209" s="101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/>
      <c r="B210" s="134"/>
      <c r="C210" s="135"/>
      <c r="D210" s="136"/>
      <c r="E210" s="137"/>
      <c r="F210" s="138"/>
      <c r="G210" s="139"/>
      <c r="H210" s="101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33"/>
      <c r="B211" s="134"/>
      <c r="C211" s="135"/>
      <c r="D211" s="136"/>
      <c r="E211" s="137"/>
      <c r="F211" s="138"/>
      <c r="G211" s="139"/>
      <c r="H211" s="101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447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448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609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449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450</v>
      </c>
      <c r="B13" s="90" t="s">
        <v>451</v>
      </c>
      <c r="C13" s="91"/>
      <c r="D13" s="92">
        <v>67.5815</v>
      </c>
      <c r="E13" s="93">
        <v>84.87</v>
      </c>
      <c r="F13" s="94">
        <v>55</v>
      </c>
      <c r="G13" s="95">
        <v>124.69</v>
      </c>
      <c r="H13" s="94">
        <v>87.9822</v>
      </c>
    </row>
    <row r="14" spans="1:8" ht="14.25" customHeight="1">
      <c r="A14" s="97" t="s">
        <v>452</v>
      </c>
      <c r="B14" s="97" t="s">
        <v>453</v>
      </c>
      <c r="C14" s="98"/>
      <c r="D14" s="99">
        <v>32.4184</v>
      </c>
      <c r="E14" s="100">
        <v>116.75</v>
      </c>
      <c r="F14" s="101">
        <v>71.26</v>
      </c>
      <c r="G14" s="102">
        <v>218.66</v>
      </c>
      <c r="H14" s="101">
        <v>141.767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454</v>
      </c>
      <c r="E16" s="146">
        <v>72.69379014989293</v>
      </c>
      <c r="F16" s="146">
        <v>77.18214987370193</v>
      </c>
      <c r="G16" s="146">
        <v>57.024604408670996</v>
      </c>
      <c r="H16" s="146">
        <v>62.06112847136499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92.78</v>
      </c>
      <c r="F18" s="108">
        <v>58.24</v>
      </c>
      <c r="G18" s="108">
        <v>155.91</v>
      </c>
      <c r="H18" s="109">
        <v>105.4184</v>
      </c>
    </row>
    <row r="19" ht="6.75" customHeight="1"/>
    <row r="20" ht="14.25" customHeight="1">
      <c r="A20" s="147" t="s">
        <v>455</v>
      </c>
    </row>
    <row r="21" ht="14.25" customHeight="1">
      <c r="A21" s="147" t="s">
        <v>456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457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458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609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459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460</v>
      </c>
      <c r="B37" s="90" t="s">
        <v>461</v>
      </c>
      <c r="C37" s="91"/>
      <c r="D37" s="92">
        <v>61.7567</v>
      </c>
      <c r="E37" s="93">
        <v>102.16</v>
      </c>
      <c r="F37" s="94">
        <v>64.6</v>
      </c>
      <c r="G37" s="95">
        <v>170.59</v>
      </c>
      <c r="H37" s="94">
        <v>116.2325</v>
      </c>
    </row>
    <row r="38" spans="1:8" ht="14.25" customHeight="1">
      <c r="A38" s="97" t="s">
        <v>462</v>
      </c>
      <c r="B38" s="97" t="s">
        <v>463</v>
      </c>
      <c r="C38" s="98"/>
      <c r="D38" s="99">
        <v>38.2432</v>
      </c>
      <c r="E38" s="100">
        <v>79.89</v>
      </c>
      <c r="F38" s="101">
        <v>52.03</v>
      </c>
      <c r="G38" s="102">
        <v>126.46</v>
      </c>
      <c r="H38" s="101">
        <v>87.9553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464</v>
      </c>
      <c r="E40" s="146">
        <v>78.20086139389194</v>
      </c>
      <c r="F40" s="146">
        <v>80.54179566563468</v>
      </c>
      <c r="G40" s="146">
        <v>74.13095726595931</v>
      </c>
      <c r="H40" s="146">
        <v>75.67186458176499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92.78</v>
      </c>
      <c r="F42" s="108">
        <v>58.24</v>
      </c>
      <c r="G42" s="108">
        <v>155.91</v>
      </c>
      <c r="H42" s="109">
        <v>105.4184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465</v>
      </c>
      <c r="P1" t="s">
        <v>610</v>
      </c>
      <c r="Q1" s="148" t="s">
        <v>611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466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467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609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607</v>
      </c>
      <c r="D8" s="283"/>
      <c r="E8" s="283"/>
      <c r="F8" s="283"/>
      <c r="G8" s="149">
        <v>16455</v>
      </c>
      <c r="H8" s="18" t="s">
        <v>468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10396.606</v>
      </c>
      <c r="H11" s="22" t="s">
        <v>468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12949.3742</v>
      </c>
      <c r="H12" s="22" t="s">
        <v>468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16455</v>
      </c>
      <c r="H13" s="22" t="s">
        <v>468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20733.3333</v>
      </c>
      <c r="H14" s="22" t="s">
        <v>468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27273</v>
      </c>
      <c r="H15" s="22" t="s">
        <v>468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469</v>
      </c>
      <c r="D17" s="285"/>
      <c r="E17" s="285"/>
      <c r="F17" s="285"/>
      <c r="G17" s="155">
        <v>18609.042</v>
      </c>
      <c r="H17" s="37" t="s">
        <v>468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470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471</v>
      </c>
      <c r="D20" s="316"/>
      <c r="E20" s="316"/>
      <c r="F20" s="316"/>
      <c r="G20" s="160">
        <v>16.4041</v>
      </c>
      <c r="H20" s="22" t="s">
        <v>13</v>
      </c>
    </row>
    <row r="21" spans="1:8" ht="19.5" customHeight="1">
      <c r="A21" s="159"/>
      <c r="B21" s="159"/>
      <c r="C21" s="316" t="s">
        <v>472</v>
      </c>
      <c r="D21" s="316"/>
      <c r="E21" s="316"/>
      <c r="F21" s="316"/>
      <c r="G21" s="160">
        <v>1.0191</v>
      </c>
      <c r="H21" s="22" t="s">
        <v>13</v>
      </c>
    </row>
    <row r="22" spans="1:8" ht="19.5" customHeight="1">
      <c r="A22" s="159"/>
      <c r="B22" s="159"/>
      <c r="C22" s="316" t="s">
        <v>473</v>
      </c>
      <c r="D22" s="316"/>
      <c r="E22" s="316"/>
      <c r="F22" s="316"/>
      <c r="G22" s="160">
        <v>4.8379</v>
      </c>
      <c r="H22" s="22" t="s">
        <v>13</v>
      </c>
    </row>
    <row r="23" spans="1:8" ht="19.5" customHeight="1">
      <c r="A23" s="159"/>
      <c r="B23" s="159"/>
      <c r="C23" s="316" t="s">
        <v>474</v>
      </c>
      <c r="D23" s="316"/>
      <c r="E23" s="316"/>
      <c r="F23" s="316"/>
      <c r="G23" s="160">
        <v>6.3766</v>
      </c>
      <c r="H23" s="22" t="s">
        <v>13</v>
      </c>
    </row>
    <row r="24" spans="1:8" ht="19.5" customHeight="1">
      <c r="A24" s="159"/>
      <c r="B24" s="159"/>
      <c r="C24" s="316" t="s">
        <v>475</v>
      </c>
      <c r="D24" s="316"/>
      <c r="E24" s="316"/>
      <c r="F24" s="316"/>
      <c r="G24" s="160">
        <v>0.1823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608</v>
      </c>
      <c r="D27" s="318"/>
      <c r="E27" s="318"/>
      <c r="F27" s="318"/>
      <c r="G27" s="164">
        <v>168.8482</v>
      </c>
      <c r="H27" s="37" t="s">
        <v>476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612</v>
      </c>
      <c r="P1" s="148" t="s">
        <v>610</v>
      </c>
      <c r="Q1" s="148" t="s">
        <v>611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466</v>
      </c>
      <c r="B3" s="72"/>
      <c r="C3" s="72"/>
      <c r="D3" s="72"/>
      <c r="E3" s="72" t="s">
        <v>466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478</v>
      </c>
      <c r="B4" s="73"/>
      <c r="C4" s="73"/>
      <c r="D4" s="73"/>
      <c r="E4" s="73" t="s">
        <v>478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609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609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479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480</v>
      </c>
      <c r="K8" s="189"/>
      <c r="L8" s="189"/>
      <c r="M8" s="189"/>
      <c r="N8" s="190"/>
      <c r="O8" s="327" t="s">
        <v>481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482</v>
      </c>
      <c r="K9" s="319" t="s">
        <v>483</v>
      </c>
      <c r="L9" s="319" t="s">
        <v>484</v>
      </c>
      <c r="M9" s="319" t="s">
        <v>485</v>
      </c>
      <c r="N9" s="319" t="s">
        <v>486</v>
      </c>
      <c r="O9" s="328"/>
      <c r="P9" s="192" t="s">
        <v>487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468</v>
      </c>
      <c r="E12" s="197" t="s">
        <v>468</v>
      </c>
      <c r="F12" s="197" t="s">
        <v>468</v>
      </c>
      <c r="G12" s="197" t="s">
        <v>468</v>
      </c>
      <c r="H12" s="197" t="s">
        <v>468</v>
      </c>
      <c r="I12" s="197" t="s">
        <v>468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476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488</v>
      </c>
      <c r="B14" s="127"/>
      <c r="C14" s="204">
        <v>5.75</v>
      </c>
      <c r="D14" s="205">
        <v>29000</v>
      </c>
      <c r="E14" s="206">
        <v>13916.6574</v>
      </c>
      <c r="F14" s="206">
        <v>19788.6666</v>
      </c>
      <c r="G14" s="206">
        <v>42724.0746</v>
      </c>
      <c r="H14" s="207">
        <v>65743.6666</v>
      </c>
      <c r="I14" s="206">
        <v>37861.1063</v>
      </c>
      <c r="J14" s="208">
        <v>21.75</v>
      </c>
      <c r="K14" s="209">
        <v>0.04</v>
      </c>
      <c r="L14" s="209">
        <v>1.3</v>
      </c>
      <c r="M14" s="209">
        <v>6.13</v>
      </c>
      <c r="N14" s="209">
        <v>0.05</v>
      </c>
      <c r="O14" s="210">
        <v>165.2703</v>
      </c>
      <c r="P14">
        <v>70.73</v>
      </c>
      <c r="Q14" s="211">
        <v>5872.0092</v>
      </c>
      <c r="R14" s="211">
        <v>19788.6666</v>
      </c>
      <c r="S14" s="211">
        <v>9211.3334</v>
      </c>
      <c r="T14" s="211">
        <v>13724.0746</v>
      </c>
      <c r="U14" s="211">
        <v>23019.591999999997</v>
      </c>
    </row>
    <row r="15" spans="1:21" ht="17.25" customHeight="1">
      <c r="A15" s="212" t="s">
        <v>489</v>
      </c>
      <c r="B15" s="134"/>
      <c r="C15" s="213">
        <v>7.82</v>
      </c>
      <c r="D15" s="214">
        <v>22918.3333</v>
      </c>
      <c r="E15" s="215">
        <v>15383.6666</v>
      </c>
      <c r="F15" s="215">
        <v>18617.6666</v>
      </c>
      <c r="G15" s="215">
        <v>30666.6666</v>
      </c>
      <c r="H15" s="216">
        <v>41605</v>
      </c>
      <c r="I15" s="215">
        <v>26515.8551</v>
      </c>
      <c r="J15" s="217">
        <v>18.66</v>
      </c>
      <c r="K15" s="218">
        <v>0.16</v>
      </c>
      <c r="L15" s="218">
        <v>5.31</v>
      </c>
      <c r="M15" s="218">
        <v>7.07</v>
      </c>
      <c r="N15" s="218">
        <v>0.05</v>
      </c>
      <c r="O15" s="219">
        <v>166.9186</v>
      </c>
      <c r="P15">
        <v>68.75</v>
      </c>
      <c r="Q15" s="211">
        <v>3234</v>
      </c>
      <c r="R15" s="211">
        <v>18617.6666</v>
      </c>
      <c r="S15" s="211">
        <v>4300.666699999998</v>
      </c>
      <c r="T15" s="211">
        <v>7748.333300000002</v>
      </c>
      <c r="U15" s="211">
        <v>10938.3334</v>
      </c>
    </row>
    <row r="16" spans="1:21" ht="17.25" customHeight="1">
      <c r="A16" s="203" t="s">
        <v>490</v>
      </c>
      <c r="B16" s="127"/>
      <c r="C16" s="204">
        <v>16.41</v>
      </c>
      <c r="D16" s="205">
        <v>18903.3736</v>
      </c>
      <c r="E16" s="206">
        <v>13073.3333</v>
      </c>
      <c r="F16" s="206">
        <v>15247.5281</v>
      </c>
      <c r="G16" s="206">
        <v>23388.6666</v>
      </c>
      <c r="H16" s="207">
        <v>29563.3333</v>
      </c>
      <c r="I16" s="206">
        <v>20456.5313</v>
      </c>
      <c r="J16" s="208">
        <v>16.1</v>
      </c>
      <c r="K16" s="209">
        <v>0.49</v>
      </c>
      <c r="L16" s="209">
        <v>3.66</v>
      </c>
      <c r="M16" s="209">
        <v>5.15</v>
      </c>
      <c r="N16" s="209">
        <v>0.23</v>
      </c>
      <c r="O16" s="210">
        <v>166.7962</v>
      </c>
      <c r="P16">
        <v>74.37</v>
      </c>
      <c r="Q16" s="211">
        <v>2174.1947999999993</v>
      </c>
      <c r="R16" s="211">
        <v>15247.5281</v>
      </c>
      <c r="S16" s="211">
        <v>3655.8454999999994</v>
      </c>
      <c r="T16" s="211">
        <v>4485.2930000000015</v>
      </c>
      <c r="U16" s="211">
        <v>6174.666699999998</v>
      </c>
    </row>
    <row r="17" spans="1:21" ht="17.25" customHeight="1">
      <c r="A17" s="212" t="s">
        <v>491</v>
      </c>
      <c r="B17" s="134"/>
      <c r="C17" s="213">
        <v>4.93</v>
      </c>
      <c r="D17" s="214">
        <v>14150</v>
      </c>
      <c r="E17" s="215">
        <v>10176</v>
      </c>
      <c r="F17" s="215">
        <v>12108.3333</v>
      </c>
      <c r="G17" s="215">
        <v>17513</v>
      </c>
      <c r="H17" s="216">
        <v>22718.3333</v>
      </c>
      <c r="I17" s="215">
        <v>16056.8983</v>
      </c>
      <c r="J17" s="217">
        <v>11.56</v>
      </c>
      <c r="K17" s="218">
        <v>0.55</v>
      </c>
      <c r="L17" s="218">
        <v>5.41</v>
      </c>
      <c r="M17" s="218">
        <v>5.09</v>
      </c>
      <c r="N17" s="218">
        <v>0</v>
      </c>
      <c r="O17" s="219">
        <v>163.001</v>
      </c>
      <c r="P17">
        <v>77.39</v>
      </c>
      <c r="Q17" s="211">
        <v>1932.3333000000002</v>
      </c>
      <c r="R17" s="211">
        <v>12108.3333</v>
      </c>
      <c r="S17" s="211">
        <v>2041.6666999999998</v>
      </c>
      <c r="T17" s="211">
        <v>3363</v>
      </c>
      <c r="U17" s="211">
        <v>5205.333299999998</v>
      </c>
    </row>
    <row r="18" spans="1:21" ht="17.25" customHeight="1">
      <c r="A18" s="203" t="s">
        <v>492</v>
      </c>
      <c r="B18" s="127"/>
      <c r="C18" s="204">
        <v>2.25</v>
      </c>
      <c r="D18" s="205">
        <v>9625</v>
      </c>
      <c r="E18" s="206">
        <v>7091</v>
      </c>
      <c r="F18" s="206">
        <v>8060.1904</v>
      </c>
      <c r="G18" s="206">
        <v>12409</v>
      </c>
      <c r="H18" s="207">
        <v>18833.3333</v>
      </c>
      <c r="I18" s="206">
        <v>11432.1189</v>
      </c>
      <c r="J18" s="208">
        <v>16.08</v>
      </c>
      <c r="K18" s="209">
        <v>0.23</v>
      </c>
      <c r="L18" s="209">
        <v>3.27</v>
      </c>
      <c r="M18" s="209">
        <v>6.04</v>
      </c>
      <c r="N18" s="209">
        <v>0.14</v>
      </c>
      <c r="O18" s="210">
        <v>163.5903</v>
      </c>
      <c r="P18">
        <v>74.24</v>
      </c>
      <c r="Q18" s="211">
        <v>969.1904000000004</v>
      </c>
      <c r="R18" s="211">
        <v>8060.1904</v>
      </c>
      <c r="S18" s="211">
        <v>1564.8095999999996</v>
      </c>
      <c r="T18" s="211">
        <v>2784</v>
      </c>
      <c r="U18" s="211">
        <v>6424.333299999998</v>
      </c>
    </row>
    <row r="19" spans="1:21" ht="17.25" customHeight="1">
      <c r="A19" s="212" t="s">
        <v>493</v>
      </c>
      <c r="B19" s="134"/>
      <c r="C19" s="213">
        <v>2.1</v>
      </c>
      <c r="D19" s="214">
        <v>12273</v>
      </c>
      <c r="E19" s="215">
        <v>7986.3333</v>
      </c>
      <c r="F19" s="215">
        <v>9748.6666</v>
      </c>
      <c r="G19" s="215">
        <v>14596.6666</v>
      </c>
      <c r="H19" s="216">
        <v>17892</v>
      </c>
      <c r="I19" s="215">
        <v>12766.2173</v>
      </c>
      <c r="J19" s="217">
        <v>12.6</v>
      </c>
      <c r="K19" s="218">
        <v>2.5</v>
      </c>
      <c r="L19" s="218">
        <v>5.3</v>
      </c>
      <c r="M19" s="218">
        <v>9.41</v>
      </c>
      <c r="N19" s="218">
        <v>0.05</v>
      </c>
      <c r="O19" s="219">
        <v>183.9338</v>
      </c>
      <c r="P19">
        <v>70.14</v>
      </c>
      <c r="Q19" s="211">
        <v>1762.3333000000002</v>
      </c>
      <c r="R19" s="211">
        <v>9748.6666</v>
      </c>
      <c r="S19" s="211">
        <v>2524.3333999999995</v>
      </c>
      <c r="T19" s="211">
        <v>2323.6666000000005</v>
      </c>
      <c r="U19" s="211">
        <v>3295.3333999999995</v>
      </c>
    </row>
    <row r="20" spans="1:21" ht="17.25" customHeight="1">
      <c r="A20" s="203" t="s">
        <v>494</v>
      </c>
      <c r="B20" s="127"/>
      <c r="C20" s="204">
        <v>27.99</v>
      </c>
      <c r="D20" s="205">
        <v>15575.7643</v>
      </c>
      <c r="E20" s="206">
        <v>10002.1766</v>
      </c>
      <c r="F20" s="206">
        <v>12336.6666</v>
      </c>
      <c r="G20" s="206">
        <v>19144.6666</v>
      </c>
      <c r="H20" s="207">
        <v>22792.783</v>
      </c>
      <c r="I20" s="206">
        <v>16193.8537</v>
      </c>
      <c r="J20" s="208">
        <v>13.4</v>
      </c>
      <c r="K20" s="209">
        <v>1.59</v>
      </c>
      <c r="L20" s="209">
        <v>5.44</v>
      </c>
      <c r="M20" s="209">
        <v>6.97</v>
      </c>
      <c r="N20" s="209">
        <v>0.24</v>
      </c>
      <c r="O20" s="210">
        <v>169.83</v>
      </c>
      <c r="P20">
        <v>72.36</v>
      </c>
      <c r="Q20" s="211">
        <v>2334.49</v>
      </c>
      <c r="R20" s="211">
        <v>12336.6666</v>
      </c>
      <c r="S20" s="211">
        <v>3239.0977000000003</v>
      </c>
      <c r="T20" s="211">
        <v>3568.9022999999997</v>
      </c>
      <c r="U20" s="211">
        <v>3648.116399999999</v>
      </c>
    </row>
    <row r="21" spans="1:21" ht="17.25" customHeight="1">
      <c r="A21" s="212" t="s">
        <v>495</v>
      </c>
      <c r="B21" s="134"/>
      <c r="C21" s="213">
        <v>27.34</v>
      </c>
      <c r="D21" s="214">
        <v>15769</v>
      </c>
      <c r="E21" s="215">
        <v>11209.0092</v>
      </c>
      <c r="F21" s="215">
        <v>13091.6666</v>
      </c>
      <c r="G21" s="215">
        <v>18817.3333</v>
      </c>
      <c r="H21" s="216">
        <v>22135.3333</v>
      </c>
      <c r="I21" s="215">
        <v>16334.4109</v>
      </c>
      <c r="J21" s="217">
        <v>17.24</v>
      </c>
      <c r="K21" s="218">
        <v>1.76</v>
      </c>
      <c r="L21" s="218">
        <v>6.8</v>
      </c>
      <c r="M21" s="218">
        <v>6.53</v>
      </c>
      <c r="N21" s="218">
        <v>0.23</v>
      </c>
      <c r="O21" s="219">
        <v>170.5384</v>
      </c>
      <c r="P21">
        <v>67.44</v>
      </c>
      <c r="Q21" s="211">
        <v>1882.6574</v>
      </c>
      <c r="R21" s="211">
        <v>13091.6666</v>
      </c>
      <c r="S21" s="211">
        <v>2677.3333999999995</v>
      </c>
      <c r="T21" s="211">
        <v>3048.3332999999984</v>
      </c>
      <c r="U21" s="211">
        <v>3318</v>
      </c>
    </row>
    <row r="22" spans="1:21" ht="17.25" customHeight="1">
      <c r="A22" s="203" t="s">
        <v>496</v>
      </c>
      <c r="B22" s="127"/>
      <c r="C22" s="204">
        <v>5.36</v>
      </c>
      <c r="D22" s="205">
        <v>11814.6666</v>
      </c>
      <c r="E22" s="206">
        <v>8344.3126</v>
      </c>
      <c r="F22" s="206">
        <v>9752.6666</v>
      </c>
      <c r="G22" s="206">
        <v>14240.3333</v>
      </c>
      <c r="H22" s="207">
        <v>18070.3333</v>
      </c>
      <c r="I22" s="206">
        <v>12616.2472</v>
      </c>
      <c r="J22" s="208">
        <v>15.55</v>
      </c>
      <c r="K22" s="209">
        <v>0.84</v>
      </c>
      <c r="L22" s="209">
        <v>3.26</v>
      </c>
      <c r="M22" s="209">
        <v>6.46</v>
      </c>
      <c r="N22" s="209">
        <v>0.23</v>
      </c>
      <c r="O22" s="210">
        <v>169.7047</v>
      </c>
      <c r="P22">
        <v>73.66</v>
      </c>
      <c r="Q22" s="211">
        <v>1408.3540000000012</v>
      </c>
      <c r="R22" s="211">
        <v>9752.6666</v>
      </c>
      <c r="S22" s="211">
        <v>2062</v>
      </c>
      <c r="T22" s="211">
        <v>2425.6666999999998</v>
      </c>
      <c r="U22" s="211">
        <v>3830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497</v>
      </c>
      <c r="B24" s="227"/>
      <c r="C24" s="228">
        <v>100</v>
      </c>
      <c r="D24" s="229">
        <v>16455</v>
      </c>
      <c r="E24" s="229">
        <v>10396.606</v>
      </c>
      <c r="F24" s="229">
        <v>12949.3742</v>
      </c>
      <c r="G24" s="230">
        <v>20733.3333</v>
      </c>
      <c r="H24" s="230">
        <v>27273</v>
      </c>
      <c r="I24" s="231">
        <v>18609.042</v>
      </c>
      <c r="J24" s="232">
        <v>16.4</v>
      </c>
      <c r="K24" s="232">
        <v>1.01</v>
      </c>
      <c r="L24" s="232">
        <v>4.83</v>
      </c>
      <c r="M24" s="232">
        <v>6.37</v>
      </c>
      <c r="N24" s="232">
        <v>0.18</v>
      </c>
      <c r="O24" s="233">
        <v>168.8482</v>
      </c>
      <c r="P24"/>
      <c r="Q24" s="234">
        <v>71.21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477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466</v>
      </c>
      <c r="B3" s="72"/>
      <c r="C3" s="72"/>
      <c r="D3" s="72"/>
      <c r="E3" s="72" t="s">
        <v>466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609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609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498</v>
      </c>
      <c r="D8" s="187"/>
      <c r="E8" s="330" t="s">
        <v>14</v>
      </c>
      <c r="F8" s="331"/>
      <c r="G8" s="331"/>
      <c r="H8" s="332"/>
      <c r="I8" s="187"/>
      <c r="J8" s="188" t="s">
        <v>480</v>
      </c>
      <c r="K8" s="189"/>
      <c r="L8" s="189"/>
      <c r="M8" s="189"/>
      <c r="N8" s="190"/>
      <c r="O8" s="327" t="s">
        <v>481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482</v>
      </c>
      <c r="K9" s="319" t="s">
        <v>483</v>
      </c>
      <c r="L9" s="319" t="s">
        <v>484</v>
      </c>
      <c r="M9" s="319" t="s">
        <v>485</v>
      </c>
      <c r="N9" s="319" t="s">
        <v>486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468</v>
      </c>
      <c r="E12" s="197" t="s">
        <v>468</v>
      </c>
      <c r="F12" s="197" t="s">
        <v>468</v>
      </c>
      <c r="G12" s="197" t="s">
        <v>468</v>
      </c>
      <c r="H12" s="197" t="s">
        <v>468</v>
      </c>
      <c r="I12" s="197" t="s">
        <v>468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476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81.1067</v>
      </c>
      <c r="D14" s="205">
        <v>70577.6666</v>
      </c>
      <c r="E14" s="206">
        <v>30320.3333</v>
      </c>
      <c r="F14" s="206">
        <v>46207.6666</v>
      </c>
      <c r="G14" s="206">
        <v>141262.0208</v>
      </c>
      <c r="H14" s="207">
        <v>294932.3333</v>
      </c>
      <c r="I14" s="206">
        <v>129592.6559</v>
      </c>
      <c r="J14" s="239">
        <v>47.0929</v>
      </c>
      <c r="K14" s="240">
        <v>0</v>
      </c>
      <c r="L14" s="240">
        <v>0.2138</v>
      </c>
      <c r="M14" s="240">
        <v>5.2681</v>
      </c>
      <c r="N14" s="240">
        <v>0</v>
      </c>
      <c r="O14" s="241">
        <v>165.7775</v>
      </c>
    </row>
    <row r="15" spans="1:15" ht="12.75">
      <c r="A15" s="212" t="s">
        <v>79</v>
      </c>
      <c r="B15" s="134" t="s">
        <v>499</v>
      </c>
      <c r="C15" s="242">
        <v>58.3805</v>
      </c>
      <c r="D15" s="214">
        <v>25006.4364</v>
      </c>
      <c r="E15" s="215">
        <v>17366</v>
      </c>
      <c r="F15" s="215">
        <v>19600</v>
      </c>
      <c r="G15" s="215">
        <v>31854.6666</v>
      </c>
      <c r="H15" s="216">
        <v>49378.6666</v>
      </c>
      <c r="I15" s="215">
        <v>29257.1663</v>
      </c>
      <c r="J15" s="243">
        <v>20.8308</v>
      </c>
      <c r="K15" s="234">
        <v>0.0051</v>
      </c>
      <c r="L15" s="234">
        <v>2.0546</v>
      </c>
      <c r="M15" s="234">
        <v>9.0093</v>
      </c>
      <c r="N15" s="234">
        <v>0.3648</v>
      </c>
      <c r="O15" s="244">
        <v>168.7093</v>
      </c>
    </row>
    <row r="16" spans="1:15" ht="12.75">
      <c r="A16" s="203" t="s">
        <v>81</v>
      </c>
      <c r="B16" s="127" t="s">
        <v>82</v>
      </c>
      <c r="C16" s="238">
        <v>279.0783</v>
      </c>
      <c r="D16" s="205">
        <v>40127.3333</v>
      </c>
      <c r="E16" s="206">
        <v>22365.3333</v>
      </c>
      <c r="F16" s="206">
        <v>30371.6666</v>
      </c>
      <c r="G16" s="206">
        <v>59123</v>
      </c>
      <c r="H16" s="207">
        <v>84000</v>
      </c>
      <c r="I16" s="206">
        <v>51840.7414</v>
      </c>
      <c r="J16" s="239">
        <v>15.7815</v>
      </c>
      <c r="K16" s="240">
        <v>0.0397</v>
      </c>
      <c r="L16" s="240">
        <v>1.0085</v>
      </c>
      <c r="M16" s="240">
        <v>7.3651</v>
      </c>
      <c r="N16" s="240">
        <v>0.0848</v>
      </c>
      <c r="O16" s="241">
        <v>162.2419</v>
      </c>
    </row>
    <row r="17" spans="1:15" ht="12.75">
      <c r="A17" s="212" t="s">
        <v>83</v>
      </c>
      <c r="B17" s="134" t="s">
        <v>84</v>
      </c>
      <c r="C17" s="242">
        <v>24.8438</v>
      </c>
      <c r="D17" s="214">
        <v>25351</v>
      </c>
      <c r="E17" s="215">
        <v>19490.6666</v>
      </c>
      <c r="F17" s="215">
        <v>21363.3333</v>
      </c>
      <c r="G17" s="215">
        <v>34300</v>
      </c>
      <c r="H17" s="216">
        <v>39701</v>
      </c>
      <c r="I17" s="215">
        <v>29005.1038</v>
      </c>
      <c r="J17" s="243">
        <v>2.3524</v>
      </c>
      <c r="K17" s="234">
        <v>0.5419</v>
      </c>
      <c r="L17" s="234">
        <v>0.2405</v>
      </c>
      <c r="M17" s="234">
        <v>7.6823</v>
      </c>
      <c r="N17" s="234">
        <v>0</v>
      </c>
      <c r="O17" s="244">
        <v>172.4441</v>
      </c>
    </row>
    <row r="18" spans="1:15" ht="12.75">
      <c r="A18" s="203" t="s">
        <v>85</v>
      </c>
      <c r="B18" s="127" t="s">
        <v>86</v>
      </c>
      <c r="C18" s="238">
        <v>292.9009</v>
      </c>
      <c r="D18" s="205">
        <v>12113.6666</v>
      </c>
      <c r="E18" s="206">
        <v>7881</v>
      </c>
      <c r="F18" s="206">
        <v>9599</v>
      </c>
      <c r="G18" s="206">
        <v>16410</v>
      </c>
      <c r="H18" s="207">
        <v>26128.2857</v>
      </c>
      <c r="I18" s="206">
        <v>15143.5599</v>
      </c>
      <c r="J18" s="239">
        <v>13.9086</v>
      </c>
      <c r="K18" s="240">
        <v>0.1546</v>
      </c>
      <c r="L18" s="240">
        <v>3.2538</v>
      </c>
      <c r="M18" s="240">
        <v>8.1569</v>
      </c>
      <c r="N18" s="240">
        <v>0</v>
      </c>
      <c r="O18" s="241">
        <v>161.2781</v>
      </c>
    </row>
    <row r="19" spans="1:15" ht="12.75">
      <c r="A19" s="212" t="s">
        <v>87</v>
      </c>
      <c r="B19" s="134" t="s">
        <v>500</v>
      </c>
      <c r="C19" s="242">
        <v>242.4546</v>
      </c>
      <c r="D19" s="214">
        <v>21045.6666</v>
      </c>
      <c r="E19" s="215">
        <v>15967.6666</v>
      </c>
      <c r="F19" s="215">
        <v>17892.6666</v>
      </c>
      <c r="G19" s="215">
        <v>28492</v>
      </c>
      <c r="H19" s="216">
        <v>38777.3333</v>
      </c>
      <c r="I19" s="215">
        <v>25167.3619</v>
      </c>
      <c r="J19" s="243">
        <v>19.0806</v>
      </c>
      <c r="K19" s="234">
        <v>0.0398</v>
      </c>
      <c r="L19" s="234">
        <v>7.5923</v>
      </c>
      <c r="M19" s="234">
        <v>5.5279</v>
      </c>
      <c r="N19" s="234">
        <v>0.5377</v>
      </c>
      <c r="O19" s="244">
        <v>159.0629</v>
      </c>
    </row>
    <row r="20" spans="1:15" ht="12.75">
      <c r="A20" s="203" t="s">
        <v>89</v>
      </c>
      <c r="B20" s="127" t="s">
        <v>501</v>
      </c>
      <c r="C20" s="238">
        <v>80.6253</v>
      </c>
      <c r="D20" s="205">
        <v>40423.6666</v>
      </c>
      <c r="E20" s="206">
        <v>21882.3333</v>
      </c>
      <c r="F20" s="206">
        <v>30579</v>
      </c>
      <c r="G20" s="206">
        <v>55350.5535</v>
      </c>
      <c r="H20" s="207">
        <v>80405.3333</v>
      </c>
      <c r="I20" s="206">
        <v>50131.2367</v>
      </c>
      <c r="J20" s="239">
        <v>24.1361</v>
      </c>
      <c r="K20" s="240">
        <v>0</v>
      </c>
      <c r="L20" s="240">
        <v>3.2389</v>
      </c>
      <c r="M20" s="240">
        <v>7.6054</v>
      </c>
      <c r="N20" s="240">
        <v>0</v>
      </c>
      <c r="O20" s="241">
        <v>166.098</v>
      </c>
    </row>
    <row r="21" spans="1:15" ht="12.75">
      <c r="A21" s="212" t="s">
        <v>91</v>
      </c>
      <c r="B21" s="134" t="s">
        <v>502</v>
      </c>
      <c r="C21" s="242">
        <v>44.9071</v>
      </c>
      <c r="D21" s="214">
        <v>43660.3333</v>
      </c>
      <c r="E21" s="215">
        <v>20810.6666</v>
      </c>
      <c r="F21" s="215">
        <v>28848.6666</v>
      </c>
      <c r="G21" s="215">
        <v>81665</v>
      </c>
      <c r="H21" s="216">
        <v>128635.3333</v>
      </c>
      <c r="I21" s="215">
        <v>61113.6694</v>
      </c>
      <c r="J21" s="243">
        <v>33.6462</v>
      </c>
      <c r="K21" s="234">
        <v>0.0356</v>
      </c>
      <c r="L21" s="234">
        <v>2.5403</v>
      </c>
      <c r="M21" s="234">
        <v>6.988</v>
      </c>
      <c r="N21" s="234">
        <v>0.0711</v>
      </c>
      <c r="O21" s="244">
        <v>162.4112</v>
      </c>
    </row>
    <row r="22" spans="1:15" ht="12.75">
      <c r="A22" s="203" t="s">
        <v>93</v>
      </c>
      <c r="B22" s="127" t="s">
        <v>503</v>
      </c>
      <c r="C22" s="238">
        <v>217.728</v>
      </c>
      <c r="D22" s="205">
        <v>33709</v>
      </c>
      <c r="E22" s="206">
        <v>20104</v>
      </c>
      <c r="F22" s="206">
        <v>24000</v>
      </c>
      <c r="G22" s="206">
        <v>51544.6666</v>
      </c>
      <c r="H22" s="207">
        <v>73000</v>
      </c>
      <c r="I22" s="206">
        <v>45027.5481</v>
      </c>
      <c r="J22" s="239">
        <v>19.6073</v>
      </c>
      <c r="K22" s="240">
        <v>0.0604</v>
      </c>
      <c r="L22" s="240">
        <v>4.2155</v>
      </c>
      <c r="M22" s="240">
        <v>5.4519</v>
      </c>
      <c r="N22" s="240">
        <v>0.2601</v>
      </c>
      <c r="O22" s="241">
        <v>164.7686</v>
      </c>
    </row>
    <row r="23" spans="1:15" ht="12.75">
      <c r="A23" s="212" t="s">
        <v>95</v>
      </c>
      <c r="B23" s="134" t="s">
        <v>504</v>
      </c>
      <c r="C23" s="242">
        <v>41.8284</v>
      </c>
      <c r="D23" s="214">
        <v>29376</v>
      </c>
      <c r="E23" s="215">
        <v>20016.6666</v>
      </c>
      <c r="F23" s="215">
        <v>23940</v>
      </c>
      <c r="G23" s="215">
        <v>48014.3333</v>
      </c>
      <c r="H23" s="216">
        <v>77697</v>
      </c>
      <c r="I23" s="215">
        <v>46223.7459</v>
      </c>
      <c r="J23" s="243">
        <v>26.1261</v>
      </c>
      <c r="K23" s="234">
        <v>0.1931</v>
      </c>
      <c r="L23" s="234">
        <v>2.2267</v>
      </c>
      <c r="M23" s="234">
        <v>4.7331</v>
      </c>
      <c r="N23" s="234">
        <v>0</v>
      </c>
      <c r="O23" s="244">
        <v>162.4116</v>
      </c>
    </row>
    <row r="24" spans="1:15" ht="12.75">
      <c r="A24" s="203" t="s">
        <v>97</v>
      </c>
      <c r="B24" s="127" t="s">
        <v>98</v>
      </c>
      <c r="C24" s="238">
        <v>209.5415</v>
      </c>
      <c r="D24" s="205">
        <v>34913.3333</v>
      </c>
      <c r="E24" s="206">
        <v>25184.6666</v>
      </c>
      <c r="F24" s="206">
        <v>30816.3333</v>
      </c>
      <c r="G24" s="206">
        <v>49042.6666</v>
      </c>
      <c r="H24" s="207">
        <v>70300.6666</v>
      </c>
      <c r="I24" s="206">
        <v>44742.3414</v>
      </c>
      <c r="J24" s="239">
        <v>22.0484</v>
      </c>
      <c r="K24" s="240">
        <v>0.0035</v>
      </c>
      <c r="L24" s="240">
        <v>0.49</v>
      </c>
      <c r="M24" s="240">
        <v>7.5437</v>
      </c>
      <c r="N24" s="240">
        <v>0.0675</v>
      </c>
      <c r="O24" s="241">
        <v>161.4127</v>
      </c>
    </row>
    <row r="25" spans="1:15" ht="12.75">
      <c r="A25" s="212" t="s">
        <v>99</v>
      </c>
      <c r="B25" s="134" t="s">
        <v>505</v>
      </c>
      <c r="C25" s="242">
        <v>32.6809</v>
      </c>
      <c r="D25" s="214">
        <v>30473.3333</v>
      </c>
      <c r="E25" s="215">
        <v>21443</v>
      </c>
      <c r="F25" s="215">
        <v>29286.6666</v>
      </c>
      <c r="G25" s="215">
        <v>36049.6666</v>
      </c>
      <c r="H25" s="216">
        <v>52073.3333</v>
      </c>
      <c r="I25" s="215">
        <v>33330.9058</v>
      </c>
      <c r="J25" s="243">
        <v>16.9331</v>
      </c>
      <c r="K25" s="234">
        <v>0.0485</v>
      </c>
      <c r="L25" s="234">
        <v>0.9469</v>
      </c>
      <c r="M25" s="234">
        <v>6.9144</v>
      </c>
      <c r="N25" s="234">
        <v>0.635</v>
      </c>
      <c r="O25" s="244">
        <v>161.6082</v>
      </c>
    </row>
    <row r="26" spans="1:15" ht="12.75">
      <c r="A26" s="203" t="s">
        <v>101</v>
      </c>
      <c r="B26" s="127" t="s">
        <v>102</v>
      </c>
      <c r="C26" s="238">
        <v>79.5629</v>
      </c>
      <c r="D26" s="205">
        <v>28946.4328</v>
      </c>
      <c r="E26" s="206">
        <v>20161</v>
      </c>
      <c r="F26" s="206">
        <v>24057.1086</v>
      </c>
      <c r="G26" s="206">
        <v>37776.6666</v>
      </c>
      <c r="H26" s="207">
        <v>59422.6666</v>
      </c>
      <c r="I26" s="206">
        <v>35951.1154</v>
      </c>
      <c r="J26" s="239">
        <v>20.6243</v>
      </c>
      <c r="K26" s="240">
        <v>0.5725</v>
      </c>
      <c r="L26" s="240">
        <v>2.2805</v>
      </c>
      <c r="M26" s="240">
        <v>6.6223</v>
      </c>
      <c r="N26" s="240">
        <v>0.1345</v>
      </c>
      <c r="O26" s="241">
        <v>163.9426</v>
      </c>
    </row>
    <row r="27" spans="1:15" ht="12.75">
      <c r="A27" s="212" t="s">
        <v>103</v>
      </c>
      <c r="B27" s="134" t="s">
        <v>104</v>
      </c>
      <c r="C27" s="242">
        <v>25.4845</v>
      </c>
      <c r="D27" s="214">
        <v>32245.0027</v>
      </c>
      <c r="E27" s="215">
        <v>21677.3333</v>
      </c>
      <c r="F27" s="215">
        <v>27852.6666</v>
      </c>
      <c r="G27" s="215">
        <v>46787.1853</v>
      </c>
      <c r="H27" s="216">
        <v>69164.6666</v>
      </c>
      <c r="I27" s="215">
        <v>42465.4332</v>
      </c>
      <c r="J27" s="243">
        <v>10.2207</v>
      </c>
      <c r="K27" s="234">
        <v>0</v>
      </c>
      <c r="L27" s="234">
        <v>3.4363</v>
      </c>
      <c r="M27" s="234">
        <v>8.2332</v>
      </c>
      <c r="N27" s="234">
        <v>0.4912</v>
      </c>
      <c r="O27" s="244">
        <v>161.4838</v>
      </c>
    </row>
    <row r="28" spans="1:15" ht="12.75">
      <c r="A28" s="203" t="s">
        <v>105</v>
      </c>
      <c r="B28" s="127" t="s">
        <v>106</v>
      </c>
      <c r="C28" s="238">
        <v>24.6721</v>
      </c>
      <c r="D28" s="205">
        <v>40000</v>
      </c>
      <c r="E28" s="206">
        <v>26000</v>
      </c>
      <c r="F28" s="206">
        <v>31280.8888</v>
      </c>
      <c r="G28" s="206">
        <v>53889.4502</v>
      </c>
      <c r="H28" s="207">
        <v>63912.3333</v>
      </c>
      <c r="I28" s="206">
        <v>42962.5636</v>
      </c>
      <c r="J28" s="239">
        <v>21.8217</v>
      </c>
      <c r="K28" s="240">
        <v>0.053</v>
      </c>
      <c r="L28" s="240">
        <v>0.9551</v>
      </c>
      <c r="M28" s="240">
        <v>4.7424</v>
      </c>
      <c r="N28" s="240">
        <v>0</v>
      </c>
      <c r="O28" s="241">
        <v>161.1334</v>
      </c>
    </row>
    <row r="29" spans="1:15" ht="12.75">
      <c r="A29" s="212" t="s">
        <v>107</v>
      </c>
      <c r="B29" s="134" t="s">
        <v>108</v>
      </c>
      <c r="C29" s="242">
        <v>89.0078</v>
      </c>
      <c r="D29" s="214">
        <v>36053</v>
      </c>
      <c r="E29" s="215">
        <v>22203.6666</v>
      </c>
      <c r="F29" s="215">
        <v>26703.6666</v>
      </c>
      <c r="G29" s="215">
        <v>43528</v>
      </c>
      <c r="H29" s="216">
        <v>72166.3333</v>
      </c>
      <c r="I29" s="215">
        <v>42541.7248</v>
      </c>
      <c r="J29" s="243">
        <v>23.5583</v>
      </c>
      <c r="K29" s="234">
        <v>0.0825</v>
      </c>
      <c r="L29" s="234">
        <v>4.5488</v>
      </c>
      <c r="M29" s="234">
        <v>4.1947</v>
      </c>
      <c r="N29" s="234">
        <v>0.0756</v>
      </c>
      <c r="O29" s="244">
        <v>161.0561</v>
      </c>
    </row>
    <row r="30" spans="1:15" ht="12.75">
      <c r="A30" s="203" t="s">
        <v>109</v>
      </c>
      <c r="B30" s="127" t="s">
        <v>110</v>
      </c>
      <c r="C30" s="238">
        <v>27.5983</v>
      </c>
      <c r="D30" s="205">
        <v>17112</v>
      </c>
      <c r="E30" s="206">
        <v>12876.4254</v>
      </c>
      <c r="F30" s="206">
        <v>15655.3333</v>
      </c>
      <c r="G30" s="206">
        <v>29220.9777</v>
      </c>
      <c r="H30" s="207">
        <v>39245.3333</v>
      </c>
      <c r="I30" s="206">
        <v>23318.9121</v>
      </c>
      <c r="J30" s="239">
        <v>7.2151</v>
      </c>
      <c r="K30" s="240">
        <v>0</v>
      </c>
      <c r="L30" s="240">
        <v>2.2254</v>
      </c>
      <c r="M30" s="240">
        <v>3.015</v>
      </c>
      <c r="N30" s="240">
        <v>0.0389</v>
      </c>
      <c r="O30" s="241">
        <v>170.0467</v>
      </c>
    </row>
    <row r="31" spans="1:15" ht="12.75">
      <c r="A31" s="212" t="s">
        <v>111</v>
      </c>
      <c r="B31" s="134" t="s">
        <v>112</v>
      </c>
      <c r="C31" s="242">
        <v>66.0806</v>
      </c>
      <c r="D31" s="214">
        <v>28000</v>
      </c>
      <c r="E31" s="215">
        <v>18850</v>
      </c>
      <c r="F31" s="215">
        <v>22050</v>
      </c>
      <c r="G31" s="215">
        <v>37023</v>
      </c>
      <c r="H31" s="216">
        <v>53019.3333</v>
      </c>
      <c r="I31" s="215">
        <v>38796.5252</v>
      </c>
      <c r="J31" s="243">
        <v>24.4182</v>
      </c>
      <c r="K31" s="234">
        <v>0.1759</v>
      </c>
      <c r="L31" s="234">
        <v>1.8566</v>
      </c>
      <c r="M31" s="234">
        <v>5.2944</v>
      </c>
      <c r="N31" s="234">
        <v>0.013</v>
      </c>
      <c r="O31" s="244">
        <v>165.3183</v>
      </c>
    </row>
    <row r="32" spans="1:15" ht="12.75">
      <c r="A32" s="203" t="s">
        <v>113</v>
      </c>
      <c r="B32" s="127" t="s">
        <v>114</v>
      </c>
      <c r="C32" s="238">
        <v>74.7701</v>
      </c>
      <c r="D32" s="205">
        <v>14176.3333</v>
      </c>
      <c r="E32" s="206">
        <v>10000</v>
      </c>
      <c r="F32" s="206">
        <v>11322.5468</v>
      </c>
      <c r="G32" s="206">
        <v>18491.7497</v>
      </c>
      <c r="H32" s="207">
        <v>26361</v>
      </c>
      <c r="I32" s="206">
        <v>17377.8823</v>
      </c>
      <c r="J32" s="239">
        <v>25.9421</v>
      </c>
      <c r="K32" s="240">
        <v>0.0298</v>
      </c>
      <c r="L32" s="240">
        <v>2.1602</v>
      </c>
      <c r="M32" s="240">
        <v>7.968</v>
      </c>
      <c r="N32" s="240">
        <v>0</v>
      </c>
      <c r="O32" s="241">
        <v>172.2447</v>
      </c>
    </row>
    <row r="33" spans="1:15" ht="12.75">
      <c r="A33" s="212" t="s">
        <v>115</v>
      </c>
      <c r="B33" s="134" t="s">
        <v>506</v>
      </c>
      <c r="C33" s="242">
        <v>53.1098</v>
      </c>
      <c r="D33" s="214">
        <v>22292.3333</v>
      </c>
      <c r="E33" s="215">
        <v>17755</v>
      </c>
      <c r="F33" s="215">
        <v>19837.3333</v>
      </c>
      <c r="G33" s="215">
        <v>25856.6666</v>
      </c>
      <c r="H33" s="216">
        <v>31158.3333</v>
      </c>
      <c r="I33" s="215">
        <v>23715.6105</v>
      </c>
      <c r="J33" s="243">
        <v>16.2678</v>
      </c>
      <c r="K33" s="234">
        <v>0.0457</v>
      </c>
      <c r="L33" s="234">
        <v>8.4346</v>
      </c>
      <c r="M33" s="234">
        <v>6.0488</v>
      </c>
      <c r="N33" s="234">
        <v>0</v>
      </c>
      <c r="O33" s="244">
        <v>159.9291</v>
      </c>
    </row>
    <row r="34" spans="1:15" ht="12.75">
      <c r="A34" s="203" t="s">
        <v>119</v>
      </c>
      <c r="B34" s="127" t="s">
        <v>120</v>
      </c>
      <c r="C34" s="238">
        <v>94.1558</v>
      </c>
      <c r="D34" s="205">
        <v>24316.6666</v>
      </c>
      <c r="E34" s="206">
        <v>15589.3333</v>
      </c>
      <c r="F34" s="206">
        <v>19576.3333</v>
      </c>
      <c r="G34" s="206">
        <v>28420</v>
      </c>
      <c r="H34" s="207">
        <v>37056.3333</v>
      </c>
      <c r="I34" s="206">
        <v>25278.7047</v>
      </c>
      <c r="J34" s="239">
        <v>43.0604</v>
      </c>
      <c r="K34" s="240">
        <v>0.2354</v>
      </c>
      <c r="L34" s="240">
        <v>9.9304</v>
      </c>
      <c r="M34" s="240">
        <v>4.9038</v>
      </c>
      <c r="N34" s="240">
        <v>0</v>
      </c>
      <c r="O34" s="241">
        <v>160.6486</v>
      </c>
    </row>
    <row r="35" spans="1:15" ht="12.75">
      <c r="A35" s="212" t="s">
        <v>123</v>
      </c>
      <c r="B35" s="134" t="s">
        <v>124</v>
      </c>
      <c r="C35" s="242">
        <v>18.844</v>
      </c>
      <c r="D35" s="214">
        <v>21988</v>
      </c>
      <c r="E35" s="215">
        <v>18583.6666</v>
      </c>
      <c r="F35" s="215">
        <v>20676.5714</v>
      </c>
      <c r="G35" s="215">
        <v>26036</v>
      </c>
      <c r="H35" s="216">
        <v>40565</v>
      </c>
      <c r="I35" s="215">
        <v>25348.8643</v>
      </c>
      <c r="J35" s="243">
        <v>22.5733</v>
      </c>
      <c r="K35" s="234">
        <v>0</v>
      </c>
      <c r="L35" s="234">
        <v>1.876</v>
      </c>
      <c r="M35" s="234">
        <v>6.3911</v>
      </c>
      <c r="N35" s="234">
        <v>0</v>
      </c>
      <c r="O35" s="244">
        <v>168.3206</v>
      </c>
    </row>
    <row r="36" spans="1:15" ht="12.75">
      <c r="A36" s="203" t="s">
        <v>125</v>
      </c>
      <c r="B36" s="127" t="s">
        <v>507</v>
      </c>
      <c r="C36" s="238">
        <v>43.7807</v>
      </c>
      <c r="D36" s="205">
        <v>24016</v>
      </c>
      <c r="E36" s="206">
        <v>14500</v>
      </c>
      <c r="F36" s="206">
        <v>18400</v>
      </c>
      <c r="G36" s="206">
        <v>27394.3333</v>
      </c>
      <c r="H36" s="207">
        <v>30600.0508</v>
      </c>
      <c r="I36" s="206">
        <v>23252.8488</v>
      </c>
      <c r="J36" s="239">
        <v>3.5113</v>
      </c>
      <c r="K36" s="240">
        <v>0</v>
      </c>
      <c r="L36" s="240">
        <v>22.7</v>
      </c>
      <c r="M36" s="240">
        <v>12.507</v>
      </c>
      <c r="N36" s="240">
        <v>0</v>
      </c>
      <c r="O36" s="241">
        <v>166.0854</v>
      </c>
    </row>
    <row r="37" spans="1:15" ht="12.75">
      <c r="A37" s="212" t="s">
        <v>127</v>
      </c>
      <c r="B37" s="134" t="s">
        <v>128</v>
      </c>
      <c r="C37" s="242">
        <v>49.7664</v>
      </c>
      <c r="D37" s="214">
        <v>27771</v>
      </c>
      <c r="E37" s="215">
        <v>14000.3333</v>
      </c>
      <c r="F37" s="215">
        <v>20741</v>
      </c>
      <c r="G37" s="215">
        <v>32781</v>
      </c>
      <c r="H37" s="216">
        <v>41150</v>
      </c>
      <c r="I37" s="215">
        <v>27807.9587</v>
      </c>
      <c r="J37" s="243">
        <v>10.3766</v>
      </c>
      <c r="K37" s="234">
        <v>0.0336</v>
      </c>
      <c r="L37" s="234">
        <v>13.3826</v>
      </c>
      <c r="M37" s="234">
        <v>9.2239</v>
      </c>
      <c r="N37" s="234">
        <v>0.7638</v>
      </c>
      <c r="O37" s="244">
        <v>161.8595</v>
      </c>
    </row>
    <row r="38" spans="1:15" ht="12.75">
      <c r="A38" s="203" t="s">
        <v>129</v>
      </c>
      <c r="B38" s="127" t="s">
        <v>130</v>
      </c>
      <c r="C38" s="238">
        <v>59.1671</v>
      </c>
      <c r="D38" s="205">
        <v>23132.2588</v>
      </c>
      <c r="E38" s="206">
        <v>17666.6666</v>
      </c>
      <c r="F38" s="206">
        <v>19405.3907</v>
      </c>
      <c r="G38" s="206">
        <v>28200</v>
      </c>
      <c r="H38" s="207">
        <v>37831.8222</v>
      </c>
      <c r="I38" s="206">
        <v>26931.2844</v>
      </c>
      <c r="J38" s="239">
        <v>15.8597</v>
      </c>
      <c r="K38" s="240">
        <v>0.1075</v>
      </c>
      <c r="L38" s="240">
        <v>10.0847</v>
      </c>
      <c r="M38" s="240">
        <v>5.7504</v>
      </c>
      <c r="N38" s="240">
        <v>0</v>
      </c>
      <c r="O38" s="241">
        <v>167.5312</v>
      </c>
    </row>
    <row r="39" spans="1:15" ht="12.75">
      <c r="A39" s="212" t="s">
        <v>131</v>
      </c>
      <c r="B39" s="134" t="s">
        <v>508</v>
      </c>
      <c r="C39" s="242">
        <v>102.5735</v>
      </c>
      <c r="D39" s="214">
        <v>29929.6666</v>
      </c>
      <c r="E39" s="215">
        <v>19372.3333</v>
      </c>
      <c r="F39" s="215">
        <v>22949.3333</v>
      </c>
      <c r="G39" s="215">
        <v>36666.6666</v>
      </c>
      <c r="H39" s="216">
        <v>45208</v>
      </c>
      <c r="I39" s="215">
        <v>31741.5739</v>
      </c>
      <c r="J39" s="243">
        <v>14.2395</v>
      </c>
      <c r="K39" s="234">
        <v>0.066</v>
      </c>
      <c r="L39" s="234">
        <v>3.8467</v>
      </c>
      <c r="M39" s="234">
        <v>6.6023</v>
      </c>
      <c r="N39" s="234">
        <v>0.3239</v>
      </c>
      <c r="O39" s="244">
        <v>163.3755</v>
      </c>
    </row>
    <row r="40" spans="1:15" ht="12.75">
      <c r="A40" s="203" t="s">
        <v>133</v>
      </c>
      <c r="B40" s="127" t="s">
        <v>134</v>
      </c>
      <c r="C40" s="238">
        <v>55.0629</v>
      </c>
      <c r="D40" s="205">
        <v>22472.7619</v>
      </c>
      <c r="E40" s="206">
        <v>16821.4258</v>
      </c>
      <c r="F40" s="206">
        <v>20730.3333</v>
      </c>
      <c r="G40" s="206">
        <v>28200</v>
      </c>
      <c r="H40" s="207">
        <v>44723.6666</v>
      </c>
      <c r="I40" s="206">
        <v>26775.8448</v>
      </c>
      <c r="J40" s="239">
        <v>20.924</v>
      </c>
      <c r="K40" s="240">
        <v>0.03</v>
      </c>
      <c r="L40" s="240">
        <v>2.6683</v>
      </c>
      <c r="M40" s="240">
        <v>4.7014</v>
      </c>
      <c r="N40" s="240">
        <v>0.5049</v>
      </c>
      <c r="O40" s="241">
        <v>166.5265</v>
      </c>
    </row>
    <row r="41" spans="1:15" ht="12.75">
      <c r="A41" s="212" t="s">
        <v>135</v>
      </c>
      <c r="B41" s="134" t="s">
        <v>136</v>
      </c>
      <c r="C41" s="242">
        <v>201.2478</v>
      </c>
      <c r="D41" s="214">
        <v>26134.393</v>
      </c>
      <c r="E41" s="215">
        <v>17508.6017</v>
      </c>
      <c r="F41" s="215">
        <v>20809.3333</v>
      </c>
      <c r="G41" s="215">
        <v>32533.3333</v>
      </c>
      <c r="H41" s="216">
        <v>37859</v>
      </c>
      <c r="I41" s="215">
        <v>28165.671</v>
      </c>
      <c r="J41" s="243">
        <v>10.9975</v>
      </c>
      <c r="K41" s="234">
        <v>0.3462</v>
      </c>
      <c r="L41" s="234">
        <v>7.0532</v>
      </c>
      <c r="M41" s="234">
        <v>6.0521</v>
      </c>
      <c r="N41" s="234">
        <v>0.0938</v>
      </c>
      <c r="O41" s="244">
        <v>166.4668</v>
      </c>
    </row>
    <row r="42" spans="1:15" ht="12.75">
      <c r="A42" s="203" t="s">
        <v>137</v>
      </c>
      <c r="B42" s="127" t="s">
        <v>509</v>
      </c>
      <c r="C42" s="238">
        <v>148.4916</v>
      </c>
      <c r="D42" s="205">
        <v>24200.8888</v>
      </c>
      <c r="E42" s="206">
        <v>19228.6666</v>
      </c>
      <c r="F42" s="206">
        <v>21692.3333</v>
      </c>
      <c r="G42" s="206">
        <v>28465.4879</v>
      </c>
      <c r="H42" s="207">
        <v>32741.3333</v>
      </c>
      <c r="I42" s="206">
        <v>25112.3206</v>
      </c>
      <c r="J42" s="239">
        <v>6.5734</v>
      </c>
      <c r="K42" s="240">
        <v>1.4632</v>
      </c>
      <c r="L42" s="240">
        <v>2.2179</v>
      </c>
      <c r="M42" s="240">
        <v>4.1443</v>
      </c>
      <c r="N42" s="240">
        <v>0.9269</v>
      </c>
      <c r="O42" s="241">
        <v>170.8112</v>
      </c>
    </row>
    <row r="43" spans="1:15" ht="12.75">
      <c r="A43" s="212" t="s">
        <v>139</v>
      </c>
      <c r="B43" s="134" t="s">
        <v>140</v>
      </c>
      <c r="C43" s="242">
        <v>487.6728</v>
      </c>
      <c r="D43" s="214">
        <v>23985.3333</v>
      </c>
      <c r="E43" s="215">
        <v>17249.3333</v>
      </c>
      <c r="F43" s="215">
        <v>19766.3333</v>
      </c>
      <c r="G43" s="215">
        <v>28570.6666</v>
      </c>
      <c r="H43" s="216">
        <v>34160.8307</v>
      </c>
      <c r="I43" s="215">
        <v>25236.0298</v>
      </c>
      <c r="J43" s="243">
        <v>16.7594</v>
      </c>
      <c r="K43" s="234">
        <v>0.3285</v>
      </c>
      <c r="L43" s="234">
        <v>4.3158</v>
      </c>
      <c r="M43" s="234">
        <v>4.7826</v>
      </c>
      <c r="N43" s="234">
        <v>0.0684</v>
      </c>
      <c r="O43" s="244">
        <v>162.3128</v>
      </c>
    </row>
    <row r="44" spans="1:15" ht="12.75">
      <c r="A44" s="203" t="s">
        <v>141</v>
      </c>
      <c r="B44" s="127" t="s">
        <v>142</v>
      </c>
      <c r="C44" s="238">
        <v>64.8835</v>
      </c>
      <c r="D44" s="205">
        <v>27346.3333</v>
      </c>
      <c r="E44" s="206">
        <v>19855.6666</v>
      </c>
      <c r="F44" s="206">
        <v>23121.3333</v>
      </c>
      <c r="G44" s="206">
        <v>33899.3333</v>
      </c>
      <c r="H44" s="207">
        <v>42620.6666</v>
      </c>
      <c r="I44" s="206">
        <v>29724.2596</v>
      </c>
      <c r="J44" s="239">
        <v>12.7514</v>
      </c>
      <c r="K44" s="240">
        <v>0.3049</v>
      </c>
      <c r="L44" s="240">
        <v>0.2478</v>
      </c>
      <c r="M44" s="240">
        <v>7.2058</v>
      </c>
      <c r="N44" s="240">
        <v>0.2739</v>
      </c>
      <c r="O44" s="241">
        <v>160.7818</v>
      </c>
    </row>
    <row r="45" spans="1:15" ht="12.75">
      <c r="A45" s="212" t="s">
        <v>143</v>
      </c>
      <c r="B45" s="134" t="s">
        <v>510</v>
      </c>
      <c r="C45" s="242">
        <v>39.0308</v>
      </c>
      <c r="D45" s="214">
        <v>30052</v>
      </c>
      <c r="E45" s="215">
        <v>23179</v>
      </c>
      <c r="F45" s="215">
        <v>26594.5786</v>
      </c>
      <c r="G45" s="215">
        <v>42755.6666</v>
      </c>
      <c r="H45" s="216">
        <v>51096.3333</v>
      </c>
      <c r="I45" s="215">
        <v>35878.5625</v>
      </c>
      <c r="J45" s="243">
        <v>25.1543</v>
      </c>
      <c r="K45" s="234">
        <v>0.0027</v>
      </c>
      <c r="L45" s="234">
        <v>0.5782</v>
      </c>
      <c r="M45" s="234">
        <v>6.348</v>
      </c>
      <c r="N45" s="234">
        <v>0</v>
      </c>
      <c r="O45" s="244">
        <v>162.613</v>
      </c>
    </row>
    <row r="46" spans="1:15" ht="12.75">
      <c r="A46" s="203" t="s">
        <v>145</v>
      </c>
      <c r="B46" s="127" t="s">
        <v>511</v>
      </c>
      <c r="C46" s="238">
        <v>10.4532</v>
      </c>
      <c r="D46" s="205">
        <v>21610.6666</v>
      </c>
      <c r="E46" s="206">
        <v>18368</v>
      </c>
      <c r="F46" s="206">
        <v>19260.3333</v>
      </c>
      <c r="G46" s="206">
        <v>23049.6666</v>
      </c>
      <c r="H46" s="207">
        <v>27569.6666</v>
      </c>
      <c r="I46" s="206">
        <v>21684.524</v>
      </c>
      <c r="J46" s="239">
        <v>15.2747</v>
      </c>
      <c r="K46" s="240">
        <v>0</v>
      </c>
      <c r="L46" s="240">
        <v>1.2614</v>
      </c>
      <c r="M46" s="240">
        <v>3.9975</v>
      </c>
      <c r="N46" s="240">
        <v>0</v>
      </c>
      <c r="O46" s="241">
        <v>162.821</v>
      </c>
    </row>
    <row r="47" spans="1:15" ht="12.75">
      <c r="A47" s="212" t="s">
        <v>149</v>
      </c>
      <c r="B47" s="134" t="s">
        <v>150</v>
      </c>
      <c r="C47" s="242">
        <v>55.135</v>
      </c>
      <c r="D47" s="214">
        <v>27704</v>
      </c>
      <c r="E47" s="215">
        <v>19611.6666</v>
      </c>
      <c r="F47" s="215">
        <v>21183.6666</v>
      </c>
      <c r="G47" s="215">
        <v>32016.6666</v>
      </c>
      <c r="H47" s="216">
        <v>34053</v>
      </c>
      <c r="I47" s="215">
        <v>27173.725</v>
      </c>
      <c r="J47" s="243">
        <v>11.3128</v>
      </c>
      <c r="K47" s="234">
        <v>0.1348</v>
      </c>
      <c r="L47" s="234">
        <v>19.2727</v>
      </c>
      <c r="M47" s="234">
        <v>6.0745</v>
      </c>
      <c r="N47" s="234">
        <v>0</v>
      </c>
      <c r="O47" s="244">
        <v>166.1764</v>
      </c>
    </row>
    <row r="48" spans="1:15" ht="12.75">
      <c r="A48" s="203" t="s">
        <v>151</v>
      </c>
      <c r="B48" s="127" t="s">
        <v>512</v>
      </c>
      <c r="C48" s="238">
        <v>177.6578</v>
      </c>
      <c r="D48" s="205">
        <v>24710.9015</v>
      </c>
      <c r="E48" s="206">
        <v>16293.8872</v>
      </c>
      <c r="F48" s="206">
        <v>19541.6666</v>
      </c>
      <c r="G48" s="206">
        <v>32047.6666</v>
      </c>
      <c r="H48" s="207">
        <v>40799.3333</v>
      </c>
      <c r="I48" s="206">
        <v>26848.5631</v>
      </c>
      <c r="J48" s="239">
        <v>19.4503</v>
      </c>
      <c r="K48" s="240">
        <v>0.0536</v>
      </c>
      <c r="L48" s="240">
        <v>1.605</v>
      </c>
      <c r="M48" s="240">
        <v>5.0636</v>
      </c>
      <c r="N48" s="240">
        <v>0</v>
      </c>
      <c r="O48" s="241">
        <v>163.0599</v>
      </c>
    </row>
    <row r="49" spans="1:15" ht="12.75">
      <c r="A49" s="212" t="s">
        <v>153</v>
      </c>
      <c r="B49" s="134" t="s">
        <v>513</v>
      </c>
      <c r="C49" s="242">
        <v>27.9839</v>
      </c>
      <c r="D49" s="214">
        <v>25746</v>
      </c>
      <c r="E49" s="215">
        <v>17605.3078</v>
      </c>
      <c r="F49" s="215">
        <v>20654.6666</v>
      </c>
      <c r="G49" s="215">
        <v>38416.3333</v>
      </c>
      <c r="H49" s="216">
        <v>42458</v>
      </c>
      <c r="I49" s="215">
        <v>28400.2825</v>
      </c>
      <c r="J49" s="243">
        <v>17.8991</v>
      </c>
      <c r="K49" s="234">
        <v>0.2001</v>
      </c>
      <c r="L49" s="234">
        <v>0.655</v>
      </c>
      <c r="M49" s="234">
        <v>4.3348</v>
      </c>
      <c r="N49" s="234">
        <v>0</v>
      </c>
      <c r="O49" s="244">
        <v>162.936</v>
      </c>
    </row>
    <row r="50" spans="1:15" ht="12.75">
      <c r="A50" s="203" t="s">
        <v>155</v>
      </c>
      <c r="B50" s="127" t="s">
        <v>156</v>
      </c>
      <c r="C50" s="238">
        <v>289.813</v>
      </c>
      <c r="D50" s="205">
        <v>23823.6666</v>
      </c>
      <c r="E50" s="206">
        <v>17050.9861</v>
      </c>
      <c r="F50" s="206">
        <v>19314.6666</v>
      </c>
      <c r="G50" s="206">
        <v>31361.3582</v>
      </c>
      <c r="H50" s="207">
        <v>40235</v>
      </c>
      <c r="I50" s="206">
        <v>26487.8824</v>
      </c>
      <c r="J50" s="239">
        <v>23.1537</v>
      </c>
      <c r="K50" s="240">
        <v>0.0673</v>
      </c>
      <c r="L50" s="240">
        <v>2.0561</v>
      </c>
      <c r="M50" s="240">
        <v>5.8815</v>
      </c>
      <c r="N50" s="240">
        <v>0</v>
      </c>
      <c r="O50" s="241">
        <v>166.2685</v>
      </c>
    </row>
    <row r="51" spans="1:15" ht="12.75">
      <c r="A51" s="212" t="s">
        <v>157</v>
      </c>
      <c r="B51" s="134" t="s">
        <v>158</v>
      </c>
      <c r="C51" s="242">
        <v>246.0689</v>
      </c>
      <c r="D51" s="214">
        <v>26725.3333</v>
      </c>
      <c r="E51" s="215">
        <v>19766.9645</v>
      </c>
      <c r="F51" s="215">
        <v>21601.3333</v>
      </c>
      <c r="G51" s="215">
        <v>33875.3387</v>
      </c>
      <c r="H51" s="216">
        <v>44507.6666</v>
      </c>
      <c r="I51" s="215">
        <v>30543.6891</v>
      </c>
      <c r="J51" s="243">
        <v>17.362</v>
      </c>
      <c r="K51" s="234">
        <v>0.1391</v>
      </c>
      <c r="L51" s="234">
        <v>2.4331</v>
      </c>
      <c r="M51" s="234">
        <v>6.2522</v>
      </c>
      <c r="N51" s="234">
        <v>0.0914</v>
      </c>
      <c r="O51" s="244">
        <v>164.4674</v>
      </c>
    </row>
    <row r="52" spans="1:15" ht="12.75">
      <c r="A52" s="203" t="s">
        <v>159</v>
      </c>
      <c r="B52" s="127" t="s">
        <v>160</v>
      </c>
      <c r="C52" s="238">
        <v>20.5321</v>
      </c>
      <c r="D52" s="205">
        <v>33455.6666</v>
      </c>
      <c r="E52" s="206">
        <v>23006.3333</v>
      </c>
      <c r="F52" s="206">
        <v>26826.3333</v>
      </c>
      <c r="G52" s="206">
        <v>44082</v>
      </c>
      <c r="H52" s="207">
        <v>50741.6666</v>
      </c>
      <c r="I52" s="206">
        <v>36999.6736</v>
      </c>
      <c r="J52" s="239">
        <v>24.2101</v>
      </c>
      <c r="K52" s="240">
        <v>0</v>
      </c>
      <c r="L52" s="240">
        <v>1.1238</v>
      </c>
      <c r="M52" s="240">
        <v>3.3333</v>
      </c>
      <c r="N52" s="240">
        <v>0</v>
      </c>
      <c r="O52" s="241">
        <v>164.6773</v>
      </c>
    </row>
    <row r="53" spans="1:15" ht="12.75">
      <c r="A53" s="212" t="s">
        <v>161</v>
      </c>
      <c r="B53" s="134" t="s">
        <v>162</v>
      </c>
      <c r="C53" s="242">
        <v>39.4537</v>
      </c>
      <c r="D53" s="214">
        <v>14500</v>
      </c>
      <c r="E53" s="215">
        <v>12284</v>
      </c>
      <c r="F53" s="215">
        <v>12920</v>
      </c>
      <c r="G53" s="215">
        <v>15742</v>
      </c>
      <c r="H53" s="216">
        <v>18401.3333</v>
      </c>
      <c r="I53" s="215">
        <v>15234.8279</v>
      </c>
      <c r="J53" s="243">
        <v>9.3767</v>
      </c>
      <c r="K53" s="234">
        <v>0.0068</v>
      </c>
      <c r="L53" s="234">
        <v>10.6536</v>
      </c>
      <c r="M53" s="234">
        <v>4.2934</v>
      </c>
      <c r="N53" s="234">
        <v>0</v>
      </c>
      <c r="O53" s="244">
        <v>167.987</v>
      </c>
    </row>
    <row r="54" spans="1:15" ht="12.75">
      <c r="A54" s="203" t="s">
        <v>163</v>
      </c>
      <c r="B54" s="127" t="s">
        <v>164</v>
      </c>
      <c r="C54" s="238">
        <v>27.5783</v>
      </c>
      <c r="D54" s="205">
        <v>26948.3333</v>
      </c>
      <c r="E54" s="206">
        <v>18922</v>
      </c>
      <c r="F54" s="206">
        <v>22289</v>
      </c>
      <c r="G54" s="206">
        <v>31805.6666</v>
      </c>
      <c r="H54" s="207">
        <v>35360.6666</v>
      </c>
      <c r="I54" s="206">
        <v>28034.2032</v>
      </c>
      <c r="J54" s="239">
        <v>21.6864</v>
      </c>
      <c r="K54" s="240">
        <v>0</v>
      </c>
      <c r="L54" s="240">
        <v>0.7784</v>
      </c>
      <c r="M54" s="240">
        <v>8.0263</v>
      </c>
      <c r="N54" s="240">
        <v>0.8852</v>
      </c>
      <c r="O54" s="241">
        <v>165.2175</v>
      </c>
    </row>
    <row r="55" spans="1:15" ht="12.75">
      <c r="A55" s="212" t="s">
        <v>165</v>
      </c>
      <c r="B55" s="134" t="s">
        <v>166</v>
      </c>
      <c r="C55" s="242">
        <v>75.1395</v>
      </c>
      <c r="D55" s="214">
        <v>28453.3333</v>
      </c>
      <c r="E55" s="215">
        <v>13482.6666</v>
      </c>
      <c r="F55" s="215">
        <v>19263.8391</v>
      </c>
      <c r="G55" s="215">
        <v>38579</v>
      </c>
      <c r="H55" s="216">
        <v>48887.6666</v>
      </c>
      <c r="I55" s="215">
        <v>31387.7565</v>
      </c>
      <c r="J55" s="243">
        <v>11.3595</v>
      </c>
      <c r="K55" s="234">
        <v>0.2812</v>
      </c>
      <c r="L55" s="234">
        <v>0.9808</v>
      </c>
      <c r="M55" s="234">
        <v>7.4751</v>
      </c>
      <c r="N55" s="234">
        <v>0.024</v>
      </c>
      <c r="O55" s="244">
        <v>163.3894</v>
      </c>
    </row>
    <row r="56" spans="1:15" ht="12.75">
      <c r="A56" s="203" t="s">
        <v>167</v>
      </c>
      <c r="B56" s="127" t="s">
        <v>168</v>
      </c>
      <c r="C56" s="238">
        <v>61.1725</v>
      </c>
      <c r="D56" s="205">
        <v>20432.6666</v>
      </c>
      <c r="E56" s="206">
        <v>15438.3719</v>
      </c>
      <c r="F56" s="206">
        <v>17820.3333</v>
      </c>
      <c r="G56" s="206">
        <v>24627.2593</v>
      </c>
      <c r="H56" s="207">
        <v>29906</v>
      </c>
      <c r="I56" s="206">
        <v>22229.7165</v>
      </c>
      <c r="J56" s="239">
        <v>14.584</v>
      </c>
      <c r="K56" s="240">
        <v>0.2305</v>
      </c>
      <c r="L56" s="240">
        <v>3.7854</v>
      </c>
      <c r="M56" s="240">
        <v>5.2078</v>
      </c>
      <c r="N56" s="240">
        <v>0</v>
      </c>
      <c r="O56" s="241">
        <v>164.2772</v>
      </c>
    </row>
    <row r="57" spans="1:15" ht="12.75">
      <c r="A57" s="212" t="s">
        <v>169</v>
      </c>
      <c r="B57" s="134" t="s">
        <v>170</v>
      </c>
      <c r="C57" s="242">
        <v>53.1413</v>
      </c>
      <c r="D57" s="214">
        <v>17900.6666</v>
      </c>
      <c r="E57" s="215">
        <v>14185.3333</v>
      </c>
      <c r="F57" s="215">
        <v>16033.1923</v>
      </c>
      <c r="G57" s="215">
        <v>19357.0153</v>
      </c>
      <c r="H57" s="216">
        <v>23643.6666</v>
      </c>
      <c r="I57" s="215">
        <v>18258.3163</v>
      </c>
      <c r="J57" s="243">
        <v>42.9536</v>
      </c>
      <c r="K57" s="234">
        <v>0.9471</v>
      </c>
      <c r="L57" s="234">
        <v>8.4381</v>
      </c>
      <c r="M57" s="234">
        <v>5.3969</v>
      </c>
      <c r="N57" s="234">
        <v>0</v>
      </c>
      <c r="O57" s="244">
        <v>164.0516</v>
      </c>
    </row>
    <row r="58" spans="1:15" ht="12.75">
      <c r="A58" s="203" t="s">
        <v>171</v>
      </c>
      <c r="B58" s="127" t="s">
        <v>172</v>
      </c>
      <c r="C58" s="238">
        <v>156.1965</v>
      </c>
      <c r="D58" s="205">
        <v>20005.3333</v>
      </c>
      <c r="E58" s="206">
        <v>15138</v>
      </c>
      <c r="F58" s="206">
        <v>17078.6666</v>
      </c>
      <c r="G58" s="206">
        <v>25097.3333</v>
      </c>
      <c r="H58" s="207">
        <v>32098.4435</v>
      </c>
      <c r="I58" s="206">
        <v>22035.6858</v>
      </c>
      <c r="J58" s="239">
        <v>14.3748</v>
      </c>
      <c r="K58" s="240">
        <v>0.8247</v>
      </c>
      <c r="L58" s="240">
        <v>1.9113</v>
      </c>
      <c r="M58" s="240">
        <v>6.042</v>
      </c>
      <c r="N58" s="240">
        <v>0.415</v>
      </c>
      <c r="O58" s="241">
        <v>170.7173</v>
      </c>
    </row>
    <row r="59" spans="1:15" ht="12.75">
      <c r="A59" s="212" t="s">
        <v>173</v>
      </c>
      <c r="B59" s="134" t="s">
        <v>174</v>
      </c>
      <c r="C59" s="242">
        <v>544.9747</v>
      </c>
      <c r="D59" s="214">
        <v>21375.6666</v>
      </c>
      <c r="E59" s="215">
        <v>16454</v>
      </c>
      <c r="F59" s="215">
        <v>18375.6666</v>
      </c>
      <c r="G59" s="215">
        <v>25531.3333</v>
      </c>
      <c r="H59" s="216">
        <v>29471.6666</v>
      </c>
      <c r="I59" s="215">
        <v>22364.2002</v>
      </c>
      <c r="J59" s="243">
        <v>12.8748</v>
      </c>
      <c r="K59" s="234">
        <v>0.7085</v>
      </c>
      <c r="L59" s="234">
        <v>5.6526</v>
      </c>
      <c r="M59" s="234">
        <v>4.0773</v>
      </c>
      <c r="N59" s="234">
        <v>1.3861</v>
      </c>
      <c r="O59" s="244">
        <v>168.4704</v>
      </c>
    </row>
    <row r="60" spans="1:15" ht="12.75">
      <c r="A60" s="203" t="s">
        <v>175</v>
      </c>
      <c r="B60" s="127" t="s">
        <v>176</v>
      </c>
      <c r="C60" s="238">
        <v>337.5124</v>
      </c>
      <c r="D60" s="205">
        <v>21229.3333</v>
      </c>
      <c r="E60" s="206">
        <v>15853.0743</v>
      </c>
      <c r="F60" s="206">
        <v>17725.0102</v>
      </c>
      <c r="G60" s="206">
        <v>25823.3333</v>
      </c>
      <c r="H60" s="207">
        <v>36428.6666</v>
      </c>
      <c r="I60" s="206">
        <v>24280.6358</v>
      </c>
      <c r="J60" s="239">
        <v>10.169</v>
      </c>
      <c r="K60" s="240">
        <v>1.3732</v>
      </c>
      <c r="L60" s="240">
        <v>4.253</v>
      </c>
      <c r="M60" s="240">
        <v>4.9735</v>
      </c>
      <c r="N60" s="240">
        <v>0.3054</v>
      </c>
      <c r="O60" s="241">
        <v>164.0654</v>
      </c>
    </row>
    <row r="61" spans="1:15" ht="12.75">
      <c r="A61" s="212" t="s">
        <v>177</v>
      </c>
      <c r="B61" s="134" t="s">
        <v>178</v>
      </c>
      <c r="C61" s="242">
        <v>759.3192</v>
      </c>
      <c r="D61" s="214">
        <v>20290.5586</v>
      </c>
      <c r="E61" s="215">
        <v>14953.2829</v>
      </c>
      <c r="F61" s="215">
        <v>17205.3333</v>
      </c>
      <c r="G61" s="215">
        <v>24398</v>
      </c>
      <c r="H61" s="216">
        <v>28596.6666</v>
      </c>
      <c r="I61" s="215">
        <v>21309.3193</v>
      </c>
      <c r="J61" s="243">
        <v>12.8148</v>
      </c>
      <c r="K61" s="234">
        <v>0.7947</v>
      </c>
      <c r="L61" s="234">
        <v>6.6539</v>
      </c>
      <c r="M61" s="234">
        <v>5.099</v>
      </c>
      <c r="N61" s="234">
        <v>0.2281</v>
      </c>
      <c r="O61" s="244">
        <v>166.3045</v>
      </c>
    </row>
    <row r="62" spans="1:15" ht="12.75">
      <c r="A62" s="203" t="s">
        <v>179</v>
      </c>
      <c r="B62" s="127" t="s">
        <v>180</v>
      </c>
      <c r="C62" s="238">
        <v>184.3772</v>
      </c>
      <c r="D62" s="205">
        <v>22577.3333</v>
      </c>
      <c r="E62" s="206">
        <v>16529.9924</v>
      </c>
      <c r="F62" s="206">
        <v>18906</v>
      </c>
      <c r="G62" s="206">
        <v>26664.6666</v>
      </c>
      <c r="H62" s="207">
        <v>30016.6666</v>
      </c>
      <c r="I62" s="206">
        <v>22962.3384</v>
      </c>
      <c r="J62" s="239">
        <v>10.7728</v>
      </c>
      <c r="K62" s="240">
        <v>1.442</v>
      </c>
      <c r="L62" s="240">
        <v>2.6222</v>
      </c>
      <c r="M62" s="240">
        <v>5.7991</v>
      </c>
      <c r="N62" s="240">
        <v>0.5552</v>
      </c>
      <c r="O62" s="241">
        <v>163.9867</v>
      </c>
    </row>
    <row r="63" spans="1:15" ht="12.75">
      <c r="A63" s="212" t="s">
        <v>181</v>
      </c>
      <c r="B63" s="134" t="s">
        <v>182</v>
      </c>
      <c r="C63" s="242">
        <v>32.3596</v>
      </c>
      <c r="D63" s="214">
        <v>21638</v>
      </c>
      <c r="E63" s="215">
        <v>17671.6666</v>
      </c>
      <c r="F63" s="215">
        <v>18924.6666</v>
      </c>
      <c r="G63" s="215">
        <v>26412</v>
      </c>
      <c r="H63" s="216">
        <v>30708.0573</v>
      </c>
      <c r="I63" s="215">
        <v>23978.3557</v>
      </c>
      <c r="J63" s="243">
        <v>17.0339</v>
      </c>
      <c r="K63" s="234">
        <v>1.1644</v>
      </c>
      <c r="L63" s="234">
        <v>4.2367</v>
      </c>
      <c r="M63" s="234">
        <v>7.5767</v>
      </c>
      <c r="N63" s="234">
        <v>0</v>
      </c>
      <c r="O63" s="244">
        <v>168.201</v>
      </c>
    </row>
    <row r="64" spans="1:15" ht="12.75">
      <c r="A64" s="203" t="s">
        <v>183</v>
      </c>
      <c r="B64" s="127" t="s">
        <v>184</v>
      </c>
      <c r="C64" s="238">
        <v>198.5509</v>
      </c>
      <c r="D64" s="205">
        <v>17890</v>
      </c>
      <c r="E64" s="206">
        <v>13204.6666</v>
      </c>
      <c r="F64" s="206">
        <v>15134.708</v>
      </c>
      <c r="G64" s="206">
        <v>21492</v>
      </c>
      <c r="H64" s="207">
        <v>25203.3333</v>
      </c>
      <c r="I64" s="206">
        <v>18642.9659</v>
      </c>
      <c r="J64" s="239">
        <v>10.9828</v>
      </c>
      <c r="K64" s="240">
        <v>0.199</v>
      </c>
      <c r="L64" s="240">
        <v>8.478</v>
      </c>
      <c r="M64" s="240">
        <v>4.3446</v>
      </c>
      <c r="N64" s="240">
        <v>0.0273</v>
      </c>
      <c r="O64" s="241">
        <v>162.8051</v>
      </c>
    </row>
    <row r="65" spans="1:15" ht="12.75">
      <c r="A65" s="212" t="s">
        <v>185</v>
      </c>
      <c r="B65" s="134" t="s">
        <v>186</v>
      </c>
      <c r="C65" s="242">
        <v>972.7797</v>
      </c>
      <c r="D65" s="214">
        <v>21094.3333</v>
      </c>
      <c r="E65" s="215">
        <v>15291.6666</v>
      </c>
      <c r="F65" s="215">
        <v>18231.3846</v>
      </c>
      <c r="G65" s="215">
        <v>25466.6666</v>
      </c>
      <c r="H65" s="216">
        <v>31666.6666</v>
      </c>
      <c r="I65" s="215">
        <v>22477.5849</v>
      </c>
      <c r="J65" s="243">
        <v>13.8082</v>
      </c>
      <c r="K65" s="234">
        <v>0.8741</v>
      </c>
      <c r="L65" s="234">
        <v>2.7565</v>
      </c>
      <c r="M65" s="234">
        <v>5.2073</v>
      </c>
      <c r="N65" s="234">
        <v>0.5073</v>
      </c>
      <c r="O65" s="244">
        <v>165.2551</v>
      </c>
    </row>
    <row r="66" spans="1:15" ht="12.75">
      <c r="A66" s="203" t="s">
        <v>187</v>
      </c>
      <c r="B66" s="127" t="s">
        <v>188</v>
      </c>
      <c r="C66" s="238">
        <v>40.5784</v>
      </c>
      <c r="D66" s="205">
        <v>23989</v>
      </c>
      <c r="E66" s="206">
        <v>17339.3333</v>
      </c>
      <c r="F66" s="206">
        <v>20686.0354</v>
      </c>
      <c r="G66" s="206">
        <v>28686.3333</v>
      </c>
      <c r="H66" s="207">
        <v>37529</v>
      </c>
      <c r="I66" s="206">
        <v>25608.1396</v>
      </c>
      <c r="J66" s="239">
        <v>15.1877</v>
      </c>
      <c r="K66" s="240">
        <v>0.8822</v>
      </c>
      <c r="L66" s="240">
        <v>7.7691</v>
      </c>
      <c r="M66" s="240">
        <v>5.1834</v>
      </c>
      <c r="N66" s="240">
        <v>0.6964</v>
      </c>
      <c r="O66" s="241">
        <v>166.7524</v>
      </c>
    </row>
    <row r="67" spans="1:15" ht="12.75">
      <c r="A67" s="212" t="s">
        <v>189</v>
      </c>
      <c r="B67" s="134" t="s">
        <v>190</v>
      </c>
      <c r="C67" s="242">
        <v>74.9832</v>
      </c>
      <c r="D67" s="214">
        <v>20008.6666</v>
      </c>
      <c r="E67" s="215">
        <v>14498</v>
      </c>
      <c r="F67" s="215">
        <v>16639.3333</v>
      </c>
      <c r="G67" s="215">
        <v>26962.6666</v>
      </c>
      <c r="H67" s="216">
        <v>36653.6666</v>
      </c>
      <c r="I67" s="215">
        <v>23444.007</v>
      </c>
      <c r="J67" s="243">
        <v>11.0808</v>
      </c>
      <c r="K67" s="234">
        <v>0.265</v>
      </c>
      <c r="L67" s="234">
        <v>8.4263</v>
      </c>
      <c r="M67" s="234">
        <v>6.0979</v>
      </c>
      <c r="N67" s="234">
        <v>0.9683</v>
      </c>
      <c r="O67" s="244">
        <v>163.2288</v>
      </c>
    </row>
    <row r="68" spans="1:15" ht="12.75">
      <c r="A68" s="203" t="s">
        <v>191</v>
      </c>
      <c r="B68" s="127" t="s">
        <v>192</v>
      </c>
      <c r="C68" s="238">
        <v>35.766</v>
      </c>
      <c r="D68" s="205">
        <v>18421</v>
      </c>
      <c r="E68" s="206">
        <v>16910.6666</v>
      </c>
      <c r="F68" s="206">
        <v>17654.3333</v>
      </c>
      <c r="G68" s="206">
        <v>19114.3333</v>
      </c>
      <c r="H68" s="207">
        <v>22065</v>
      </c>
      <c r="I68" s="206">
        <v>18619.6387</v>
      </c>
      <c r="J68" s="239">
        <v>5.9438</v>
      </c>
      <c r="K68" s="240">
        <v>2.3889</v>
      </c>
      <c r="L68" s="240">
        <v>5.8877</v>
      </c>
      <c r="M68" s="240">
        <v>4.3557</v>
      </c>
      <c r="N68" s="240">
        <v>0</v>
      </c>
      <c r="O68" s="241">
        <v>168.067</v>
      </c>
    </row>
    <row r="69" spans="1:15" ht="12.75">
      <c r="A69" s="212" t="s">
        <v>193</v>
      </c>
      <c r="B69" s="134" t="s">
        <v>194</v>
      </c>
      <c r="C69" s="242">
        <v>21.7191</v>
      </c>
      <c r="D69" s="214">
        <v>17800</v>
      </c>
      <c r="E69" s="215">
        <v>11584.1216</v>
      </c>
      <c r="F69" s="215">
        <v>12433.3333</v>
      </c>
      <c r="G69" s="215">
        <v>21243</v>
      </c>
      <c r="H69" s="216">
        <v>23028.7128</v>
      </c>
      <c r="I69" s="215">
        <v>18682.143</v>
      </c>
      <c r="J69" s="243">
        <v>4.1568</v>
      </c>
      <c r="K69" s="234">
        <v>0.162</v>
      </c>
      <c r="L69" s="234">
        <v>11.1893</v>
      </c>
      <c r="M69" s="234">
        <v>4.6744</v>
      </c>
      <c r="N69" s="234">
        <v>0</v>
      </c>
      <c r="O69" s="244">
        <v>168.8913</v>
      </c>
    </row>
    <row r="70" spans="1:15" ht="12.75">
      <c r="A70" s="203" t="s">
        <v>195</v>
      </c>
      <c r="B70" s="127" t="s">
        <v>196</v>
      </c>
      <c r="C70" s="238">
        <v>15.1869</v>
      </c>
      <c r="D70" s="205">
        <v>21123.7221</v>
      </c>
      <c r="E70" s="206">
        <v>14274.3333</v>
      </c>
      <c r="F70" s="206">
        <v>15480.6666</v>
      </c>
      <c r="G70" s="206">
        <v>22812.6666</v>
      </c>
      <c r="H70" s="207">
        <v>27945</v>
      </c>
      <c r="I70" s="206">
        <v>20154.8264</v>
      </c>
      <c r="J70" s="239">
        <v>11.068</v>
      </c>
      <c r="K70" s="240">
        <v>0.0615</v>
      </c>
      <c r="L70" s="240">
        <v>3.2373</v>
      </c>
      <c r="M70" s="240">
        <v>7.4463</v>
      </c>
      <c r="N70" s="240">
        <v>1.3069</v>
      </c>
      <c r="O70" s="241">
        <v>160.4409</v>
      </c>
    </row>
    <row r="71" spans="1:15" ht="12.75">
      <c r="A71" s="212" t="s">
        <v>197</v>
      </c>
      <c r="B71" s="134" t="s">
        <v>514</v>
      </c>
      <c r="C71" s="242">
        <v>112.6511</v>
      </c>
      <c r="D71" s="214">
        <v>21163.5675</v>
      </c>
      <c r="E71" s="215">
        <v>16384.2611</v>
      </c>
      <c r="F71" s="215">
        <v>18396.6666</v>
      </c>
      <c r="G71" s="215">
        <v>23331.3333</v>
      </c>
      <c r="H71" s="216">
        <v>29239.6666</v>
      </c>
      <c r="I71" s="215">
        <v>22123.0329</v>
      </c>
      <c r="J71" s="243">
        <v>11.9123</v>
      </c>
      <c r="K71" s="234">
        <v>0.3469</v>
      </c>
      <c r="L71" s="234">
        <v>4.401</v>
      </c>
      <c r="M71" s="234">
        <v>4.426</v>
      </c>
      <c r="N71" s="234">
        <v>0</v>
      </c>
      <c r="O71" s="244">
        <v>165.868</v>
      </c>
    </row>
    <row r="72" spans="1:15" ht="12.75">
      <c r="A72" s="203" t="s">
        <v>199</v>
      </c>
      <c r="B72" s="127" t="s">
        <v>200</v>
      </c>
      <c r="C72" s="238">
        <v>181.1119</v>
      </c>
      <c r="D72" s="205">
        <v>21580.6666</v>
      </c>
      <c r="E72" s="206">
        <v>16769.3333</v>
      </c>
      <c r="F72" s="206">
        <v>18820.6666</v>
      </c>
      <c r="G72" s="206">
        <v>24538.6001</v>
      </c>
      <c r="H72" s="207">
        <v>32504.8957</v>
      </c>
      <c r="I72" s="206">
        <v>22862.5912</v>
      </c>
      <c r="J72" s="239">
        <v>19.9188</v>
      </c>
      <c r="K72" s="240">
        <v>0.2098</v>
      </c>
      <c r="L72" s="240">
        <v>6.391</v>
      </c>
      <c r="M72" s="240">
        <v>3.4886</v>
      </c>
      <c r="N72" s="240">
        <v>1.8385</v>
      </c>
      <c r="O72" s="241">
        <v>170.6893</v>
      </c>
    </row>
    <row r="73" spans="1:15" ht="12.75">
      <c r="A73" s="212" t="s">
        <v>201</v>
      </c>
      <c r="B73" s="134" t="s">
        <v>202</v>
      </c>
      <c r="C73" s="242">
        <v>76.4641</v>
      </c>
      <c r="D73" s="214">
        <v>12077.3333</v>
      </c>
      <c r="E73" s="215">
        <v>8983</v>
      </c>
      <c r="F73" s="215">
        <v>10730</v>
      </c>
      <c r="G73" s="215">
        <v>17943.1599</v>
      </c>
      <c r="H73" s="216">
        <v>19831.6666</v>
      </c>
      <c r="I73" s="215">
        <v>14039.3291</v>
      </c>
      <c r="J73" s="243">
        <v>7.4466</v>
      </c>
      <c r="K73" s="234">
        <v>0.4763</v>
      </c>
      <c r="L73" s="234">
        <v>10.2278</v>
      </c>
      <c r="M73" s="234">
        <v>5.2843</v>
      </c>
      <c r="N73" s="234">
        <v>0</v>
      </c>
      <c r="O73" s="244">
        <v>169.869</v>
      </c>
    </row>
    <row r="74" spans="1:15" ht="12.75">
      <c r="A74" s="203" t="s">
        <v>203</v>
      </c>
      <c r="B74" s="127" t="s">
        <v>204</v>
      </c>
      <c r="C74" s="238">
        <v>337.9435</v>
      </c>
      <c r="D74" s="205">
        <v>17113</v>
      </c>
      <c r="E74" s="206">
        <v>11450.6666</v>
      </c>
      <c r="F74" s="206">
        <v>13522.6666</v>
      </c>
      <c r="G74" s="206">
        <v>19000</v>
      </c>
      <c r="H74" s="207">
        <v>22196</v>
      </c>
      <c r="I74" s="206">
        <v>16890.4348</v>
      </c>
      <c r="J74" s="239">
        <v>10.8349</v>
      </c>
      <c r="K74" s="240">
        <v>0.0559</v>
      </c>
      <c r="L74" s="240">
        <v>0.7143</v>
      </c>
      <c r="M74" s="240">
        <v>7.0676</v>
      </c>
      <c r="N74" s="240">
        <v>0.3408</v>
      </c>
      <c r="O74" s="241">
        <v>171.3109</v>
      </c>
    </row>
    <row r="75" spans="1:15" ht="12.75">
      <c r="A75" s="212" t="s">
        <v>205</v>
      </c>
      <c r="B75" s="134" t="s">
        <v>206</v>
      </c>
      <c r="C75" s="242">
        <v>42.6523</v>
      </c>
      <c r="D75" s="214">
        <v>15534</v>
      </c>
      <c r="E75" s="215">
        <v>12372.3333</v>
      </c>
      <c r="F75" s="215">
        <v>14339.3333</v>
      </c>
      <c r="G75" s="215">
        <v>17418.3111</v>
      </c>
      <c r="H75" s="216">
        <v>19950.2222</v>
      </c>
      <c r="I75" s="215">
        <v>16221.2666</v>
      </c>
      <c r="J75" s="243">
        <v>11.2144</v>
      </c>
      <c r="K75" s="234">
        <v>0</v>
      </c>
      <c r="L75" s="234">
        <v>15.8299</v>
      </c>
      <c r="M75" s="234">
        <v>2.6508</v>
      </c>
      <c r="N75" s="234">
        <v>0</v>
      </c>
      <c r="O75" s="244">
        <v>170.7473</v>
      </c>
    </row>
    <row r="76" spans="1:15" ht="12.75">
      <c r="A76" s="203" t="s">
        <v>207</v>
      </c>
      <c r="B76" s="127" t="s">
        <v>208</v>
      </c>
      <c r="C76" s="238">
        <v>17.469</v>
      </c>
      <c r="D76" s="205">
        <v>19979.6666</v>
      </c>
      <c r="E76" s="206">
        <v>18041.3333</v>
      </c>
      <c r="F76" s="206">
        <v>18484.6666</v>
      </c>
      <c r="G76" s="206">
        <v>23795.3333</v>
      </c>
      <c r="H76" s="207">
        <v>26204.4589</v>
      </c>
      <c r="I76" s="206">
        <v>22420.5354</v>
      </c>
      <c r="J76" s="239">
        <v>8.3981</v>
      </c>
      <c r="K76" s="240">
        <v>0.073</v>
      </c>
      <c r="L76" s="240">
        <v>10.1407</v>
      </c>
      <c r="M76" s="240">
        <v>3.0118</v>
      </c>
      <c r="N76" s="240">
        <v>0.1674</v>
      </c>
      <c r="O76" s="241">
        <v>163.8045</v>
      </c>
    </row>
    <row r="77" spans="1:15" ht="12.75">
      <c r="A77" s="212" t="s">
        <v>209</v>
      </c>
      <c r="B77" s="134" t="s">
        <v>515</v>
      </c>
      <c r="C77" s="242">
        <v>385.2667</v>
      </c>
      <c r="D77" s="214">
        <v>26281.4358</v>
      </c>
      <c r="E77" s="215">
        <v>16480.3333</v>
      </c>
      <c r="F77" s="215">
        <v>22862</v>
      </c>
      <c r="G77" s="215">
        <v>29251.9033</v>
      </c>
      <c r="H77" s="216">
        <v>36948.6666</v>
      </c>
      <c r="I77" s="215">
        <v>26884.5763</v>
      </c>
      <c r="J77" s="243">
        <v>28.1762</v>
      </c>
      <c r="K77" s="234">
        <v>0.0482</v>
      </c>
      <c r="L77" s="234">
        <v>0.285</v>
      </c>
      <c r="M77" s="234">
        <v>8.7677</v>
      </c>
      <c r="N77" s="234">
        <v>0</v>
      </c>
      <c r="O77" s="244">
        <v>161.5632</v>
      </c>
    </row>
    <row r="78" spans="1:15" ht="12.75">
      <c r="A78" s="203" t="s">
        <v>211</v>
      </c>
      <c r="B78" s="127" t="s">
        <v>212</v>
      </c>
      <c r="C78" s="238">
        <v>222.3485</v>
      </c>
      <c r="D78" s="205">
        <v>19575.3333</v>
      </c>
      <c r="E78" s="206">
        <v>13250</v>
      </c>
      <c r="F78" s="206">
        <v>16076.798</v>
      </c>
      <c r="G78" s="206">
        <v>22626</v>
      </c>
      <c r="H78" s="207">
        <v>26841.7374</v>
      </c>
      <c r="I78" s="206">
        <v>20073.5272</v>
      </c>
      <c r="J78" s="239">
        <v>11.9433</v>
      </c>
      <c r="K78" s="240">
        <v>0.2065</v>
      </c>
      <c r="L78" s="240">
        <v>4.0074</v>
      </c>
      <c r="M78" s="240">
        <v>5.3981</v>
      </c>
      <c r="N78" s="240">
        <v>0.0007</v>
      </c>
      <c r="O78" s="241">
        <v>162.9158</v>
      </c>
    </row>
    <row r="79" spans="1:15" ht="12.75">
      <c r="A79" s="212" t="s">
        <v>213</v>
      </c>
      <c r="B79" s="134" t="s">
        <v>516</v>
      </c>
      <c r="C79" s="242">
        <v>53.2128</v>
      </c>
      <c r="D79" s="214">
        <v>18636</v>
      </c>
      <c r="E79" s="215">
        <v>13155.4247</v>
      </c>
      <c r="F79" s="215">
        <v>14551.3333</v>
      </c>
      <c r="G79" s="215">
        <v>25185</v>
      </c>
      <c r="H79" s="216">
        <v>33239.3333</v>
      </c>
      <c r="I79" s="215">
        <v>21215.3717</v>
      </c>
      <c r="J79" s="243">
        <v>20.2241</v>
      </c>
      <c r="K79" s="234">
        <v>0.0046</v>
      </c>
      <c r="L79" s="234">
        <v>13.1044</v>
      </c>
      <c r="M79" s="234">
        <v>4.8209</v>
      </c>
      <c r="N79" s="234">
        <v>0</v>
      </c>
      <c r="O79" s="244">
        <v>162.3936</v>
      </c>
    </row>
    <row r="80" spans="1:15" ht="12.75">
      <c r="A80" s="203" t="s">
        <v>215</v>
      </c>
      <c r="B80" s="127" t="s">
        <v>216</v>
      </c>
      <c r="C80" s="238">
        <v>235.4213</v>
      </c>
      <c r="D80" s="205">
        <v>18546</v>
      </c>
      <c r="E80" s="206">
        <v>13458.7028</v>
      </c>
      <c r="F80" s="206">
        <v>15472.8015</v>
      </c>
      <c r="G80" s="206">
        <v>22335.2419</v>
      </c>
      <c r="H80" s="207">
        <v>30166.6666</v>
      </c>
      <c r="I80" s="206">
        <v>20171.5675</v>
      </c>
      <c r="J80" s="239">
        <v>18.5724</v>
      </c>
      <c r="K80" s="240">
        <v>0.0663</v>
      </c>
      <c r="L80" s="240">
        <v>1.2301</v>
      </c>
      <c r="M80" s="240">
        <v>5.8524</v>
      </c>
      <c r="N80" s="240">
        <v>0</v>
      </c>
      <c r="O80" s="241">
        <v>162.3174</v>
      </c>
    </row>
    <row r="81" spans="1:15" ht="12.75">
      <c r="A81" s="212" t="s">
        <v>217</v>
      </c>
      <c r="B81" s="134" t="s">
        <v>218</v>
      </c>
      <c r="C81" s="242">
        <v>287.6897</v>
      </c>
      <c r="D81" s="214">
        <v>17433.6666</v>
      </c>
      <c r="E81" s="215">
        <v>13559.3846</v>
      </c>
      <c r="F81" s="215">
        <v>15064.7738</v>
      </c>
      <c r="G81" s="215">
        <v>19801.8584</v>
      </c>
      <c r="H81" s="216">
        <v>22751.3586</v>
      </c>
      <c r="I81" s="215">
        <v>17957.8112</v>
      </c>
      <c r="J81" s="243">
        <v>17.5722</v>
      </c>
      <c r="K81" s="234">
        <v>0.2037</v>
      </c>
      <c r="L81" s="234">
        <v>2.153</v>
      </c>
      <c r="M81" s="234">
        <v>6.8413</v>
      </c>
      <c r="N81" s="234">
        <v>0</v>
      </c>
      <c r="O81" s="244">
        <v>163.3596</v>
      </c>
    </row>
    <row r="82" spans="1:15" ht="12.75">
      <c r="A82" s="203" t="s">
        <v>219</v>
      </c>
      <c r="B82" s="127" t="s">
        <v>220</v>
      </c>
      <c r="C82" s="238">
        <v>276.3971</v>
      </c>
      <c r="D82" s="205">
        <v>17148.7859</v>
      </c>
      <c r="E82" s="206">
        <v>11820.4221</v>
      </c>
      <c r="F82" s="206">
        <v>14133.3333</v>
      </c>
      <c r="G82" s="206">
        <v>22667</v>
      </c>
      <c r="H82" s="207">
        <v>29726.3333</v>
      </c>
      <c r="I82" s="206">
        <v>19666.7475</v>
      </c>
      <c r="J82" s="239">
        <v>13.3435</v>
      </c>
      <c r="K82" s="240">
        <v>0.0291</v>
      </c>
      <c r="L82" s="240">
        <v>9.6396</v>
      </c>
      <c r="M82" s="240">
        <v>5.517</v>
      </c>
      <c r="N82" s="240">
        <v>0.0839</v>
      </c>
      <c r="O82" s="241">
        <v>165.631</v>
      </c>
    </row>
    <row r="83" spans="1:15" ht="12.75">
      <c r="A83" s="212" t="s">
        <v>221</v>
      </c>
      <c r="B83" s="134" t="s">
        <v>517</v>
      </c>
      <c r="C83" s="242">
        <v>948.1649</v>
      </c>
      <c r="D83" s="214">
        <v>17782</v>
      </c>
      <c r="E83" s="215">
        <v>12688.955</v>
      </c>
      <c r="F83" s="215">
        <v>15283</v>
      </c>
      <c r="G83" s="215">
        <v>21501.6666</v>
      </c>
      <c r="H83" s="216">
        <v>26693.6666</v>
      </c>
      <c r="I83" s="215">
        <v>19327.6088</v>
      </c>
      <c r="J83" s="243">
        <v>15.3837</v>
      </c>
      <c r="K83" s="234">
        <v>0.4824</v>
      </c>
      <c r="L83" s="234">
        <v>3.5643</v>
      </c>
      <c r="M83" s="234">
        <v>5.1026</v>
      </c>
      <c r="N83" s="234">
        <v>0.0004</v>
      </c>
      <c r="O83" s="244">
        <v>166.3117</v>
      </c>
    </row>
    <row r="84" spans="1:15" ht="12.75">
      <c r="A84" s="203" t="s">
        <v>223</v>
      </c>
      <c r="B84" s="127" t="s">
        <v>224</v>
      </c>
      <c r="C84" s="238">
        <v>18.844</v>
      </c>
      <c r="D84" s="205">
        <v>20401.2142</v>
      </c>
      <c r="E84" s="206">
        <v>17870.4623</v>
      </c>
      <c r="F84" s="206">
        <v>18433.3333</v>
      </c>
      <c r="G84" s="206">
        <v>23111.6666</v>
      </c>
      <c r="H84" s="207">
        <v>24605</v>
      </c>
      <c r="I84" s="206">
        <v>20905.5048</v>
      </c>
      <c r="J84" s="239">
        <v>16.1981</v>
      </c>
      <c r="K84" s="240">
        <v>0.6451</v>
      </c>
      <c r="L84" s="240">
        <v>2.6157</v>
      </c>
      <c r="M84" s="240">
        <v>3.7971</v>
      </c>
      <c r="N84" s="240">
        <v>0</v>
      </c>
      <c r="O84" s="241">
        <v>162.2532</v>
      </c>
    </row>
    <row r="85" spans="1:15" ht="12.75">
      <c r="A85" s="212" t="s">
        <v>225</v>
      </c>
      <c r="B85" s="134" t="s">
        <v>226</v>
      </c>
      <c r="C85" s="242">
        <v>55.8517</v>
      </c>
      <c r="D85" s="214">
        <v>19070.6666</v>
      </c>
      <c r="E85" s="215">
        <v>11603.5723</v>
      </c>
      <c r="F85" s="215">
        <v>15502.3333</v>
      </c>
      <c r="G85" s="215">
        <v>22273.6666</v>
      </c>
      <c r="H85" s="216">
        <v>26519.3333</v>
      </c>
      <c r="I85" s="215">
        <v>20613.7145</v>
      </c>
      <c r="J85" s="243">
        <v>14.3601</v>
      </c>
      <c r="K85" s="234">
        <v>0.2764</v>
      </c>
      <c r="L85" s="234">
        <v>4.6819</v>
      </c>
      <c r="M85" s="234">
        <v>5.1976</v>
      </c>
      <c r="N85" s="234">
        <v>0.0028</v>
      </c>
      <c r="O85" s="244">
        <v>161.2465</v>
      </c>
    </row>
    <row r="86" spans="1:15" ht="12.75">
      <c r="A86" s="203" t="s">
        <v>227</v>
      </c>
      <c r="B86" s="127" t="s">
        <v>228</v>
      </c>
      <c r="C86" s="238">
        <v>72.5163</v>
      </c>
      <c r="D86" s="205">
        <v>20248.3333</v>
      </c>
      <c r="E86" s="206">
        <v>15009.6666</v>
      </c>
      <c r="F86" s="206">
        <v>16571.3333</v>
      </c>
      <c r="G86" s="206">
        <v>22934.5192</v>
      </c>
      <c r="H86" s="207">
        <v>27520</v>
      </c>
      <c r="I86" s="206">
        <v>20733.504</v>
      </c>
      <c r="J86" s="239">
        <v>9.2433</v>
      </c>
      <c r="K86" s="240">
        <v>0.0406</v>
      </c>
      <c r="L86" s="240">
        <v>5.8156</v>
      </c>
      <c r="M86" s="240">
        <v>6.9385</v>
      </c>
      <c r="N86" s="240">
        <v>0</v>
      </c>
      <c r="O86" s="241">
        <v>161.9035</v>
      </c>
    </row>
    <row r="87" spans="1:15" ht="12.75">
      <c r="A87" s="212" t="s">
        <v>229</v>
      </c>
      <c r="B87" s="134" t="s">
        <v>230</v>
      </c>
      <c r="C87" s="242">
        <v>337.5442</v>
      </c>
      <c r="D87" s="214">
        <v>18821.6666</v>
      </c>
      <c r="E87" s="215">
        <v>13000.6666</v>
      </c>
      <c r="F87" s="215">
        <v>15712.6666</v>
      </c>
      <c r="G87" s="215">
        <v>23246.3333</v>
      </c>
      <c r="H87" s="216">
        <v>28347.6666</v>
      </c>
      <c r="I87" s="215">
        <v>20171.7829</v>
      </c>
      <c r="J87" s="243">
        <v>10.448</v>
      </c>
      <c r="K87" s="234">
        <v>0.2758</v>
      </c>
      <c r="L87" s="234">
        <v>5.1398</v>
      </c>
      <c r="M87" s="234">
        <v>5.7385</v>
      </c>
      <c r="N87" s="234">
        <v>0.0105</v>
      </c>
      <c r="O87" s="244">
        <v>162.89</v>
      </c>
    </row>
    <row r="88" spans="1:15" ht="12.75">
      <c r="A88" s="203" t="s">
        <v>231</v>
      </c>
      <c r="B88" s="127" t="s">
        <v>232</v>
      </c>
      <c r="C88" s="238">
        <v>11.3283</v>
      </c>
      <c r="D88" s="205">
        <v>15497.3333</v>
      </c>
      <c r="E88" s="206">
        <v>10358.609</v>
      </c>
      <c r="F88" s="206">
        <v>13395.3333</v>
      </c>
      <c r="G88" s="206">
        <v>18991.3333</v>
      </c>
      <c r="H88" s="207">
        <v>19643.3333</v>
      </c>
      <c r="I88" s="206">
        <v>15672.3427</v>
      </c>
      <c r="J88" s="239">
        <v>7.736</v>
      </c>
      <c r="K88" s="240">
        <v>0.0223</v>
      </c>
      <c r="L88" s="240">
        <v>9.8912</v>
      </c>
      <c r="M88" s="240">
        <v>9.5506</v>
      </c>
      <c r="N88" s="240">
        <v>0</v>
      </c>
      <c r="O88" s="241">
        <v>165.294</v>
      </c>
    </row>
    <row r="89" spans="1:15" ht="12.75">
      <c r="A89" s="212" t="s">
        <v>233</v>
      </c>
      <c r="B89" s="134" t="s">
        <v>518</v>
      </c>
      <c r="C89" s="242">
        <v>25.1567</v>
      </c>
      <c r="D89" s="214">
        <v>14433.3333</v>
      </c>
      <c r="E89" s="215">
        <v>10169.3333</v>
      </c>
      <c r="F89" s="215">
        <v>11323.5021</v>
      </c>
      <c r="G89" s="215">
        <v>17517</v>
      </c>
      <c r="H89" s="216">
        <v>20356.6666</v>
      </c>
      <c r="I89" s="215">
        <v>14811.2961</v>
      </c>
      <c r="J89" s="243">
        <v>8.7025</v>
      </c>
      <c r="K89" s="234">
        <v>0</v>
      </c>
      <c r="L89" s="234">
        <v>0.9976</v>
      </c>
      <c r="M89" s="234">
        <v>6.786</v>
      </c>
      <c r="N89" s="234">
        <v>0</v>
      </c>
      <c r="O89" s="244">
        <v>163.2368</v>
      </c>
    </row>
    <row r="90" spans="1:15" ht="12.75">
      <c r="A90" s="203" t="s">
        <v>235</v>
      </c>
      <c r="B90" s="127" t="s">
        <v>236</v>
      </c>
      <c r="C90" s="238">
        <v>35.2013</v>
      </c>
      <c r="D90" s="205">
        <v>12985.3825</v>
      </c>
      <c r="E90" s="206">
        <v>8722.6666</v>
      </c>
      <c r="F90" s="206">
        <v>10971</v>
      </c>
      <c r="G90" s="206">
        <v>13995.3333</v>
      </c>
      <c r="H90" s="207">
        <v>15571.6666</v>
      </c>
      <c r="I90" s="206">
        <v>12758.6859</v>
      </c>
      <c r="J90" s="239">
        <v>3.6708</v>
      </c>
      <c r="K90" s="240">
        <v>0</v>
      </c>
      <c r="L90" s="240">
        <v>10.7877</v>
      </c>
      <c r="M90" s="240">
        <v>4.7941</v>
      </c>
      <c r="N90" s="240">
        <v>0</v>
      </c>
      <c r="O90" s="241">
        <v>163.5498</v>
      </c>
    </row>
    <row r="91" spans="1:15" ht="12.75">
      <c r="A91" s="212" t="s">
        <v>237</v>
      </c>
      <c r="B91" s="134" t="s">
        <v>238</v>
      </c>
      <c r="C91" s="242">
        <v>251.7576</v>
      </c>
      <c r="D91" s="214">
        <v>15825</v>
      </c>
      <c r="E91" s="215">
        <v>10656</v>
      </c>
      <c r="F91" s="215">
        <v>12500</v>
      </c>
      <c r="G91" s="215">
        <v>19635.6666</v>
      </c>
      <c r="H91" s="216">
        <v>23362</v>
      </c>
      <c r="I91" s="215">
        <v>16872.8027</v>
      </c>
      <c r="J91" s="243">
        <v>11.2212</v>
      </c>
      <c r="K91" s="234">
        <v>0.2949</v>
      </c>
      <c r="L91" s="234">
        <v>5.0429</v>
      </c>
      <c r="M91" s="234">
        <v>5.158</v>
      </c>
      <c r="N91" s="234">
        <v>0</v>
      </c>
      <c r="O91" s="244">
        <v>164.7948</v>
      </c>
    </row>
    <row r="92" spans="1:15" ht="12.75">
      <c r="A92" s="203" t="s">
        <v>239</v>
      </c>
      <c r="B92" s="127" t="s">
        <v>240</v>
      </c>
      <c r="C92" s="238">
        <v>104.047</v>
      </c>
      <c r="D92" s="205">
        <v>12669</v>
      </c>
      <c r="E92" s="206">
        <v>9103.5372</v>
      </c>
      <c r="F92" s="206">
        <v>10205.0411</v>
      </c>
      <c r="G92" s="206">
        <v>16805.3333</v>
      </c>
      <c r="H92" s="207">
        <v>19973</v>
      </c>
      <c r="I92" s="206">
        <v>13682.1052</v>
      </c>
      <c r="J92" s="239">
        <v>16.0579</v>
      </c>
      <c r="K92" s="240">
        <v>0.4286</v>
      </c>
      <c r="L92" s="240">
        <v>2.5371</v>
      </c>
      <c r="M92" s="240">
        <v>3.7211</v>
      </c>
      <c r="N92" s="240">
        <v>0.0257</v>
      </c>
      <c r="O92" s="241">
        <v>167.4492</v>
      </c>
    </row>
    <row r="93" spans="1:15" ht="12.75">
      <c r="A93" s="212" t="s">
        <v>241</v>
      </c>
      <c r="B93" s="134" t="s">
        <v>242</v>
      </c>
      <c r="C93" s="242">
        <v>40.1339</v>
      </c>
      <c r="D93" s="214">
        <v>15074.6587</v>
      </c>
      <c r="E93" s="215">
        <v>10606.6666</v>
      </c>
      <c r="F93" s="215">
        <v>11346</v>
      </c>
      <c r="G93" s="215">
        <v>17687.3333</v>
      </c>
      <c r="H93" s="216">
        <v>29270.0333</v>
      </c>
      <c r="I93" s="215">
        <v>18362.9882</v>
      </c>
      <c r="J93" s="243">
        <v>12.166</v>
      </c>
      <c r="K93" s="234">
        <v>0.1875</v>
      </c>
      <c r="L93" s="234">
        <v>5.2154</v>
      </c>
      <c r="M93" s="234">
        <v>5.6364</v>
      </c>
      <c r="N93" s="234">
        <v>0</v>
      </c>
      <c r="O93" s="244">
        <v>164.212</v>
      </c>
    </row>
    <row r="94" spans="1:15" ht="12.75">
      <c r="A94" s="203" t="s">
        <v>243</v>
      </c>
      <c r="B94" s="127" t="s">
        <v>244</v>
      </c>
      <c r="C94" s="238">
        <v>544.9099</v>
      </c>
      <c r="D94" s="205">
        <v>14269</v>
      </c>
      <c r="E94" s="206">
        <v>10900.3333</v>
      </c>
      <c r="F94" s="206">
        <v>12513</v>
      </c>
      <c r="G94" s="206">
        <v>17110</v>
      </c>
      <c r="H94" s="207">
        <v>20289.3333</v>
      </c>
      <c r="I94" s="206">
        <v>15152.1753</v>
      </c>
      <c r="J94" s="239">
        <v>12.7012</v>
      </c>
      <c r="K94" s="240">
        <v>2.1457</v>
      </c>
      <c r="L94" s="240">
        <v>3.5816</v>
      </c>
      <c r="M94" s="240">
        <v>5.4408</v>
      </c>
      <c r="N94" s="240">
        <v>0.0332</v>
      </c>
      <c r="O94" s="241">
        <v>167.7301</v>
      </c>
    </row>
    <row r="95" spans="1:15" ht="12.75">
      <c r="A95" s="212" t="s">
        <v>245</v>
      </c>
      <c r="B95" s="134" t="s">
        <v>246</v>
      </c>
      <c r="C95" s="242">
        <v>92.407</v>
      </c>
      <c r="D95" s="214">
        <v>13444.6666</v>
      </c>
      <c r="E95" s="215">
        <v>10945.8726</v>
      </c>
      <c r="F95" s="215">
        <v>11985.0675</v>
      </c>
      <c r="G95" s="215">
        <v>17516.3333</v>
      </c>
      <c r="H95" s="216">
        <v>23007.6666</v>
      </c>
      <c r="I95" s="215">
        <v>15374.5531</v>
      </c>
      <c r="J95" s="243">
        <v>13.8836</v>
      </c>
      <c r="K95" s="234">
        <v>0.4789</v>
      </c>
      <c r="L95" s="234">
        <v>3.6652</v>
      </c>
      <c r="M95" s="234">
        <v>5.5291</v>
      </c>
      <c r="N95" s="234">
        <v>0</v>
      </c>
      <c r="O95" s="244">
        <v>161.6039</v>
      </c>
    </row>
    <row r="96" spans="1:15" ht="12.75">
      <c r="A96" s="203" t="s">
        <v>247</v>
      </c>
      <c r="B96" s="127" t="s">
        <v>248</v>
      </c>
      <c r="C96" s="238">
        <v>123.1195</v>
      </c>
      <c r="D96" s="205">
        <v>23234.0284</v>
      </c>
      <c r="E96" s="206">
        <v>14277.3333</v>
      </c>
      <c r="F96" s="206">
        <v>17886.6666</v>
      </c>
      <c r="G96" s="206">
        <v>29124.6666</v>
      </c>
      <c r="H96" s="207">
        <v>34424</v>
      </c>
      <c r="I96" s="206">
        <v>24172.388</v>
      </c>
      <c r="J96" s="239">
        <v>28.469</v>
      </c>
      <c r="K96" s="240">
        <v>0.0129</v>
      </c>
      <c r="L96" s="240">
        <v>10.2484</v>
      </c>
      <c r="M96" s="240">
        <v>6.3626</v>
      </c>
      <c r="N96" s="240">
        <v>0</v>
      </c>
      <c r="O96" s="241">
        <v>166.846</v>
      </c>
    </row>
    <row r="97" spans="1:15" ht="12.75">
      <c r="A97" s="212" t="s">
        <v>249</v>
      </c>
      <c r="B97" s="134" t="s">
        <v>250</v>
      </c>
      <c r="C97" s="242">
        <v>16.5002</v>
      </c>
      <c r="D97" s="214">
        <v>15430</v>
      </c>
      <c r="E97" s="215">
        <v>10518.6666</v>
      </c>
      <c r="F97" s="215">
        <v>12874.3333</v>
      </c>
      <c r="G97" s="215">
        <v>16845.5521</v>
      </c>
      <c r="H97" s="216">
        <v>20305.6666</v>
      </c>
      <c r="I97" s="215">
        <v>15205.452</v>
      </c>
      <c r="J97" s="243">
        <v>12.094</v>
      </c>
      <c r="K97" s="234">
        <v>0.0624</v>
      </c>
      <c r="L97" s="234">
        <v>4.3961</v>
      </c>
      <c r="M97" s="234">
        <v>5.7663</v>
      </c>
      <c r="N97" s="234">
        <v>0</v>
      </c>
      <c r="O97" s="244">
        <v>162.1495</v>
      </c>
    </row>
    <row r="98" spans="1:15" ht="12.75">
      <c r="A98" s="203" t="s">
        <v>251</v>
      </c>
      <c r="B98" s="127" t="s">
        <v>252</v>
      </c>
      <c r="C98" s="238">
        <v>55.1319</v>
      </c>
      <c r="D98" s="205">
        <v>13950.3333</v>
      </c>
      <c r="E98" s="206">
        <v>11237.6888</v>
      </c>
      <c r="F98" s="206">
        <v>12225.5238</v>
      </c>
      <c r="G98" s="206">
        <v>15425.5839</v>
      </c>
      <c r="H98" s="207">
        <v>16354.1783</v>
      </c>
      <c r="I98" s="206">
        <v>13969.1056</v>
      </c>
      <c r="J98" s="239">
        <v>3.6605</v>
      </c>
      <c r="K98" s="240">
        <v>0.7196</v>
      </c>
      <c r="L98" s="240">
        <v>1.3993</v>
      </c>
      <c r="M98" s="240">
        <v>4.791</v>
      </c>
      <c r="N98" s="240">
        <v>0.0021</v>
      </c>
      <c r="O98" s="241">
        <v>165.5787</v>
      </c>
    </row>
    <row r="99" spans="1:15" ht="12.75">
      <c r="A99" s="212" t="s">
        <v>253</v>
      </c>
      <c r="B99" s="134" t="s">
        <v>254</v>
      </c>
      <c r="C99" s="242">
        <v>119.0167</v>
      </c>
      <c r="D99" s="214">
        <v>15914.3333</v>
      </c>
      <c r="E99" s="215">
        <v>12933.3333</v>
      </c>
      <c r="F99" s="215">
        <v>14984.3333</v>
      </c>
      <c r="G99" s="215">
        <v>18250</v>
      </c>
      <c r="H99" s="216">
        <v>21354.6666</v>
      </c>
      <c r="I99" s="215">
        <v>16742.3675</v>
      </c>
      <c r="J99" s="243">
        <v>15.9741</v>
      </c>
      <c r="K99" s="234">
        <v>0.1247</v>
      </c>
      <c r="L99" s="234">
        <v>6.1805</v>
      </c>
      <c r="M99" s="234">
        <v>5.6678</v>
      </c>
      <c r="N99" s="234">
        <v>0</v>
      </c>
      <c r="O99" s="244">
        <v>157.6037</v>
      </c>
    </row>
    <row r="100" spans="1:15" ht="12.75">
      <c r="A100" s="203" t="s">
        <v>255</v>
      </c>
      <c r="B100" s="127" t="s">
        <v>256</v>
      </c>
      <c r="C100" s="238">
        <v>457.781</v>
      </c>
      <c r="D100" s="205">
        <v>13878.0389</v>
      </c>
      <c r="E100" s="206">
        <v>11933.1347</v>
      </c>
      <c r="F100" s="206">
        <v>12846.6666</v>
      </c>
      <c r="G100" s="206">
        <v>14935</v>
      </c>
      <c r="H100" s="207">
        <v>15977.7591</v>
      </c>
      <c r="I100" s="206">
        <v>14612.9495</v>
      </c>
      <c r="J100" s="239">
        <v>11.562</v>
      </c>
      <c r="K100" s="240">
        <v>0.1191</v>
      </c>
      <c r="L100" s="240">
        <v>11.6608</v>
      </c>
      <c r="M100" s="240">
        <v>6.4358</v>
      </c>
      <c r="N100" s="240">
        <v>0</v>
      </c>
      <c r="O100" s="241">
        <v>149.0441</v>
      </c>
    </row>
    <row r="101" spans="1:15" ht="12.75">
      <c r="A101" s="212" t="s">
        <v>257</v>
      </c>
      <c r="B101" s="134" t="s">
        <v>258</v>
      </c>
      <c r="C101" s="242">
        <v>209.6579</v>
      </c>
      <c r="D101" s="214">
        <v>10505</v>
      </c>
      <c r="E101" s="215">
        <v>8046.6666</v>
      </c>
      <c r="F101" s="215">
        <v>9478.613</v>
      </c>
      <c r="G101" s="215">
        <v>11550</v>
      </c>
      <c r="H101" s="216">
        <v>13098.1738</v>
      </c>
      <c r="I101" s="215">
        <v>10592.1106</v>
      </c>
      <c r="J101" s="243">
        <v>18.1319</v>
      </c>
      <c r="K101" s="234">
        <v>0.2251</v>
      </c>
      <c r="L101" s="234">
        <v>5.9673</v>
      </c>
      <c r="M101" s="234">
        <v>7.7331</v>
      </c>
      <c r="N101" s="234">
        <v>0</v>
      </c>
      <c r="O101" s="244">
        <v>164.5517</v>
      </c>
    </row>
    <row r="102" spans="1:15" ht="12.75">
      <c r="A102" s="203" t="s">
        <v>259</v>
      </c>
      <c r="B102" s="127" t="s">
        <v>260</v>
      </c>
      <c r="C102" s="238">
        <v>30.3247</v>
      </c>
      <c r="D102" s="205">
        <v>18914</v>
      </c>
      <c r="E102" s="206">
        <v>17272.6666</v>
      </c>
      <c r="F102" s="206">
        <v>18183</v>
      </c>
      <c r="G102" s="206">
        <v>19984.6666</v>
      </c>
      <c r="H102" s="207">
        <v>20713.6666</v>
      </c>
      <c r="I102" s="206">
        <v>18825.5228</v>
      </c>
      <c r="J102" s="239">
        <v>20.7957</v>
      </c>
      <c r="K102" s="240">
        <v>0</v>
      </c>
      <c r="L102" s="240">
        <v>16.2196</v>
      </c>
      <c r="M102" s="240">
        <v>4.4849</v>
      </c>
      <c r="N102" s="240">
        <v>0</v>
      </c>
      <c r="O102" s="241">
        <v>164.3462</v>
      </c>
    </row>
    <row r="103" spans="1:15" ht="12.75">
      <c r="A103" s="212" t="s">
        <v>261</v>
      </c>
      <c r="B103" s="134" t="s">
        <v>262</v>
      </c>
      <c r="C103" s="242">
        <v>15.7813</v>
      </c>
      <c r="D103" s="214">
        <v>14524</v>
      </c>
      <c r="E103" s="215">
        <v>10901.3333</v>
      </c>
      <c r="F103" s="215">
        <v>13745.6666</v>
      </c>
      <c r="G103" s="215">
        <v>15591</v>
      </c>
      <c r="H103" s="216">
        <v>18225.6666</v>
      </c>
      <c r="I103" s="215">
        <v>14757.0859</v>
      </c>
      <c r="J103" s="243">
        <v>10.9821</v>
      </c>
      <c r="K103" s="234">
        <v>0.4636</v>
      </c>
      <c r="L103" s="234">
        <v>3.9803</v>
      </c>
      <c r="M103" s="234">
        <v>7.9887</v>
      </c>
      <c r="N103" s="234">
        <v>0</v>
      </c>
      <c r="O103" s="244">
        <v>163.0147</v>
      </c>
    </row>
    <row r="104" spans="1:15" ht="12.75">
      <c r="A104" s="203" t="s">
        <v>263</v>
      </c>
      <c r="B104" s="127" t="s">
        <v>264</v>
      </c>
      <c r="C104" s="238">
        <v>15.6096</v>
      </c>
      <c r="D104" s="205">
        <v>10449</v>
      </c>
      <c r="E104" s="206">
        <v>7736.6666</v>
      </c>
      <c r="F104" s="206">
        <v>8557.6666</v>
      </c>
      <c r="G104" s="206">
        <v>11733.7142</v>
      </c>
      <c r="H104" s="207">
        <v>16028</v>
      </c>
      <c r="I104" s="206">
        <v>10993.3844</v>
      </c>
      <c r="J104" s="239">
        <v>12.5171</v>
      </c>
      <c r="K104" s="240">
        <v>0.2057</v>
      </c>
      <c r="L104" s="240">
        <v>5.3445</v>
      </c>
      <c r="M104" s="240">
        <v>4.0745</v>
      </c>
      <c r="N104" s="240">
        <v>0</v>
      </c>
      <c r="O104" s="241">
        <v>162.0118</v>
      </c>
    </row>
    <row r="105" spans="1:15" ht="12.75">
      <c r="A105" s="212" t="s">
        <v>265</v>
      </c>
      <c r="B105" s="134" t="s">
        <v>266</v>
      </c>
      <c r="C105" s="242">
        <v>25.7539</v>
      </c>
      <c r="D105" s="214">
        <v>17921</v>
      </c>
      <c r="E105" s="215">
        <v>9404.3333</v>
      </c>
      <c r="F105" s="215">
        <v>11212.6666</v>
      </c>
      <c r="G105" s="215">
        <v>21240.3333</v>
      </c>
      <c r="H105" s="216">
        <v>24902</v>
      </c>
      <c r="I105" s="215">
        <v>17044.7841</v>
      </c>
      <c r="J105" s="243">
        <v>7.7536</v>
      </c>
      <c r="K105" s="234">
        <v>0.1438</v>
      </c>
      <c r="L105" s="234">
        <v>6.534</v>
      </c>
      <c r="M105" s="234">
        <v>11.0975</v>
      </c>
      <c r="N105" s="234">
        <v>0</v>
      </c>
      <c r="O105" s="244">
        <v>161.2047</v>
      </c>
    </row>
    <row r="106" spans="1:15" ht="12.75">
      <c r="A106" s="203" t="s">
        <v>267</v>
      </c>
      <c r="B106" s="127" t="s">
        <v>268</v>
      </c>
      <c r="C106" s="238">
        <v>197.1053</v>
      </c>
      <c r="D106" s="205">
        <v>11065.9555</v>
      </c>
      <c r="E106" s="206">
        <v>7898</v>
      </c>
      <c r="F106" s="206">
        <v>9291.8889</v>
      </c>
      <c r="G106" s="206">
        <v>13411.3333</v>
      </c>
      <c r="H106" s="207">
        <v>19698</v>
      </c>
      <c r="I106" s="206">
        <v>12658.8258</v>
      </c>
      <c r="J106" s="239">
        <v>15.5471</v>
      </c>
      <c r="K106" s="240">
        <v>0.1218</v>
      </c>
      <c r="L106" s="240">
        <v>3.5785</v>
      </c>
      <c r="M106" s="240">
        <v>5.4365</v>
      </c>
      <c r="N106" s="240">
        <v>0</v>
      </c>
      <c r="O106" s="241">
        <v>165.1364</v>
      </c>
    </row>
    <row r="107" spans="1:15" ht="12.75">
      <c r="A107" s="212" t="s">
        <v>269</v>
      </c>
      <c r="B107" s="134" t="s">
        <v>270</v>
      </c>
      <c r="C107" s="242">
        <v>34.1458</v>
      </c>
      <c r="D107" s="214">
        <v>12551</v>
      </c>
      <c r="E107" s="215">
        <v>9921.3333</v>
      </c>
      <c r="F107" s="215">
        <v>11493.6888</v>
      </c>
      <c r="G107" s="215">
        <v>13557</v>
      </c>
      <c r="H107" s="216">
        <v>15099</v>
      </c>
      <c r="I107" s="215">
        <v>12669.113</v>
      </c>
      <c r="J107" s="243">
        <v>6.2691</v>
      </c>
      <c r="K107" s="234">
        <v>0.4378</v>
      </c>
      <c r="L107" s="234">
        <v>3.4801</v>
      </c>
      <c r="M107" s="234">
        <v>10.1387</v>
      </c>
      <c r="N107" s="234">
        <v>0</v>
      </c>
      <c r="O107" s="244">
        <v>158.3479</v>
      </c>
    </row>
    <row r="108" spans="1:15" ht="12.75">
      <c r="A108" s="203" t="s">
        <v>271</v>
      </c>
      <c r="B108" s="127" t="s">
        <v>272</v>
      </c>
      <c r="C108" s="238">
        <v>98.2239</v>
      </c>
      <c r="D108" s="205">
        <v>16794.6666</v>
      </c>
      <c r="E108" s="206">
        <v>10117.6666</v>
      </c>
      <c r="F108" s="206">
        <v>12975</v>
      </c>
      <c r="G108" s="206">
        <v>19105</v>
      </c>
      <c r="H108" s="207">
        <v>20139</v>
      </c>
      <c r="I108" s="206">
        <v>15898.8969</v>
      </c>
      <c r="J108" s="239">
        <v>14.4921</v>
      </c>
      <c r="K108" s="240">
        <v>0.8805</v>
      </c>
      <c r="L108" s="240">
        <v>9.1328</v>
      </c>
      <c r="M108" s="240">
        <v>5.2682</v>
      </c>
      <c r="N108" s="240">
        <v>0.338</v>
      </c>
      <c r="O108" s="241">
        <v>165.9146</v>
      </c>
    </row>
    <row r="109" spans="1:15" ht="12.75">
      <c r="A109" s="212" t="s">
        <v>273</v>
      </c>
      <c r="B109" s="134" t="s">
        <v>274</v>
      </c>
      <c r="C109" s="242">
        <v>648.1107</v>
      </c>
      <c r="D109" s="214">
        <v>8740.6666</v>
      </c>
      <c r="E109" s="215">
        <v>7126.0952</v>
      </c>
      <c r="F109" s="215">
        <v>7900</v>
      </c>
      <c r="G109" s="215">
        <v>10397.3333</v>
      </c>
      <c r="H109" s="216">
        <v>13212.5943</v>
      </c>
      <c r="I109" s="215">
        <v>9625.5732</v>
      </c>
      <c r="J109" s="243">
        <v>13.5886</v>
      </c>
      <c r="K109" s="234">
        <v>0.2353</v>
      </c>
      <c r="L109" s="234">
        <v>4.3963</v>
      </c>
      <c r="M109" s="234">
        <v>7.5126</v>
      </c>
      <c r="N109" s="234">
        <v>0</v>
      </c>
      <c r="O109" s="244">
        <v>164.3637</v>
      </c>
    </row>
    <row r="110" spans="1:15" ht="12.75">
      <c r="A110" s="203" t="s">
        <v>275</v>
      </c>
      <c r="B110" s="127" t="s">
        <v>276</v>
      </c>
      <c r="C110" s="238">
        <v>22.5309</v>
      </c>
      <c r="D110" s="205">
        <v>7970.6666</v>
      </c>
      <c r="E110" s="206">
        <v>6090</v>
      </c>
      <c r="F110" s="206">
        <v>6573</v>
      </c>
      <c r="G110" s="206">
        <v>8744</v>
      </c>
      <c r="H110" s="207">
        <v>9753.6666</v>
      </c>
      <c r="I110" s="206">
        <v>8005.6278</v>
      </c>
      <c r="J110" s="239">
        <v>19.806</v>
      </c>
      <c r="K110" s="240">
        <v>0.5222</v>
      </c>
      <c r="L110" s="240">
        <v>0.9016</v>
      </c>
      <c r="M110" s="240">
        <v>9.7035</v>
      </c>
      <c r="N110" s="240">
        <v>0</v>
      </c>
      <c r="O110" s="241">
        <v>169.0863</v>
      </c>
    </row>
    <row r="111" spans="1:15" ht="12.75">
      <c r="A111" s="212" t="s">
        <v>277</v>
      </c>
      <c r="B111" s="134" t="s">
        <v>278</v>
      </c>
      <c r="C111" s="242">
        <v>142.0227</v>
      </c>
      <c r="D111" s="214">
        <v>13624.6666</v>
      </c>
      <c r="E111" s="215">
        <v>8344.6666</v>
      </c>
      <c r="F111" s="215">
        <v>11174.3333</v>
      </c>
      <c r="G111" s="215">
        <v>16787.6666</v>
      </c>
      <c r="H111" s="216">
        <v>21852.3333</v>
      </c>
      <c r="I111" s="215">
        <v>14291.0511</v>
      </c>
      <c r="J111" s="243">
        <v>10.1617</v>
      </c>
      <c r="K111" s="234">
        <v>2.2494</v>
      </c>
      <c r="L111" s="234">
        <v>7.9429</v>
      </c>
      <c r="M111" s="234">
        <v>8.8341</v>
      </c>
      <c r="N111" s="234">
        <v>0.0985</v>
      </c>
      <c r="O111" s="244">
        <v>183.9761</v>
      </c>
    </row>
    <row r="112" spans="1:15" ht="12.75">
      <c r="A112" s="203" t="s">
        <v>279</v>
      </c>
      <c r="B112" s="127" t="s">
        <v>280</v>
      </c>
      <c r="C112" s="238">
        <v>26.4848</v>
      </c>
      <c r="D112" s="205">
        <v>12691.282</v>
      </c>
      <c r="E112" s="206">
        <v>10987.2385</v>
      </c>
      <c r="F112" s="206">
        <v>11768.6666</v>
      </c>
      <c r="G112" s="206">
        <v>14893.3333</v>
      </c>
      <c r="H112" s="207">
        <v>17519.6666</v>
      </c>
      <c r="I112" s="206">
        <v>13616.7537</v>
      </c>
      <c r="J112" s="239">
        <v>29.4453</v>
      </c>
      <c r="K112" s="240">
        <v>2.7969</v>
      </c>
      <c r="L112" s="240">
        <v>3.0061</v>
      </c>
      <c r="M112" s="240">
        <v>8.0147</v>
      </c>
      <c r="N112" s="240">
        <v>0.097</v>
      </c>
      <c r="O112" s="241">
        <v>171.4317</v>
      </c>
    </row>
    <row r="113" spans="1:15" ht="12.75">
      <c r="A113" s="212" t="s">
        <v>281</v>
      </c>
      <c r="B113" s="134" t="s">
        <v>282</v>
      </c>
      <c r="C113" s="242">
        <v>11.4467</v>
      </c>
      <c r="D113" s="214">
        <v>13190.889</v>
      </c>
      <c r="E113" s="215">
        <v>11510.3333</v>
      </c>
      <c r="F113" s="215">
        <v>12507</v>
      </c>
      <c r="G113" s="215">
        <v>15046.3333</v>
      </c>
      <c r="H113" s="216">
        <v>17428.6955</v>
      </c>
      <c r="I113" s="215">
        <v>13794.7472</v>
      </c>
      <c r="J113" s="243">
        <v>7.0428</v>
      </c>
      <c r="K113" s="234">
        <v>0.9889</v>
      </c>
      <c r="L113" s="234">
        <v>5.9882</v>
      </c>
      <c r="M113" s="234">
        <v>10.7506</v>
      </c>
      <c r="N113" s="234">
        <v>0.0147</v>
      </c>
      <c r="O113" s="244">
        <v>188.7444</v>
      </c>
    </row>
    <row r="114" spans="1:15" ht="12.75">
      <c r="A114" s="203" t="s">
        <v>283</v>
      </c>
      <c r="B114" s="127" t="s">
        <v>284</v>
      </c>
      <c r="C114" s="238">
        <v>30.1441</v>
      </c>
      <c r="D114" s="205">
        <v>8405.6052</v>
      </c>
      <c r="E114" s="206">
        <v>7778.8598</v>
      </c>
      <c r="F114" s="206">
        <v>7944.3333</v>
      </c>
      <c r="G114" s="206">
        <v>9174.3333</v>
      </c>
      <c r="H114" s="207">
        <v>10001.3333</v>
      </c>
      <c r="I114" s="206">
        <v>8719.1412</v>
      </c>
      <c r="J114" s="239">
        <v>31.7078</v>
      </c>
      <c r="K114" s="240">
        <v>0.4303</v>
      </c>
      <c r="L114" s="240">
        <v>1.1619</v>
      </c>
      <c r="M114" s="240">
        <v>10.4437</v>
      </c>
      <c r="N114" s="240">
        <v>0.3048</v>
      </c>
      <c r="O114" s="241">
        <v>172.4439</v>
      </c>
    </row>
    <row r="115" spans="1:15" ht="12.75">
      <c r="A115" s="212" t="s">
        <v>285</v>
      </c>
      <c r="B115" s="134" t="s">
        <v>286</v>
      </c>
      <c r="C115" s="242">
        <v>87.4574</v>
      </c>
      <c r="D115" s="214">
        <v>10198</v>
      </c>
      <c r="E115" s="215">
        <v>7875.1623</v>
      </c>
      <c r="F115" s="215">
        <v>8829.3333</v>
      </c>
      <c r="G115" s="215">
        <v>12540.0668</v>
      </c>
      <c r="H115" s="216">
        <v>14380.0755</v>
      </c>
      <c r="I115" s="215">
        <v>10959.4042</v>
      </c>
      <c r="J115" s="243">
        <v>6.7908</v>
      </c>
      <c r="K115" s="234">
        <v>0.3339</v>
      </c>
      <c r="L115" s="234">
        <v>0.3036</v>
      </c>
      <c r="M115" s="234">
        <v>13.8371</v>
      </c>
      <c r="N115" s="234">
        <v>0</v>
      </c>
      <c r="O115" s="244">
        <v>169.6693</v>
      </c>
    </row>
    <row r="116" spans="1:15" ht="12.75">
      <c r="A116" s="203" t="s">
        <v>287</v>
      </c>
      <c r="B116" s="127" t="s">
        <v>288</v>
      </c>
      <c r="C116" s="238">
        <v>94.0947</v>
      </c>
      <c r="D116" s="205">
        <v>13134</v>
      </c>
      <c r="E116" s="206">
        <v>9389.2598</v>
      </c>
      <c r="F116" s="206">
        <v>11723.5425</v>
      </c>
      <c r="G116" s="206">
        <v>16364</v>
      </c>
      <c r="H116" s="207">
        <v>19062.5641</v>
      </c>
      <c r="I116" s="206">
        <v>14184.908</v>
      </c>
      <c r="J116" s="239">
        <v>2.6078</v>
      </c>
      <c r="K116" s="240">
        <v>1.0014</v>
      </c>
      <c r="L116" s="240">
        <v>0.5654</v>
      </c>
      <c r="M116" s="240">
        <v>11.2545</v>
      </c>
      <c r="N116" s="240">
        <v>0</v>
      </c>
      <c r="O116" s="241">
        <v>170.2416</v>
      </c>
    </row>
    <row r="117" spans="1:15" ht="12.75">
      <c r="A117" s="212" t="s">
        <v>291</v>
      </c>
      <c r="B117" s="134" t="s">
        <v>292</v>
      </c>
      <c r="C117" s="242">
        <v>235.3847</v>
      </c>
      <c r="D117" s="214">
        <v>14533.5422</v>
      </c>
      <c r="E117" s="215">
        <v>11755.6666</v>
      </c>
      <c r="F117" s="215">
        <v>13259.6666</v>
      </c>
      <c r="G117" s="215">
        <v>16614.8584</v>
      </c>
      <c r="H117" s="216">
        <v>18045.6666</v>
      </c>
      <c r="I117" s="215">
        <v>15118.911</v>
      </c>
      <c r="J117" s="243">
        <v>12.3273</v>
      </c>
      <c r="K117" s="234">
        <v>0.5347</v>
      </c>
      <c r="L117" s="234">
        <v>1.7368</v>
      </c>
      <c r="M117" s="234">
        <v>10.4193</v>
      </c>
      <c r="N117" s="234">
        <v>0.0488</v>
      </c>
      <c r="O117" s="244">
        <v>173.2458</v>
      </c>
    </row>
    <row r="118" spans="1:15" ht="12.75">
      <c r="A118" s="203" t="s">
        <v>293</v>
      </c>
      <c r="B118" s="127" t="s">
        <v>294</v>
      </c>
      <c r="C118" s="238">
        <v>66.108</v>
      </c>
      <c r="D118" s="205">
        <v>15473.3333</v>
      </c>
      <c r="E118" s="206">
        <v>12675.9952</v>
      </c>
      <c r="F118" s="206">
        <v>13949.1482</v>
      </c>
      <c r="G118" s="206">
        <v>17100.1212</v>
      </c>
      <c r="H118" s="207">
        <v>18738</v>
      </c>
      <c r="I118" s="206">
        <v>15446.8395</v>
      </c>
      <c r="J118" s="239">
        <v>14.8977</v>
      </c>
      <c r="K118" s="240">
        <v>1.496</v>
      </c>
      <c r="L118" s="240">
        <v>3.3274</v>
      </c>
      <c r="M118" s="240">
        <v>8.2063</v>
      </c>
      <c r="N118" s="240">
        <v>0.0351</v>
      </c>
      <c r="O118" s="241">
        <v>172.9387</v>
      </c>
    </row>
    <row r="119" spans="1:15" ht="12.75">
      <c r="A119" s="212" t="s">
        <v>295</v>
      </c>
      <c r="B119" s="134" t="s">
        <v>519</v>
      </c>
      <c r="C119" s="242">
        <v>43.2109</v>
      </c>
      <c r="D119" s="214">
        <v>15803.3333</v>
      </c>
      <c r="E119" s="215">
        <v>11179.6666</v>
      </c>
      <c r="F119" s="215">
        <v>13680.3333</v>
      </c>
      <c r="G119" s="215">
        <v>16673.3333</v>
      </c>
      <c r="H119" s="216">
        <v>18720</v>
      </c>
      <c r="I119" s="215">
        <v>15292.0289</v>
      </c>
      <c r="J119" s="243">
        <v>8.8415</v>
      </c>
      <c r="K119" s="234">
        <v>0.8644</v>
      </c>
      <c r="L119" s="234">
        <v>8.6356</v>
      </c>
      <c r="M119" s="234">
        <v>6.072</v>
      </c>
      <c r="N119" s="234">
        <v>0.2381</v>
      </c>
      <c r="O119" s="244">
        <v>162.646</v>
      </c>
    </row>
    <row r="120" spans="1:15" ht="12.75">
      <c r="A120" s="203" t="s">
        <v>299</v>
      </c>
      <c r="B120" s="127" t="s">
        <v>300</v>
      </c>
      <c r="C120" s="238">
        <v>340.5844</v>
      </c>
      <c r="D120" s="205">
        <v>16668</v>
      </c>
      <c r="E120" s="206">
        <v>13063.3333</v>
      </c>
      <c r="F120" s="206">
        <v>14987.6666</v>
      </c>
      <c r="G120" s="206">
        <v>19553.3333</v>
      </c>
      <c r="H120" s="207">
        <v>23024</v>
      </c>
      <c r="I120" s="206">
        <v>17464.554</v>
      </c>
      <c r="J120" s="239">
        <v>14.3869</v>
      </c>
      <c r="K120" s="240">
        <v>1.1193</v>
      </c>
      <c r="L120" s="240">
        <v>2.9274</v>
      </c>
      <c r="M120" s="240">
        <v>5.4332</v>
      </c>
      <c r="N120" s="240">
        <v>2.9024</v>
      </c>
      <c r="O120" s="241">
        <v>169.5196</v>
      </c>
    </row>
    <row r="121" spans="1:15" ht="12.75">
      <c r="A121" s="212" t="s">
        <v>301</v>
      </c>
      <c r="B121" s="134" t="s">
        <v>302</v>
      </c>
      <c r="C121" s="242">
        <v>76.1884</v>
      </c>
      <c r="D121" s="214">
        <v>17740.1904</v>
      </c>
      <c r="E121" s="215">
        <v>10927.2639</v>
      </c>
      <c r="F121" s="215">
        <v>15312.6666</v>
      </c>
      <c r="G121" s="215">
        <v>22448.3333</v>
      </c>
      <c r="H121" s="216">
        <v>25208.5802</v>
      </c>
      <c r="I121" s="215">
        <v>18398.4482</v>
      </c>
      <c r="J121" s="243">
        <v>15.8986</v>
      </c>
      <c r="K121" s="234">
        <v>1.5817</v>
      </c>
      <c r="L121" s="234">
        <v>5.7898</v>
      </c>
      <c r="M121" s="234">
        <v>5.427</v>
      </c>
      <c r="N121" s="234">
        <v>0.8688</v>
      </c>
      <c r="O121" s="244">
        <v>171.8798</v>
      </c>
    </row>
    <row r="122" spans="1:15" ht="12.75">
      <c r="A122" s="203" t="s">
        <v>303</v>
      </c>
      <c r="B122" s="127" t="s">
        <v>304</v>
      </c>
      <c r="C122" s="238">
        <v>27.4379</v>
      </c>
      <c r="D122" s="205">
        <v>16524.3333</v>
      </c>
      <c r="E122" s="206">
        <v>13074</v>
      </c>
      <c r="F122" s="206">
        <v>13961.3333</v>
      </c>
      <c r="G122" s="206">
        <v>19030.3333</v>
      </c>
      <c r="H122" s="207">
        <v>20098.6666</v>
      </c>
      <c r="I122" s="206">
        <v>16338.7261</v>
      </c>
      <c r="J122" s="239">
        <v>15.5346</v>
      </c>
      <c r="K122" s="240">
        <v>0.2564</v>
      </c>
      <c r="L122" s="240">
        <v>0.5883</v>
      </c>
      <c r="M122" s="240">
        <v>15.0105</v>
      </c>
      <c r="N122" s="240">
        <v>0</v>
      </c>
      <c r="O122" s="241">
        <v>169.2246</v>
      </c>
    </row>
    <row r="123" spans="1:15" ht="12.75">
      <c r="A123" s="212" t="s">
        <v>305</v>
      </c>
      <c r="B123" s="134" t="s">
        <v>306</v>
      </c>
      <c r="C123" s="242">
        <v>96.2279</v>
      </c>
      <c r="D123" s="214">
        <v>16015</v>
      </c>
      <c r="E123" s="215">
        <v>12210.0849</v>
      </c>
      <c r="F123" s="215">
        <v>13698.0696</v>
      </c>
      <c r="G123" s="215">
        <v>19867</v>
      </c>
      <c r="H123" s="216">
        <v>22216.7619</v>
      </c>
      <c r="I123" s="215">
        <v>16668.4783</v>
      </c>
      <c r="J123" s="243">
        <v>15.4446</v>
      </c>
      <c r="K123" s="234">
        <v>1.6867</v>
      </c>
      <c r="L123" s="234">
        <v>8.7053</v>
      </c>
      <c r="M123" s="234">
        <v>5.2921</v>
      </c>
      <c r="N123" s="234">
        <v>0.0902</v>
      </c>
      <c r="O123" s="244">
        <v>171.1291</v>
      </c>
    </row>
    <row r="124" spans="1:15" ht="12.75">
      <c r="A124" s="203" t="s">
        <v>307</v>
      </c>
      <c r="B124" s="127" t="s">
        <v>308</v>
      </c>
      <c r="C124" s="238">
        <v>219.4382</v>
      </c>
      <c r="D124" s="205">
        <v>18196.3333</v>
      </c>
      <c r="E124" s="206">
        <v>9029.5555</v>
      </c>
      <c r="F124" s="206">
        <v>14554.0007</v>
      </c>
      <c r="G124" s="206">
        <v>21247.6666</v>
      </c>
      <c r="H124" s="207">
        <v>24298.6666</v>
      </c>
      <c r="I124" s="206">
        <v>17515.1454</v>
      </c>
      <c r="J124" s="239">
        <v>14.7813</v>
      </c>
      <c r="K124" s="240">
        <v>1.4499</v>
      </c>
      <c r="L124" s="240">
        <v>10.8296</v>
      </c>
      <c r="M124" s="240">
        <v>9.0222</v>
      </c>
      <c r="N124" s="240">
        <v>0.0173</v>
      </c>
      <c r="O124" s="241">
        <v>169.7193</v>
      </c>
    </row>
    <row r="125" spans="1:15" ht="12.75">
      <c r="A125" s="212" t="s">
        <v>309</v>
      </c>
      <c r="B125" s="134" t="s">
        <v>310</v>
      </c>
      <c r="C125" s="242">
        <v>27.9373</v>
      </c>
      <c r="D125" s="214">
        <v>17339.5456</v>
      </c>
      <c r="E125" s="215">
        <v>14529.6666</v>
      </c>
      <c r="F125" s="215">
        <v>16123.3333</v>
      </c>
      <c r="G125" s="215">
        <v>19511</v>
      </c>
      <c r="H125" s="216">
        <v>21115.6666</v>
      </c>
      <c r="I125" s="215">
        <v>17529.253</v>
      </c>
      <c r="J125" s="243">
        <v>11.7486</v>
      </c>
      <c r="K125" s="234">
        <v>1.3825</v>
      </c>
      <c r="L125" s="234">
        <v>9.1154</v>
      </c>
      <c r="M125" s="234">
        <v>5.0406</v>
      </c>
      <c r="N125" s="234">
        <v>0</v>
      </c>
      <c r="O125" s="244">
        <v>170.3935</v>
      </c>
    </row>
    <row r="126" spans="1:15" ht="12.75">
      <c r="A126" s="203" t="s">
        <v>311</v>
      </c>
      <c r="B126" s="127" t="s">
        <v>312</v>
      </c>
      <c r="C126" s="238">
        <v>73.9361</v>
      </c>
      <c r="D126" s="205">
        <v>17238.6666</v>
      </c>
      <c r="E126" s="206">
        <v>10229.3333</v>
      </c>
      <c r="F126" s="206">
        <v>12319.6666</v>
      </c>
      <c r="G126" s="206">
        <v>25714.0451</v>
      </c>
      <c r="H126" s="207">
        <v>28915</v>
      </c>
      <c r="I126" s="206">
        <v>19051.0228</v>
      </c>
      <c r="J126" s="239">
        <v>5.147</v>
      </c>
      <c r="K126" s="240">
        <v>1.6936</v>
      </c>
      <c r="L126" s="240">
        <v>16.5511</v>
      </c>
      <c r="M126" s="240">
        <v>6.7632</v>
      </c>
      <c r="N126" s="240">
        <v>0</v>
      </c>
      <c r="O126" s="241">
        <v>174.7248</v>
      </c>
    </row>
    <row r="127" spans="1:15" ht="12.75">
      <c r="A127" s="212" t="s">
        <v>313</v>
      </c>
      <c r="B127" s="134" t="s">
        <v>314</v>
      </c>
      <c r="C127" s="242">
        <v>1125.0455</v>
      </c>
      <c r="D127" s="214">
        <v>17379.6666</v>
      </c>
      <c r="E127" s="215">
        <v>12971</v>
      </c>
      <c r="F127" s="215">
        <v>15194.6666</v>
      </c>
      <c r="G127" s="215">
        <v>20271</v>
      </c>
      <c r="H127" s="216">
        <v>22682.3333</v>
      </c>
      <c r="I127" s="215">
        <v>17850.9192</v>
      </c>
      <c r="J127" s="243">
        <v>11.4739</v>
      </c>
      <c r="K127" s="234">
        <v>2.0338</v>
      </c>
      <c r="L127" s="234">
        <v>6.4066</v>
      </c>
      <c r="M127" s="234">
        <v>5.9447</v>
      </c>
      <c r="N127" s="234">
        <v>0.6201</v>
      </c>
      <c r="O127" s="244">
        <v>170.4679</v>
      </c>
    </row>
    <row r="128" spans="1:15" ht="12.75">
      <c r="A128" s="203" t="s">
        <v>315</v>
      </c>
      <c r="B128" s="127" t="s">
        <v>520</v>
      </c>
      <c r="C128" s="238">
        <v>681.9352</v>
      </c>
      <c r="D128" s="205">
        <v>20216.6666</v>
      </c>
      <c r="E128" s="206">
        <v>14190.3333</v>
      </c>
      <c r="F128" s="206">
        <v>17129</v>
      </c>
      <c r="G128" s="206">
        <v>24342.3333</v>
      </c>
      <c r="H128" s="207">
        <v>29229</v>
      </c>
      <c r="I128" s="206">
        <v>21141.9956</v>
      </c>
      <c r="J128" s="239">
        <v>13.5174</v>
      </c>
      <c r="K128" s="240">
        <v>1.9874</v>
      </c>
      <c r="L128" s="240">
        <v>10.3109</v>
      </c>
      <c r="M128" s="240">
        <v>5.4041</v>
      </c>
      <c r="N128" s="240">
        <v>0.1165</v>
      </c>
      <c r="O128" s="241">
        <v>172.6271</v>
      </c>
    </row>
    <row r="129" spans="1:15" ht="12.75">
      <c r="A129" s="212" t="s">
        <v>317</v>
      </c>
      <c r="B129" s="134" t="s">
        <v>318</v>
      </c>
      <c r="C129" s="242">
        <v>103.4126</v>
      </c>
      <c r="D129" s="214">
        <v>17158.3367</v>
      </c>
      <c r="E129" s="215">
        <v>12724.5069</v>
      </c>
      <c r="F129" s="215">
        <v>15120</v>
      </c>
      <c r="G129" s="215">
        <v>20413.6666</v>
      </c>
      <c r="H129" s="216">
        <v>23016</v>
      </c>
      <c r="I129" s="215">
        <v>17782.7911</v>
      </c>
      <c r="J129" s="243">
        <v>10.6064</v>
      </c>
      <c r="K129" s="234">
        <v>1.5757</v>
      </c>
      <c r="L129" s="234">
        <v>10.6364</v>
      </c>
      <c r="M129" s="234">
        <v>4.7573</v>
      </c>
      <c r="N129" s="234">
        <v>0.1957</v>
      </c>
      <c r="O129" s="244">
        <v>170.6535</v>
      </c>
    </row>
    <row r="130" spans="1:15" ht="12.75">
      <c r="A130" s="203" t="s">
        <v>319</v>
      </c>
      <c r="B130" s="127" t="s">
        <v>320</v>
      </c>
      <c r="C130" s="238">
        <v>206.1963</v>
      </c>
      <c r="D130" s="205">
        <v>16228.6666</v>
      </c>
      <c r="E130" s="206">
        <v>12333.5864</v>
      </c>
      <c r="F130" s="206">
        <v>14446</v>
      </c>
      <c r="G130" s="206">
        <v>18990.6666</v>
      </c>
      <c r="H130" s="207">
        <v>21658.3333</v>
      </c>
      <c r="I130" s="206">
        <v>16752.9178</v>
      </c>
      <c r="J130" s="239">
        <v>15.1536</v>
      </c>
      <c r="K130" s="240">
        <v>1.7313</v>
      </c>
      <c r="L130" s="240">
        <v>7.81</v>
      </c>
      <c r="M130" s="240">
        <v>5.8981</v>
      </c>
      <c r="N130" s="240">
        <v>0.1089</v>
      </c>
      <c r="O130" s="241">
        <v>171.1612</v>
      </c>
    </row>
    <row r="131" spans="1:15" ht="12.75">
      <c r="A131" s="212" t="s">
        <v>321</v>
      </c>
      <c r="B131" s="134" t="s">
        <v>322</v>
      </c>
      <c r="C131" s="242">
        <v>344.557</v>
      </c>
      <c r="D131" s="214">
        <v>18189.3333</v>
      </c>
      <c r="E131" s="215">
        <v>14847.6666</v>
      </c>
      <c r="F131" s="215">
        <v>16593.3161</v>
      </c>
      <c r="G131" s="215">
        <v>19768.8888</v>
      </c>
      <c r="H131" s="216">
        <v>21824</v>
      </c>
      <c r="I131" s="215">
        <v>18244.1627</v>
      </c>
      <c r="J131" s="243">
        <v>21.9163</v>
      </c>
      <c r="K131" s="234">
        <v>0.5822</v>
      </c>
      <c r="L131" s="234">
        <v>9.6544</v>
      </c>
      <c r="M131" s="234">
        <v>4.7014</v>
      </c>
      <c r="N131" s="234">
        <v>0.2708</v>
      </c>
      <c r="O131" s="244">
        <v>170.9595</v>
      </c>
    </row>
    <row r="132" spans="1:15" ht="12.75">
      <c r="A132" s="203" t="s">
        <v>323</v>
      </c>
      <c r="B132" s="127" t="s">
        <v>521</v>
      </c>
      <c r="C132" s="238">
        <v>725.1227</v>
      </c>
      <c r="D132" s="205">
        <v>18261.5612</v>
      </c>
      <c r="E132" s="206">
        <v>11593</v>
      </c>
      <c r="F132" s="206">
        <v>14949.6666</v>
      </c>
      <c r="G132" s="206">
        <v>22049</v>
      </c>
      <c r="H132" s="207">
        <v>25520.6666</v>
      </c>
      <c r="I132" s="206">
        <v>18595.7217</v>
      </c>
      <c r="J132" s="239">
        <v>13.022</v>
      </c>
      <c r="K132" s="240">
        <v>1.9813</v>
      </c>
      <c r="L132" s="240">
        <v>9.6909</v>
      </c>
      <c r="M132" s="240">
        <v>7.0816</v>
      </c>
      <c r="N132" s="240">
        <v>0.0762</v>
      </c>
      <c r="O132" s="241">
        <v>172.6903</v>
      </c>
    </row>
    <row r="133" spans="1:15" ht="12.75">
      <c r="A133" s="212" t="s">
        <v>325</v>
      </c>
      <c r="B133" s="134" t="s">
        <v>522</v>
      </c>
      <c r="C133" s="242">
        <v>60.746</v>
      </c>
      <c r="D133" s="214">
        <v>18663.3333</v>
      </c>
      <c r="E133" s="215">
        <v>11864</v>
      </c>
      <c r="F133" s="215">
        <v>15566.5839</v>
      </c>
      <c r="G133" s="215">
        <v>20743.3922</v>
      </c>
      <c r="H133" s="216">
        <v>21914.6666</v>
      </c>
      <c r="I133" s="215">
        <v>17941.5105</v>
      </c>
      <c r="J133" s="243">
        <v>12.4929</v>
      </c>
      <c r="K133" s="234">
        <v>0.7501</v>
      </c>
      <c r="L133" s="234">
        <v>4.962</v>
      </c>
      <c r="M133" s="234">
        <v>5.8294</v>
      </c>
      <c r="N133" s="234">
        <v>0.0793</v>
      </c>
      <c r="O133" s="244">
        <v>168.1908</v>
      </c>
    </row>
    <row r="134" spans="1:15" ht="12.75">
      <c r="A134" s="203" t="s">
        <v>327</v>
      </c>
      <c r="B134" s="127" t="s">
        <v>523</v>
      </c>
      <c r="C134" s="238">
        <v>5068.8225</v>
      </c>
      <c r="D134" s="205">
        <v>15554.0218</v>
      </c>
      <c r="E134" s="206">
        <v>9816</v>
      </c>
      <c r="F134" s="206">
        <v>11537.3333</v>
      </c>
      <c r="G134" s="206">
        <v>17896.4209</v>
      </c>
      <c r="H134" s="207">
        <v>20258.6666</v>
      </c>
      <c r="I134" s="206">
        <v>15223.5236</v>
      </c>
      <c r="J134" s="239">
        <v>15.3609</v>
      </c>
      <c r="K134" s="240">
        <v>2.159</v>
      </c>
      <c r="L134" s="240">
        <v>5.981</v>
      </c>
      <c r="M134" s="240">
        <v>7.3676</v>
      </c>
      <c r="N134" s="240">
        <v>0.1568</v>
      </c>
      <c r="O134" s="241">
        <v>164.6283</v>
      </c>
    </row>
    <row r="135" spans="1:15" ht="12.75">
      <c r="A135" s="212" t="s">
        <v>329</v>
      </c>
      <c r="B135" s="134" t="s">
        <v>524</v>
      </c>
      <c r="C135" s="242">
        <v>148.0863</v>
      </c>
      <c r="D135" s="214">
        <v>18966.8571</v>
      </c>
      <c r="E135" s="215">
        <v>14795</v>
      </c>
      <c r="F135" s="215">
        <v>16378</v>
      </c>
      <c r="G135" s="215">
        <v>20881</v>
      </c>
      <c r="H135" s="216">
        <v>22875</v>
      </c>
      <c r="I135" s="215">
        <v>18808.4965</v>
      </c>
      <c r="J135" s="243">
        <v>22.1143</v>
      </c>
      <c r="K135" s="234">
        <v>0.6235</v>
      </c>
      <c r="L135" s="234">
        <v>10.5573</v>
      </c>
      <c r="M135" s="234">
        <v>3.9687</v>
      </c>
      <c r="N135" s="234">
        <v>0.0625</v>
      </c>
      <c r="O135" s="244">
        <v>171.1831</v>
      </c>
    </row>
    <row r="136" spans="1:15" ht="12.75">
      <c r="A136" s="203" t="s">
        <v>331</v>
      </c>
      <c r="B136" s="127" t="s">
        <v>332</v>
      </c>
      <c r="C136" s="238">
        <v>180.1947</v>
      </c>
      <c r="D136" s="205">
        <v>16510.3333</v>
      </c>
      <c r="E136" s="206">
        <v>11690</v>
      </c>
      <c r="F136" s="206">
        <v>12769</v>
      </c>
      <c r="G136" s="206">
        <v>20852.6666</v>
      </c>
      <c r="H136" s="207">
        <v>30202.3333</v>
      </c>
      <c r="I136" s="206">
        <v>18172.9484</v>
      </c>
      <c r="J136" s="239">
        <v>13.8771</v>
      </c>
      <c r="K136" s="240">
        <v>2.7949</v>
      </c>
      <c r="L136" s="240">
        <v>4.8129</v>
      </c>
      <c r="M136" s="240">
        <v>5.5755</v>
      </c>
      <c r="N136" s="240">
        <v>0.829</v>
      </c>
      <c r="O136" s="241">
        <v>167.3033</v>
      </c>
    </row>
    <row r="137" spans="1:15" ht="12.75">
      <c r="A137" s="212" t="s">
        <v>333</v>
      </c>
      <c r="B137" s="134" t="s">
        <v>334</v>
      </c>
      <c r="C137" s="242">
        <v>169.3613</v>
      </c>
      <c r="D137" s="214">
        <v>18911.6666</v>
      </c>
      <c r="E137" s="215">
        <v>15831.238</v>
      </c>
      <c r="F137" s="215">
        <v>16922.6666</v>
      </c>
      <c r="G137" s="215">
        <v>21095.8362</v>
      </c>
      <c r="H137" s="216">
        <v>24209</v>
      </c>
      <c r="I137" s="215">
        <v>19288.0762</v>
      </c>
      <c r="J137" s="243">
        <v>13.5084</v>
      </c>
      <c r="K137" s="234">
        <v>0.3018</v>
      </c>
      <c r="L137" s="234">
        <v>11.3421</v>
      </c>
      <c r="M137" s="234">
        <v>3.6785</v>
      </c>
      <c r="N137" s="234">
        <v>2.3195</v>
      </c>
      <c r="O137" s="244">
        <v>167.7336</v>
      </c>
    </row>
    <row r="138" spans="1:15" ht="12.75">
      <c r="A138" s="203" t="s">
        <v>335</v>
      </c>
      <c r="B138" s="127" t="s">
        <v>336</v>
      </c>
      <c r="C138" s="238">
        <v>14.9223</v>
      </c>
      <c r="D138" s="205">
        <v>15772.3076</v>
      </c>
      <c r="E138" s="206">
        <v>11011.6666</v>
      </c>
      <c r="F138" s="206">
        <v>13210.6666</v>
      </c>
      <c r="G138" s="206">
        <v>18291.4754</v>
      </c>
      <c r="H138" s="207">
        <v>22977.8077</v>
      </c>
      <c r="I138" s="206">
        <v>16407.3456</v>
      </c>
      <c r="J138" s="239">
        <v>19.7067</v>
      </c>
      <c r="K138" s="240">
        <v>0.3496</v>
      </c>
      <c r="L138" s="240">
        <v>10.7212</v>
      </c>
      <c r="M138" s="240">
        <v>6.8707</v>
      </c>
      <c r="N138" s="240">
        <v>0</v>
      </c>
      <c r="O138" s="241">
        <v>166.0112</v>
      </c>
    </row>
    <row r="139" spans="1:15" ht="12.75">
      <c r="A139" s="212" t="s">
        <v>337</v>
      </c>
      <c r="B139" s="134" t="s">
        <v>338</v>
      </c>
      <c r="C139" s="242">
        <v>422.2925</v>
      </c>
      <c r="D139" s="214">
        <v>13256.3333</v>
      </c>
      <c r="E139" s="215">
        <v>10503.6738</v>
      </c>
      <c r="F139" s="215">
        <v>11265.641</v>
      </c>
      <c r="G139" s="215">
        <v>16230.3157</v>
      </c>
      <c r="H139" s="216">
        <v>19990.3213</v>
      </c>
      <c r="I139" s="215">
        <v>14350.3803</v>
      </c>
      <c r="J139" s="243">
        <v>9.1527</v>
      </c>
      <c r="K139" s="234">
        <v>0.3926</v>
      </c>
      <c r="L139" s="234">
        <v>3.7052</v>
      </c>
      <c r="M139" s="234">
        <v>8.3228</v>
      </c>
      <c r="N139" s="234">
        <v>0.0145</v>
      </c>
      <c r="O139" s="244">
        <v>170.3163</v>
      </c>
    </row>
    <row r="140" spans="1:15" ht="12.75">
      <c r="A140" s="203" t="s">
        <v>339</v>
      </c>
      <c r="B140" s="127" t="s">
        <v>340</v>
      </c>
      <c r="C140" s="238">
        <v>63.3973</v>
      </c>
      <c r="D140" s="205">
        <v>10863.6666</v>
      </c>
      <c r="E140" s="206">
        <v>7899.6666</v>
      </c>
      <c r="F140" s="206">
        <v>9582.1026</v>
      </c>
      <c r="G140" s="206">
        <v>13221.7481</v>
      </c>
      <c r="H140" s="207">
        <v>20245.9079</v>
      </c>
      <c r="I140" s="206">
        <v>12534.9397</v>
      </c>
      <c r="J140" s="239">
        <v>8.9969</v>
      </c>
      <c r="K140" s="240">
        <v>0.7968</v>
      </c>
      <c r="L140" s="240">
        <v>6.0193</v>
      </c>
      <c r="M140" s="240">
        <v>4.5794</v>
      </c>
      <c r="N140" s="240">
        <v>0</v>
      </c>
      <c r="O140" s="241">
        <v>169.1856</v>
      </c>
    </row>
    <row r="141" spans="1:15" ht="12.75">
      <c r="A141" s="212" t="s">
        <v>341</v>
      </c>
      <c r="B141" s="134" t="s">
        <v>525</v>
      </c>
      <c r="C141" s="242">
        <v>161.9294</v>
      </c>
      <c r="D141" s="214">
        <v>19295</v>
      </c>
      <c r="E141" s="215">
        <v>16154.6949</v>
      </c>
      <c r="F141" s="215">
        <v>17719</v>
      </c>
      <c r="G141" s="215">
        <v>20844</v>
      </c>
      <c r="H141" s="216">
        <v>22185.3333</v>
      </c>
      <c r="I141" s="215">
        <v>19105.7893</v>
      </c>
      <c r="J141" s="243">
        <v>5.7103</v>
      </c>
      <c r="K141" s="234">
        <v>1.739</v>
      </c>
      <c r="L141" s="234">
        <v>6.9457</v>
      </c>
      <c r="M141" s="234">
        <v>7.3183</v>
      </c>
      <c r="N141" s="234">
        <v>0</v>
      </c>
      <c r="O141" s="244">
        <v>164.5846</v>
      </c>
    </row>
    <row r="142" spans="1:15" ht="12.75">
      <c r="A142" s="203" t="s">
        <v>343</v>
      </c>
      <c r="B142" s="127" t="s">
        <v>344</v>
      </c>
      <c r="C142" s="238">
        <v>100.0551</v>
      </c>
      <c r="D142" s="205">
        <v>12144.3333</v>
      </c>
      <c r="E142" s="206">
        <v>9323.3319</v>
      </c>
      <c r="F142" s="206">
        <v>11050.3861</v>
      </c>
      <c r="G142" s="206">
        <v>15207.5146</v>
      </c>
      <c r="H142" s="207">
        <v>20337.3333</v>
      </c>
      <c r="I142" s="206">
        <v>13647.6201</v>
      </c>
      <c r="J142" s="239">
        <v>7.2403</v>
      </c>
      <c r="K142" s="240">
        <v>0.3169</v>
      </c>
      <c r="L142" s="240">
        <v>1.1259</v>
      </c>
      <c r="M142" s="240">
        <v>7.3213</v>
      </c>
      <c r="N142" s="240">
        <v>0.1697</v>
      </c>
      <c r="O142" s="241">
        <v>164.3428</v>
      </c>
    </row>
    <row r="143" spans="1:15" ht="12.75">
      <c r="A143" s="212" t="s">
        <v>345</v>
      </c>
      <c r="B143" s="134" t="s">
        <v>526</v>
      </c>
      <c r="C143" s="242">
        <v>120.9863</v>
      </c>
      <c r="D143" s="214">
        <v>18638.4761</v>
      </c>
      <c r="E143" s="215">
        <v>14131.6666</v>
      </c>
      <c r="F143" s="215">
        <v>16782.3589</v>
      </c>
      <c r="G143" s="215">
        <v>21245.8366</v>
      </c>
      <c r="H143" s="216">
        <v>24493.0101</v>
      </c>
      <c r="I143" s="215">
        <v>18984.5076</v>
      </c>
      <c r="J143" s="243">
        <v>8.4559</v>
      </c>
      <c r="K143" s="234">
        <v>1.9222</v>
      </c>
      <c r="L143" s="234">
        <v>4.6186</v>
      </c>
      <c r="M143" s="234">
        <v>5.0851</v>
      </c>
      <c r="N143" s="234">
        <v>0</v>
      </c>
      <c r="O143" s="244">
        <v>177.1858</v>
      </c>
    </row>
    <row r="144" spans="1:15" ht="12.75">
      <c r="A144" s="203" t="s">
        <v>347</v>
      </c>
      <c r="B144" s="127" t="s">
        <v>348</v>
      </c>
      <c r="C144" s="238">
        <v>226.9208</v>
      </c>
      <c r="D144" s="205">
        <v>10350.5777</v>
      </c>
      <c r="E144" s="206">
        <v>7960.3809</v>
      </c>
      <c r="F144" s="206">
        <v>9396.7093</v>
      </c>
      <c r="G144" s="206">
        <v>11295.3333</v>
      </c>
      <c r="H144" s="207">
        <v>12566.6666</v>
      </c>
      <c r="I144" s="206">
        <v>10479.1598</v>
      </c>
      <c r="J144" s="239">
        <v>9.0448</v>
      </c>
      <c r="K144" s="240">
        <v>1.1655</v>
      </c>
      <c r="L144" s="240">
        <v>1.1401</v>
      </c>
      <c r="M144" s="240">
        <v>3.935</v>
      </c>
      <c r="N144" s="240">
        <v>0.0277</v>
      </c>
      <c r="O144" s="241">
        <v>164.1264</v>
      </c>
    </row>
    <row r="145" spans="1:15" ht="12.75">
      <c r="A145" s="212" t="s">
        <v>349</v>
      </c>
      <c r="B145" s="134" t="s">
        <v>527</v>
      </c>
      <c r="C145" s="242">
        <v>11.6875</v>
      </c>
      <c r="D145" s="214">
        <v>14037</v>
      </c>
      <c r="E145" s="215">
        <v>12115.6666</v>
      </c>
      <c r="F145" s="215">
        <v>12953</v>
      </c>
      <c r="G145" s="215">
        <v>16714.6666</v>
      </c>
      <c r="H145" s="216">
        <v>17116.3333</v>
      </c>
      <c r="I145" s="215">
        <v>14363.7219</v>
      </c>
      <c r="J145" s="243">
        <v>24.5341</v>
      </c>
      <c r="K145" s="234">
        <v>1.1981</v>
      </c>
      <c r="L145" s="234">
        <v>2.2792</v>
      </c>
      <c r="M145" s="234">
        <v>5.363</v>
      </c>
      <c r="N145" s="234">
        <v>0</v>
      </c>
      <c r="O145" s="244">
        <v>168.0057</v>
      </c>
    </row>
    <row r="146" spans="1:15" ht="12.75">
      <c r="A146" s="203" t="s">
        <v>351</v>
      </c>
      <c r="B146" s="127" t="s">
        <v>528</v>
      </c>
      <c r="C146" s="238">
        <v>1357.973</v>
      </c>
      <c r="D146" s="205">
        <v>18591.5897</v>
      </c>
      <c r="E146" s="206">
        <v>14321.3333</v>
      </c>
      <c r="F146" s="206">
        <v>16078.9333</v>
      </c>
      <c r="G146" s="206">
        <v>22071.3333</v>
      </c>
      <c r="H146" s="207">
        <v>25336</v>
      </c>
      <c r="I146" s="206">
        <v>19326.9809</v>
      </c>
      <c r="J146" s="239">
        <v>19.8268</v>
      </c>
      <c r="K146" s="240">
        <v>4.2237</v>
      </c>
      <c r="L146" s="240">
        <v>5.2218</v>
      </c>
      <c r="M146" s="240">
        <v>8.4855</v>
      </c>
      <c r="N146" s="240">
        <v>0</v>
      </c>
      <c r="O146" s="241">
        <v>173.7875</v>
      </c>
    </row>
    <row r="147" spans="1:15" ht="12.75">
      <c r="A147" s="212" t="s">
        <v>353</v>
      </c>
      <c r="B147" s="134" t="s">
        <v>354</v>
      </c>
      <c r="C147" s="242">
        <v>12.8585</v>
      </c>
      <c r="D147" s="214">
        <v>18640</v>
      </c>
      <c r="E147" s="215">
        <v>15255.9798</v>
      </c>
      <c r="F147" s="215">
        <v>16173.6666</v>
      </c>
      <c r="G147" s="215">
        <v>21626</v>
      </c>
      <c r="H147" s="216">
        <v>22277.6666</v>
      </c>
      <c r="I147" s="215">
        <v>18846.0032</v>
      </c>
      <c r="J147" s="243">
        <v>12.1027</v>
      </c>
      <c r="K147" s="234">
        <v>1.4301</v>
      </c>
      <c r="L147" s="234">
        <v>1.3214</v>
      </c>
      <c r="M147" s="234">
        <v>11.0431</v>
      </c>
      <c r="N147" s="234">
        <v>0.3812</v>
      </c>
      <c r="O147" s="244">
        <v>177.2628</v>
      </c>
    </row>
    <row r="148" spans="1:15" ht="12.75">
      <c r="A148" s="203" t="s">
        <v>355</v>
      </c>
      <c r="B148" s="127" t="s">
        <v>356</v>
      </c>
      <c r="C148" s="238">
        <v>204.5013</v>
      </c>
      <c r="D148" s="205">
        <v>14061.183</v>
      </c>
      <c r="E148" s="206">
        <v>11173.3333</v>
      </c>
      <c r="F148" s="206">
        <v>11869.8361</v>
      </c>
      <c r="G148" s="206">
        <v>16373.7142</v>
      </c>
      <c r="H148" s="207">
        <v>18753.3938</v>
      </c>
      <c r="I148" s="206">
        <v>14541.5799</v>
      </c>
      <c r="J148" s="239">
        <v>13.6219</v>
      </c>
      <c r="K148" s="240">
        <v>0.6601</v>
      </c>
      <c r="L148" s="240">
        <v>11.3391</v>
      </c>
      <c r="M148" s="240">
        <v>4.384</v>
      </c>
      <c r="N148" s="240">
        <v>0</v>
      </c>
      <c r="O148" s="241">
        <v>171.1823</v>
      </c>
    </row>
    <row r="149" spans="1:15" ht="12.75">
      <c r="A149" s="212" t="s">
        <v>357</v>
      </c>
      <c r="B149" s="134" t="s">
        <v>358</v>
      </c>
      <c r="C149" s="242">
        <v>67.282</v>
      </c>
      <c r="D149" s="214">
        <v>20518.6666</v>
      </c>
      <c r="E149" s="215">
        <v>15535.6666</v>
      </c>
      <c r="F149" s="215">
        <v>17254.4558</v>
      </c>
      <c r="G149" s="215">
        <v>23308.3333</v>
      </c>
      <c r="H149" s="216">
        <v>25147.6666</v>
      </c>
      <c r="I149" s="215">
        <v>20248.754</v>
      </c>
      <c r="J149" s="243">
        <v>11.2517</v>
      </c>
      <c r="K149" s="234">
        <v>1.9951</v>
      </c>
      <c r="L149" s="234">
        <v>13.1378</v>
      </c>
      <c r="M149" s="234">
        <v>5.5979</v>
      </c>
      <c r="N149" s="234">
        <v>0</v>
      </c>
      <c r="O149" s="244">
        <v>174.923</v>
      </c>
    </row>
    <row r="150" spans="1:15" ht="12.75">
      <c r="A150" s="203" t="s">
        <v>359</v>
      </c>
      <c r="B150" s="127" t="s">
        <v>360</v>
      </c>
      <c r="C150" s="238">
        <v>404.0637</v>
      </c>
      <c r="D150" s="205">
        <v>17160.3333</v>
      </c>
      <c r="E150" s="206">
        <v>13896</v>
      </c>
      <c r="F150" s="206">
        <v>15497</v>
      </c>
      <c r="G150" s="206">
        <v>18999.9573</v>
      </c>
      <c r="H150" s="207">
        <v>20674.3333</v>
      </c>
      <c r="I150" s="206">
        <v>17270.121</v>
      </c>
      <c r="J150" s="239">
        <v>12.37</v>
      </c>
      <c r="K150" s="240">
        <v>3.3865</v>
      </c>
      <c r="L150" s="240">
        <v>6.0683</v>
      </c>
      <c r="M150" s="240">
        <v>6.3364</v>
      </c>
      <c r="N150" s="240">
        <v>0.0071</v>
      </c>
      <c r="O150" s="241">
        <v>171.6201</v>
      </c>
    </row>
    <row r="151" spans="1:15" ht="12.75">
      <c r="A151" s="212" t="s">
        <v>361</v>
      </c>
      <c r="B151" s="134" t="s">
        <v>362</v>
      </c>
      <c r="C151" s="242">
        <v>647.4097</v>
      </c>
      <c r="D151" s="214">
        <v>15424.3333</v>
      </c>
      <c r="E151" s="215">
        <v>10755.856</v>
      </c>
      <c r="F151" s="215">
        <v>12592</v>
      </c>
      <c r="G151" s="215">
        <v>20489</v>
      </c>
      <c r="H151" s="216">
        <v>25609.6</v>
      </c>
      <c r="I151" s="215">
        <v>17005.4608</v>
      </c>
      <c r="J151" s="243">
        <v>13.002</v>
      </c>
      <c r="K151" s="234">
        <v>3.9083</v>
      </c>
      <c r="L151" s="234">
        <v>5.8393</v>
      </c>
      <c r="M151" s="234">
        <v>6.747</v>
      </c>
      <c r="N151" s="234">
        <v>0.0382</v>
      </c>
      <c r="O151" s="244">
        <v>173.3235</v>
      </c>
    </row>
    <row r="152" spans="1:15" ht="12.75">
      <c r="A152" s="203" t="s">
        <v>363</v>
      </c>
      <c r="B152" s="127" t="s">
        <v>364</v>
      </c>
      <c r="C152" s="238">
        <v>110.0437</v>
      </c>
      <c r="D152" s="205">
        <v>13232</v>
      </c>
      <c r="E152" s="206">
        <v>10902.1224</v>
      </c>
      <c r="F152" s="206">
        <v>12188.5185</v>
      </c>
      <c r="G152" s="206">
        <v>15518</v>
      </c>
      <c r="H152" s="207">
        <v>16905.6666</v>
      </c>
      <c r="I152" s="206">
        <v>13921.2997</v>
      </c>
      <c r="J152" s="239">
        <v>13.3009</v>
      </c>
      <c r="K152" s="240">
        <v>0.6557</v>
      </c>
      <c r="L152" s="240">
        <v>4.2622</v>
      </c>
      <c r="M152" s="240">
        <v>6.4883</v>
      </c>
      <c r="N152" s="240">
        <v>0</v>
      </c>
      <c r="O152" s="241">
        <v>164.181</v>
      </c>
    </row>
    <row r="153" spans="1:15" ht="12.75">
      <c r="A153" s="212" t="s">
        <v>365</v>
      </c>
      <c r="B153" s="134" t="s">
        <v>366</v>
      </c>
      <c r="C153" s="242">
        <v>38.094</v>
      </c>
      <c r="D153" s="214">
        <v>21773.6666</v>
      </c>
      <c r="E153" s="215">
        <v>17189</v>
      </c>
      <c r="F153" s="215">
        <v>19762.6666</v>
      </c>
      <c r="G153" s="215">
        <v>23694.6666</v>
      </c>
      <c r="H153" s="216">
        <v>26887.6666</v>
      </c>
      <c r="I153" s="215">
        <v>21902.618</v>
      </c>
      <c r="J153" s="243">
        <v>9.2522</v>
      </c>
      <c r="K153" s="234">
        <v>0.4923</v>
      </c>
      <c r="L153" s="234">
        <v>22.7586</v>
      </c>
      <c r="M153" s="234">
        <v>4.2113</v>
      </c>
      <c r="N153" s="234">
        <v>0.0246</v>
      </c>
      <c r="O153" s="244">
        <v>169.6877</v>
      </c>
    </row>
    <row r="154" spans="1:15" ht="12.75">
      <c r="A154" s="203" t="s">
        <v>367</v>
      </c>
      <c r="B154" s="127" t="s">
        <v>368</v>
      </c>
      <c r="C154" s="238">
        <v>157.0605</v>
      </c>
      <c r="D154" s="205">
        <v>18013.7473</v>
      </c>
      <c r="E154" s="206">
        <v>10327.832</v>
      </c>
      <c r="F154" s="206">
        <v>13323.3333</v>
      </c>
      <c r="G154" s="206">
        <v>20661.3333</v>
      </c>
      <c r="H154" s="207">
        <v>23774.6395</v>
      </c>
      <c r="I154" s="206">
        <v>17336.3831</v>
      </c>
      <c r="J154" s="239">
        <v>11.5028</v>
      </c>
      <c r="K154" s="240">
        <v>1.8015</v>
      </c>
      <c r="L154" s="240">
        <v>16.7624</v>
      </c>
      <c r="M154" s="240">
        <v>3.6262</v>
      </c>
      <c r="N154" s="240">
        <v>0.0819</v>
      </c>
      <c r="O154" s="241">
        <v>172.4567</v>
      </c>
    </row>
    <row r="155" spans="1:15" ht="12.75">
      <c r="A155" s="212" t="s">
        <v>369</v>
      </c>
      <c r="B155" s="134" t="s">
        <v>370</v>
      </c>
      <c r="C155" s="242">
        <v>164.883</v>
      </c>
      <c r="D155" s="214">
        <v>17089.3333</v>
      </c>
      <c r="E155" s="215">
        <v>12038.6666</v>
      </c>
      <c r="F155" s="215">
        <v>14220</v>
      </c>
      <c r="G155" s="215">
        <v>19314</v>
      </c>
      <c r="H155" s="216">
        <v>21671</v>
      </c>
      <c r="I155" s="215">
        <v>16927.8033</v>
      </c>
      <c r="J155" s="243">
        <v>12.458</v>
      </c>
      <c r="K155" s="234">
        <v>1.1743</v>
      </c>
      <c r="L155" s="234">
        <v>9.2569</v>
      </c>
      <c r="M155" s="234">
        <v>5.2576</v>
      </c>
      <c r="N155" s="234">
        <v>0.608</v>
      </c>
      <c r="O155" s="244">
        <v>166.5651</v>
      </c>
    </row>
    <row r="156" spans="1:15" ht="12.75">
      <c r="A156" s="203" t="s">
        <v>371</v>
      </c>
      <c r="B156" s="127" t="s">
        <v>529</v>
      </c>
      <c r="C156" s="238">
        <v>250.6956</v>
      </c>
      <c r="D156" s="205">
        <v>14828.3333</v>
      </c>
      <c r="E156" s="206">
        <v>12861.3333</v>
      </c>
      <c r="F156" s="206">
        <v>13947.3333</v>
      </c>
      <c r="G156" s="206">
        <v>16112.6666</v>
      </c>
      <c r="H156" s="207">
        <v>19536.3197</v>
      </c>
      <c r="I156" s="206">
        <v>15450.2512</v>
      </c>
      <c r="J156" s="239">
        <v>9.3625</v>
      </c>
      <c r="K156" s="240">
        <v>1.2659</v>
      </c>
      <c r="L156" s="240">
        <v>8.4553</v>
      </c>
      <c r="M156" s="240">
        <v>6.6113</v>
      </c>
      <c r="N156" s="240">
        <v>0</v>
      </c>
      <c r="O156" s="241">
        <v>162.8685</v>
      </c>
    </row>
    <row r="157" spans="1:15" ht="12.75">
      <c r="A157" s="212" t="s">
        <v>373</v>
      </c>
      <c r="B157" s="134" t="s">
        <v>530</v>
      </c>
      <c r="C157" s="242">
        <v>134.8686</v>
      </c>
      <c r="D157" s="214">
        <v>19302.7366</v>
      </c>
      <c r="E157" s="215">
        <v>14910.6666</v>
      </c>
      <c r="F157" s="215">
        <v>17044</v>
      </c>
      <c r="G157" s="215">
        <v>20927</v>
      </c>
      <c r="H157" s="216">
        <v>23518.3333</v>
      </c>
      <c r="I157" s="215">
        <v>19408.7776</v>
      </c>
      <c r="J157" s="243">
        <v>11.58</v>
      </c>
      <c r="K157" s="234">
        <v>1.6821</v>
      </c>
      <c r="L157" s="234">
        <v>9.5409</v>
      </c>
      <c r="M157" s="234">
        <v>5.4412</v>
      </c>
      <c r="N157" s="234">
        <v>0</v>
      </c>
      <c r="O157" s="244">
        <v>166.3205</v>
      </c>
    </row>
    <row r="158" spans="1:15" ht="12.75">
      <c r="A158" s="203" t="s">
        <v>375</v>
      </c>
      <c r="B158" s="127" t="s">
        <v>531</v>
      </c>
      <c r="C158" s="238">
        <v>53.4069</v>
      </c>
      <c r="D158" s="205">
        <v>17361</v>
      </c>
      <c r="E158" s="206">
        <v>14221.162</v>
      </c>
      <c r="F158" s="206">
        <v>15079.6666</v>
      </c>
      <c r="G158" s="206">
        <v>18391.3333</v>
      </c>
      <c r="H158" s="207">
        <v>19523.6666</v>
      </c>
      <c r="I158" s="206">
        <v>17003.5332</v>
      </c>
      <c r="J158" s="239">
        <v>10.1238</v>
      </c>
      <c r="K158" s="240">
        <v>1.1943</v>
      </c>
      <c r="L158" s="240">
        <v>4.6155</v>
      </c>
      <c r="M158" s="240">
        <v>11.4077</v>
      </c>
      <c r="N158" s="240">
        <v>0.0038</v>
      </c>
      <c r="O158" s="241">
        <v>161.6661</v>
      </c>
    </row>
    <row r="159" spans="1:15" ht="12.75">
      <c r="A159" s="212" t="s">
        <v>377</v>
      </c>
      <c r="B159" s="134" t="s">
        <v>532</v>
      </c>
      <c r="C159" s="242">
        <v>12.391</v>
      </c>
      <c r="D159" s="214">
        <v>13922.0705</v>
      </c>
      <c r="E159" s="215">
        <v>8154.6666</v>
      </c>
      <c r="F159" s="215">
        <v>9998.2934</v>
      </c>
      <c r="G159" s="215">
        <v>16965.3333</v>
      </c>
      <c r="H159" s="216">
        <v>20569.3333</v>
      </c>
      <c r="I159" s="215">
        <v>14491.4319</v>
      </c>
      <c r="J159" s="243">
        <v>7.8054</v>
      </c>
      <c r="K159" s="234">
        <v>1.928</v>
      </c>
      <c r="L159" s="234">
        <v>6.546</v>
      </c>
      <c r="M159" s="234">
        <v>6.7029</v>
      </c>
      <c r="N159" s="234">
        <v>0</v>
      </c>
      <c r="O159" s="244">
        <v>174.6241</v>
      </c>
    </row>
    <row r="160" spans="1:15" ht="12.75">
      <c r="A160" s="203" t="s">
        <v>379</v>
      </c>
      <c r="B160" s="127" t="s">
        <v>380</v>
      </c>
      <c r="C160" s="238">
        <v>270.7178</v>
      </c>
      <c r="D160" s="205">
        <v>14942.3333</v>
      </c>
      <c r="E160" s="206">
        <v>10410</v>
      </c>
      <c r="F160" s="206">
        <v>13256.2962</v>
      </c>
      <c r="G160" s="206">
        <v>16805</v>
      </c>
      <c r="H160" s="207">
        <v>18740</v>
      </c>
      <c r="I160" s="206">
        <v>15011.0274</v>
      </c>
      <c r="J160" s="239">
        <v>7.7395</v>
      </c>
      <c r="K160" s="240">
        <v>1.2629</v>
      </c>
      <c r="L160" s="240">
        <v>16.7414</v>
      </c>
      <c r="M160" s="240">
        <v>5.0999</v>
      </c>
      <c r="N160" s="240">
        <v>0.0458</v>
      </c>
      <c r="O160" s="241">
        <v>164.363</v>
      </c>
    </row>
    <row r="161" spans="1:15" ht="12.75">
      <c r="A161" s="212" t="s">
        <v>381</v>
      </c>
      <c r="B161" s="134" t="s">
        <v>382</v>
      </c>
      <c r="C161" s="242">
        <v>50.8764</v>
      </c>
      <c r="D161" s="214">
        <v>21975.8008</v>
      </c>
      <c r="E161" s="215">
        <v>14388.3333</v>
      </c>
      <c r="F161" s="215">
        <v>16051</v>
      </c>
      <c r="G161" s="215">
        <v>27988</v>
      </c>
      <c r="H161" s="216">
        <v>33761.3333</v>
      </c>
      <c r="I161" s="215">
        <v>23174.3532</v>
      </c>
      <c r="J161" s="243">
        <v>34.6754</v>
      </c>
      <c r="K161" s="234">
        <v>1.5602</v>
      </c>
      <c r="L161" s="234">
        <v>8.4326</v>
      </c>
      <c r="M161" s="234">
        <v>4.7544</v>
      </c>
      <c r="N161" s="234">
        <v>0.0751</v>
      </c>
      <c r="O161" s="244">
        <v>169.2845</v>
      </c>
    </row>
    <row r="162" spans="1:15" ht="12.75">
      <c r="A162" s="203" t="s">
        <v>385</v>
      </c>
      <c r="B162" s="127" t="s">
        <v>386</v>
      </c>
      <c r="C162" s="238">
        <v>109.2528</v>
      </c>
      <c r="D162" s="205">
        <v>14404.0372</v>
      </c>
      <c r="E162" s="206">
        <v>8699.0635</v>
      </c>
      <c r="F162" s="206">
        <v>12246</v>
      </c>
      <c r="G162" s="206">
        <v>18431</v>
      </c>
      <c r="H162" s="207">
        <v>20794</v>
      </c>
      <c r="I162" s="206">
        <v>14830.9455</v>
      </c>
      <c r="J162" s="239">
        <v>17.5805</v>
      </c>
      <c r="K162" s="240">
        <v>4.135</v>
      </c>
      <c r="L162" s="240">
        <v>2.7323</v>
      </c>
      <c r="M162" s="240">
        <v>6.7568</v>
      </c>
      <c r="N162" s="240">
        <v>0</v>
      </c>
      <c r="O162" s="241">
        <v>172.4288</v>
      </c>
    </row>
    <row r="163" spans="1:15" ht="12.75">
      <c r="A163" s="212" t="s">
        <v>387</v>
      </c>
      <c r="B163" s="134" t="s">
        <v>388</v>
      </c>
      <c r="C163" s="242">
        <v>51.2318</v>
      </c>
      <c r="D163" s="214">
        <v>13149.8862</v>
      </c>
      <c r="E163" s="215">
        <v>11654.3333</v>
      </c>
      <c r="F163" s="215">
        <v>12499.3333</v>
      </c>
      <c r="G163" s="215">
        <v>16236.8</v>
      </c>
      <c r="H163" s="216">
        <v>19336.9903</v>
      </c>
      <c r="I163" s="215">
        <v>14537.0388</v>
      </c>
      <c r="J163" s="243">
        <v>13.0249</v>
      </c>
      <c r="K163" s="234">
        <v>0.5878</v>
      </c>
      <c r="L163" s="234">
        <v>0.8758</v>
      </c>
      <c r="M163" s="234">
        <v>7.9512</v>
      </c>
      <c r="N163" s="234">
        <v>0</v>
      </c>
      <c r="O163" s="244">
        <v>168.8905</v>
      </c>
    </row>
    <row r="164" spans="1:15" ht="12.75">
      <c r="A164" s="203" t="s">
        <v>389</v>
      </c>
      <c r="B164" s="127" t="s">
        <v>390</v>
      </c>
      <c r="C164" s="238">
        <v>24.2816</v>
      </c>
      <c r="D164" s="205">
        <v>12065.6666</v>
      </c>
      <c r="E164" s="206">
        <v>7577</v>
      </c>
      <c r="F164" s="206">
        <v>10387.6666</v>
      </c>
      <c r="G164" s="206">
        <v>13677.5499</v>
      </c>
      <c r="H164" s="207">
        <v>15498.3333</v>
      </c>
      <c r="I164" s="206">
        <v>11733.2328</v>
      </c>
      <c r="J164" s="239">
        <v>19.8199</v>
      </c>
      <c r="K164" s="240">
        <v>0.4185</v>
      </c>
      <c r="L164" s="240">
        <v>19.7071</v>
      </c>
      <c r="M164" s="240">
        <v>7.5062</v>
      </c>
      <c r="N164" s="240">
        <v>0.2538</v>
      </c>
      <c r="O164" s="241">
        <v>173.2931</v>
      </c>
    </row>
    <row r="165" spans="1:15" ht="12.75">
      <c r="A165" s="212" t="s">
        <v>391</v>
      </c>
      <c r="B165" s="134" t="s">
        <v>533</v>
      </c>
      <c r="C165" s="242">
        <v>67.2776</v>
      </c>
      <c r="D165" s="214">
        <v>14505.3333</v>
      </c>
      <c r="E165" s="215">
        <v>10958.6666</v>
      </c>
      <c r="F165" s="215">
        <v>11852.4681</v>
      </c>
      <c r="G165" s="215">
        <v>17378.6666</v>
      </c>
      <c r="H165" s="216">
        <v>21856.6666</v>
      </c>
      <c r="I165" s="215">
        <v>15529.889</v>
      </c>
      <c r="J165" s="243">
        <v>17.7197</v>
      </c>
      <c r="K165" s="234">
        <v>3.1637</v>
      </c>
      <c r="L165" s="234">
        <v>6.8311</v>
      </c>
      <c r="M165" s="234">
        <v>3.6414</v>
      </c>
      <c r="N165" s="234">
        <v>0</v>
      </c>
      <c r="O165" s="244">
        <v>180.7277</v>
      </c>
    </row>
    <row r="166" spans="1:15" ht="12.75">
      <c r="A166" s="203" t="s">
        <v>393</v>
      </c>
      <c r="B166" s="127" t="s">
        <v>394</v>
      </c>
      <c r="C166" s="238">
        <v>574.6683</v>
      </c>
      <c r="D166" s="205">
        <v>14243.6666</v>
      </c>
      <c r="E166" s="206">
        <v>11672.4846</v>
      </c>
      <c r="F166" s="206">
        <v>12942.068</v>
      </c>
      <c r="G166" s="206">
        <v>15492</v>
      </c>
      <c r="H166" s="207">
        <v>17023</v>
      </c>
      <c r="I166" s="206">
        <v>14379.509</v>
      </c>
      <c r="J166" s="239">
        <v>6.5641</v>
      </c>
      <c r="K166" s="240">
        <v>1.2317</v>
      </c>
      <c r="L166" s="240">
        <v>15.3882</v>
      </c>
      <c r="M166" s="240">
        <v>7.4291</v>
      </c>
      <c r="N166" s="240">
        <v>0</v>
      </c>
      <c r="O166" s="241">
        <v>165.669</v>
      </c>
    </row>
    <row r="167" spans="1:15" ht="12.75">
      <c r="A167" s="212" t="s">
        <v>395</v>
      </c>
      <c r="B167" s="134" t="s">
        <v>396</v>
      </c>
      <c r="C167" s="242">
        <v>206.8914</v>
      </c>
      <c r="D167" s="214">
        <v>14807.3333</v>
      </c>
      <c r="E167" s="215">
        <v>10713.3333</v>
      </c>
      <c r="F167" s="215">
        <v>11744.2582</v>
      </c>
      <c r="G167" s="215">
        <v>21072.6666</v>
      </c>
      <c r="H167" s="216">
        <v>23634</v>
      </c>
      <c r="I167" s="215">
        <v>16211.9385</v>
      </c>
      <c r="J167" s="243">
        <v>18.8852</v>
      </c>
      <c r="K167" s="234">
        <v>0.4191</v>
      </c>
      <c r="L167" s="234">
        <v>6.178</v>
      </c>
      <c r="M167" s="234">
        <v>7.221</v>
      </c>
      <c r="N167" s="234">
        <v>0.6422</v>
      </c>
      <c r="O167" s="244">
        <v>172.3799</v>
      </c>
    </row>
    <row r="168" spans="1:15" ht="12.75">
      <c r="A168" s="203" t="s">
        <v>397</v>
      </c>
      <c r="B168" s="127" t="s">
        <v>398</v>
      </c>
      <c r="C168" s="238">
        <v>184.9464</v>
      </c>
      <c r="D168" s="205">
        <v>14437</v>
      </c>
      <c r="E168" s="206">
        <v>7819.3181</v>
      </c>
      <c r="F168" s="206">
        <v>11364.6666</v>
      </c>
      <c r="G168" s="206">
        <v>15983.3333</v>
      </c>
      <c r="H168" s="207">
        <v>16916.3333</v>
      </c>
      <c r="I168" s="206">
        <v>13371.6921</v>
      </c>
      <c r="J168" s="239">
        <v>4.8892</v>
      </c>
      <c r="K168" s="240">
        <v>1.1531</v>
      </c>
      <c r="L168" s="240">
        <v>17.5648</v>
      </c>
      <c r="M168" s="240">
        <v>5.0697</v>
      </c>
      <c r="N168" s="240">
        <v>0</v>
      </c>
      <c r="O168" s="241">
        <v>165.4813</v>
      </c>
    </row>
    <row r="169" spans="1:15" ht="12.75">
      <c r="A169" s="212" t="s">
        <v>399</v>
      </c>
      <c r="B169" s="134" t="s">
        <v>400</v>
      </c>
      <c r="C169" s="242">
        <v>42.6926</v>
      </c>
      <c r="D169" s="214">
        <v>14880.3333</v>
      </c>
      <c r="E169" s="215">
        <v>10184.8841</v>
      </c>
      <c r="F169" s="215">
        <v>12430.9223</v>
      </c>
      <c r="G169" s="215">
        <v>15752.1058</v>
      </c>
      <c r="H169" s="216">
        <v>18568.7689</v>
      </c>
      <c r="I169" s="215">
        <v>14569.6053</v>
      </c>
      <c r="J169" s="243">
        <v>16.7577</v>
      </c>
      <c r="K169" s="234">
        <v>0.7628</v>
      </c>
      <c r="L169" s="234">
        <v>2.9316</v>
      </c>
      <c r="M169" s="234">
        <v>8.7634</v>
      </c>
      <c r="N169" s="234">
        <v>0.7319</v>
      </c>
      <c r="O169" s="244">
        <v>170.0509</v>
      </c>
    </row>
    <row r="170" spans="1:15" ht="12.75">
      <c r="A170" s="203" t="s">
        <v>401</v>
      </c>
      <c r="B170" s="127" t="s">
        <v>402</v>
      </c>
      <c r="C170" s="238">
        <v>415.621</v>
      </c>
      <c r="D170" s="205">
        <v>21368</v>
      </c>
      <c r="E170" s="206">
        <v>19319</v>
      </c>
      <c r="F170" s="206">
        <v>20474.3333</v>
      </c>
      <c r="G170" s="206">
        <v>22302.6666</v>
      </c>
      <c r="H170" s="207">
        <v>23417</v>
      </c>
      <c r="I170" s="206">
        <v>21295.3083</v>
      </c>
      <c r="J170" s="239">
        <v>18.3762</v>
      </c>
      <c r="K170" s="240">
        <v>0.7052</v>
      </c>
      <c r="L170" s="240">
        <v>10.8796</v>
      </c>
      <c r="M170" s="240">
        <v>6.1251</v>
      </c>
      <c r="N170" s="240">
        <v>0.2743</v>
      </c>
      <c r="O170" s="241">
        <v>167.9335</v>
      </c>
    </row>
    <row r="171" spans="1:15" ht="12.75">
      <c r="A171" s="212" t="s">
        <v>403</v>
      </c>
      <c r="B171" s="134" t="s">
        <v>404</v>
      </c>
      <c r="C171" s="242">
        <v>38.689</v>
      </c>
      <c r="D171" s="214">
        <v>16160.183</v>
      </c>
      <c r="E171" s="215">
        <v>13819</v>
      </c>
      <c r="F171" s="215">
        <v>14489</v>
      </c>
      <c r="G171" s="215">
        <v>17352.3333</v>
      </c>
      <c r="H171" s="216">
        <v>19836.6666</v>
      </c>
      <c r="I171" s="215">
        <v>16318.5401</v>
      </c>
      <c r="J171" s="243">
        <v>14.9187</v>
      </c>
      <c r="K171" s="234">
        <v>0.7482</v>
      </c>
      <c r="L171" s="234">
        <v>6.128</v>
      </c>
      <c r="M171" s="234">
        <v>5.1161</v>
      </c>
      <c r="N171" s="234">
        <v>0</v>
      </c>
      <c r="O171" s="244">
        <v>164.1285</v>
      </c>
    </row>
    <row r="172" spans="1:15" ht="12.75">
      <c r="A172" s="203" t="s">
        <v>405</v>
      </c>
      <c r="B172" s="127" t="s">
        <v>406</v>
      </c>
      <c r="C172" s="238">
        <v>63.5216</v>
      </c>
      <c r="D172" s="205">
        <v>15540.6873</v>
      </c>
      <c r="E172" s="206">
        <v>10762.6666</v>
      </c>
      <c r="F172" s="206">
        <v>12705</v>
      </c>
      <c r="G172" s="206">
        <v>19443.8927</v>
      </c>
      <c r="H172" s="207">
        <v>27727</v>
      </c>
      <c r="I172" s="206">
        <v>17108.5898</v>
      </c>
      <c r="J172" s="239">
        <v>16.6952</v>
      </c>
      <c r="K172" s="240">
        <v>1.2995</v>
      </c>
      <c r="L172" s="240">
        <v>4.0585</v>
      </c>
      <c r="M172" s="240">
        <v>5.6235</v>
      </c>
      <c r="N172" s="240">
        <v>0.4959</v>
      </c>
      <c r="O172" s="241">
        <v>170.2329</v>
      </c>
    </row>
    <row r="173" spans="1:15" ht="12.75">
      <c r="A173" s="212" t="s">
        <v>407</v>
      </c>
      <c r="B173" s="134" t="s">
        <v>408</v>
      </c>
      <c r="C173" s="242">
        <v>845.7175</v>
      </c>
      <c r="D173" s="214">
        <v>21190.8236</v>
      </c>
      <c r="E173" s="215">
        <v>17791.2621</v>
      </c>
      <c r="F173" s="215">
        <v>18966.8615</v>
      </c>
      <c r="G173" s="215">
        <v>23278.6666</v>
      </c>
      <c r="H173" s="216">
        <v>24730</v>
      </c>
      <c r="I173" s="215">
        <v>21317.4631</v>
      </c>
      <c r="J173" s="243">
        <v>18.0319</v>
      </c>
      <c r="K173" s="234">
        <v>1.099</v>
      </c>
      <c r="L173" s="234">
        <v>22.4707</v>
      </c>
      <c r="M173" s="234">
        <v>5.2292</v>
      </c>
      <c r="N173" s="234">
        <v>4.4884</v>
      </c>
      <c r="O173" s="244">
        <v>181.3219</v>
      </c>
    </row>
    <row r="174" spans="1:15" ht="12.75">
      <c r="A174" s="203" t="s">
        <v>409</v>
      </c>
      <c r="B174" s="127" t="s">
        <v>410</v>
      </c>
      <c r="C174" s="238">
        <v>688.4558</v>
      </c>
      <c r="D174" s="205">
        <v>16536.3333</v>
      </c>
      <c r="E174" s="206">
        <v>12318.3333</v>
      </c>
      <c r="F174" s="206">
        <v>14129</v>
      </c>
      <c r="G174" s="206">
        <v>18970.6666</v>
      </c>
      <c r="H174" s="207">
        <v>21258</v>
      </c>
      <c r="I174" s="206">
        <v>16669.5073</v>
      </c>
      <c r="J174" s="239">
        <v>19.9202</v>
      </c>
      <c r="K174" s="240">
        <v>2.2308</v>
      </c>
      <c r="L174" s="240">
        <v>5.7508</v>
      </c>
      <c r="M174" s="240">
        <v>8.0965</v>
      </c>
      <c r="N174" s="240">
        <v>0.87</v>
      </c>
      <c r="O174" s="241">
        <v>177.0027</v>
      </c>
    </row>
    <row r="175" spans="1:15" ht="12.75">
      <c r="A175" s="212" t="s">
        <v>411</v>
      </c>
      <c r="B175" s="134" t="s">
        <v>412</v>
      </c>
      <c r="C175" s="242">
        <v>35.0784</v>
      </c>
      <c r="D175" s="214">
        <v>16625.6666</v>
      </c>
      <c r="E175" s="215">
        <v>13193.6666</v>
      </c>
      <c r="F175" s="215">
        <v>14896</v>
      </c>
      <c r="G175" s="215">
        <v>20891.3333</v>
      </c>
      <c r="H175" s="216">
        <v>22955.3333</v>
      </c>
      <c r="I175" s="215">
        <v>17709.2265</v>
      </c>
      <c r="J175" s="243">
        <v>13.4808</v>
      </c>
      <c r="K175" s="234">
        <v>2.2933</v>
      </c>
      <c r="L175" s="234">
        <v>8.7816</v>
      </c>
      <c r="M175" s="234">
        <v>7.9751</v>
      </c>
      <c r="N175" s="234">
        <v>0.3433</v>
      </c>
      <c r="O175" s="244">
        <v>176.3312</v>
      </c>
    </row>
    <row r="176" spans="1:15" ht="12.75">
      <c r="A176" s="203" t="s">
        <v>413</v>
      </c>
      <c r="B176" s="127" t="s">
        <v>414</v>
      </c>
      <c r="C176" s="238">
        <v>281.5537</v>
      </c>
      <c r="D176" s="205">
        <v>12290.3334</v>
      </c>
      <c r="E176" s="206">
        <v>8708</v>
      </c>
      <c r="F176" s="206">
        <v>10472.6666</v>
      </c>
      <c r="G176" s="206">
        <v>15072.3333</v>
      </c>
      <c r="H176" s="207">
        <v>18122.3333</v>
      </c>
      <c r="I176" s="206">
        <v>13177.7679</v>
      </c>
      <c r="J176" s="239">
        <v>13.2674</v>
      </c>
      <c r="K176" s="240">
        <v>1.3107</v>
      </c>
      <c r="L176" s="240">
        <v>1.6402</v>
      </c>
      <c r="M176" s="240">
        <v>12.2057</v>
      </c>
      <c r="N176" s="240">
        <v>0.0155</v>
      </c>
      <c r="O176" s="241">
        <v>177.0151</v>
      </c>
    </row>
    <row r="177" spans="1:15" ht="12.75">
      <c r="A177" s="212" t="s">
        <v>415</v>
      </c>
      <c r="B177" s="134" t="s">
        <v>416</v>
      </c>
      <c r="C177" s="242">
        <v>120.7924</v>
      </c>
      <c r="D177" s="214">
        <v>17554.3333</v>
      </c>
      <c r="E177" s="215">
        <v>14381.3333</v>
      </c>
      <c r="F177" s="215">
        <v>15559.3049</v>
      </c>
      <c r="G177" s="215">
        <v>19432</v>
      </c>
      <c r="H177" s="216">
        <v>23133.3333</v>
      </c>
      <c r="I177" s="215">
        <v>18013.981</v>
      </c>
      <c r="J177" s="243">
        <v>13.9149</v>
      </c>
      <c r="K177" s="234">
        <v>2.9681</v>
      </c>
      <c r="L177" s="234">
        <v>3.4745</v>
      </c>
      <c r="M177" s="234">
        <v>9.3114</v>
      </c>
      <c r="N177" s="234">
        <v>0.6471</v>
      </c>
      <c r="O177" s="244">
        <v>173.2316</v>
      </c>
    </row>
    <row r="178" spans="1:15" ht="12.75">
      <c r="A178" s="203" t="s">
        <v>417</v>
      </c>
      <c r="B178" s="127" t="s">
        <v>418</v>
      </c>
      <c r="C178" s="238">
        <v>222.55</v>
      </c>
      <c r="D178" s="205">
        <v>15230.6666</v>
      </c>
      <c r="E178" s="206">
        <v>12436.6666</v>
      </c>
      <c r="F178" s="206">
        <v>13942.6666</v>
      </c>
      <c r="G178" s="206">
        <v>16802.7046</v>
      </c>
      <c r="H178" s="207">
        <v>20012.1892</v>
      </c>
      <c r="I178" s="206">
        <v>15851.8699</v>
      </c>
      <c r="J178" s="239">
        <v>13.3624</v>
      </c>
      <c r="K178" s="240">
        <v>1.6573</v>
      </c>
      <c r="L178" s="240">
        <v>9.0778</v>
      </c>
      <c r="M178" s="240">
        <v>5.0685</v>
      </c>
      <c r="N178" s="240">
        <v>0.0147</v>
      </c>
      <c r="O178" s="241">
        <v>171.0236</v>
      </c>
    </row>
    <row r="179" spans="1:15" ht="12.75">
      <c r="A179" s="212" t="s">
        <v>419</v>
      </c>
      <c r="B179" s="134" t="s">
        <v>420</v>
      </c>
      <c r="C179" s="242">
        <v>601.4485</v>
      </c>
      <c r="D179" s="214">
        <v>17032</v>
      </c>
      <c r="E179" s="215">
        <v>13283.3333</v>
      </c>
      <c r="F179" s="215">
        <v>15245.0701</v>
      </c>
      <c r="G179" s="215">
        <v>18658</v>
      </c>
      <c r="H179" s="216">
        <v>21693.9487</v>
      </c>
      <c r="I179" s="215">
        <v>17366.6811</v>
      </c>
      <c r="J179" s="243">
        <v>18.0544</v>
      </c>
      <c r="K179" s="234">
        <v>2.0111</v>
      </c>
      <c r="L179" s="234">
        <v>3.5375</v>
      </c>
      <c r="M179" s="234">
        <v>6.753</v>
      </c>
      <c r="N179" s="234">
        <v>0.0227</v>
      </c>
      <c r="O179" s="244">
        <v>166.1041</v>
      </c>
    </row>
    <row r="180" spans="1:15" ht="12.75">
      <c r="A180" s="203" t="s">
        <v>421</v>
      </c>
      <c r="B180" s="127" t="s">
        <v>534</v>
      </c>
      <c r="C180" s="238">
        <v>365.7445</v>
      </c>
      <c r="D180" s="205">
        <v>8581</v>
      </c>
      <c r="E180" s="206">
        <v>6406.6666</v>
      </c>
      <c r="F180" s="206">
        <v>7256.3333</v>
      </c>
      <c r="G180" s="206">
        <v>10166.0601</v>
      </c>
      <c r="H180" s="207">
        <v>11994.6666</v>
      </c>
      <c r="I180" s="206">
        <v>9037.1247</v>
      </c>
      <c r="J180" s="239">
        <v>8.5367</v>
      </c>
      <c r="K180" s="240">
        <v>0.452</v>
      </c>
      <c r="L180" s="240">
        <v>5.9862</v>
      </c>
      <c r="M180" s="240">
        <v>4.4685</v>
      </c>
      <c r="N180" s="240">
        <v>0.1525</v>
      </c>
      <c r="O180" s="241">
        <v>157.3345</v>
      </c>
    </row>
    <row r="181" spans="1:15" ht="12.75">
      <c r="A181" s="212" t="s">
        <v>423</v>
      </c>
      <c r="B181" s="134" t="s">
        <v>424</v>
      </c>
      <c r="C181" s="242">
        <v>27.219</v>
      </c>
      <c r="D181" s="214">
        <v>16062.6666</v>
      </c>
      <c r="E181" s="215">
        <v>9229.9878</v>
      </c>
      <c r="F181" s="215">
        <v>13199.3333</v>
      </c>
      <c r="G181" s="215">
        <v>16948.6666</v>
      </c>
      <c r="H181" s="216">
        <v>17695</v>
      </c>
      <c r="I181" s="215">
        <v>14823.3096</v>
      </c>
      <c r="J181" s="243">
        <v>5.9863</v>
      </c>
      <c r="K181" s="234">
        <v>0.6268</v>
      </c>
      <c r="L181" s="234">
        <v>19.1886</v>
      </c>
      <c r="M181" s="234">
        <v>6.2183</v>
      </c>
      <c r="N181" s="234">
        <v>0</v>
      </c>
      <c r="O181" s="244">
        <v>171.0202</v>
      </c>
    </row>
    <row r="182" spans="1:15" ht="12.75">
      <c r="A182" s="203" t="s">
        <v>425</v>
      </c>
      <c r="B182" s="127" t="s">
        <v>426</v>
      </c>
      <c r="C182" s="238">
        <v>177.8176</v>
      </c>
      <c r="D182" s="205">
        <v>9592</v>
      </c>
      <c r="E182" s="206">
        <v>7399</v>
      </c>
      <c r="F182" s="206">
        <v>8253.3333</v>
      </c>
      <c r="G182" s="206">
        <v>10817</v>
      </c>
      <c r="H182" s="207">
        <v>11923.6666</v>
      </c>
      <c r="I182" s="206">
        <v>10000.2699</v>
      </c>
      <c r="J182" s="239">
        <v>6.0289</v>
      </c>
      <c r="K182" s="240">
        <v>1.2916</v>
      </c>
      <c r="L182" s="240">
        <v>11.818</v>
      </c>
      <c r="M182" s="240">
        <v>4.3045</v>
      </c>
      <c r="N182" s="240">
        <v>1.1063</v>
      </c>
      <c r="O182" s="241">
        <v>167.8794</v>
      </c>
    </row>
    <row r="183" spans="1:15" ht="12.75">
      <c r="A183" s="212" t="s">
        <v>427</v>
      </c>
      <c r="B183" s="134" t="s">
        <v>428</v>
      </c>
      <c r="C183" s="242">
        <v>143.0966</v>
      </c>
      <c r="D183" s="214">
        <v>12966.5805</v>
      </c>
      <c r="E183" s="215">
        <v>11334.6666</v>
      </c>
      <c r="F183" s="215">
        <v>12018.3333</v>
      </c>
      <c r="G183" s="215">
        <v>13821.6666</v>
      </c>
      <c r="H183" s="216">
        <v>14494</v>
      </c>
      <c r="I183" s="215">
        <v>12961.8453</v>
      </c>
      <c r="J183" s="243">
        <v>22.4737</v>
      </c>
      <c r="K183" s="234">
        <v>0.7486</v>
      </c>
      <c r="L183" s="234">
        <v>9.3083</v>
      </c>
      <c r="M183" s="234">
        <v>5.8927</v>
      </c>
      <c r="N183" s="234">
        <v>0</v>
      </c>
      <c r="O183" s="244">
        <v>172.2161</v>
      </c>
    </row>
    <row r="184" spans="1:15" ht="12.75">
      <c r="A184" s="203" t="s">
        <v>429</v>
      </c>
      <c r="B184" s="127" t="s">
        <v>430</v>
      </c>
      <c r="C184" s="238">
        <v>22.6443</v>
      </c>
      <c r="D184" s="205">
        <v>16257.6666</v>
      </c>
      <c r="E184" s="206">
        <v>12237.2197</v>
      </c>
      <c r="F184" s="206">
        <v>12908.6666</v>
      </c>
      <c r="G184" s="206">
        <v>18630.3333</v>
      </c>
      <c r="H184" s="207">
        <v>19735</v>
      </c>
      <c r="I184" s="206">
        <v>15749.0847</v>
      </c>
      <c r="J184" s="239">
        <v>19.7635</v>
      </c>
      <c r="K184" s="240">
        <v>0.2031</v>
      </c>
      <c r="L184" s="240">
        <v>4.9279</v>
      </c>
      <c r="M184" s="240">
        <v>10.4911</v>
      </c>
      <c r="N184" s="240">
        <v>3.2586</v>
      </c>
      <c r="O184" s="241">
        <v>163.5621</v>
      </c>
    </row>
    <row r="185" spans="1:15" ht="12.75">
      <c r="A185" s="212" t="s">
        <v>433</v>
      </c>
      <c r="B185" s="134" t="s">
        <v>434</v>
      </c>
      <c r="C185" s="242">
        <v>47.8081</v>
      </c>
      <c r="D185" s="214">
        <v>16162.6666</v>
      </c>
      <c r="E185" s="215">
        <v>11793.4739</v>
      </c>
      <c r="F185" s="215">
        <v>13970.6666</v>
      </c>
      <c r="G185" s="215">
        <v>18898.6666</v>
      </c>
      <c r="H185" s="216">
        <v>20628.901</v>
      </c>
      <c r="I185" s="215">
        <v>16217.9839</v>
      </c>
      <c r="J185" s="243">
        <v>7.5718</v>
      </c>
      <c r="K185" s="234">
        <v>2.5875</v>
      </c>
      <c r="L185" s="234">
        <v>0.3993</v>
      </c>
      <c r="M185" s="234">
        <v>9.8031</v>
      </c>
      <c r="N185" s="234">
        <v>0</v>
      </c>
      <c r="O185" s="244">
        <v>180.0148</v>
      </c>
    </row>
    <row r="186" spans="1:15" ht="12.75">
      <c r="A186" s="203" t="s">
        <v>435</v>
      </c>
      <c r="B186" s="127" t="s">
        <v>535</v>
      </c>
      <c r="C186" s="238">
        <v>21.5632</v>
      </c>
      <c r="D186" s="205">
        <v>14251.3333</v>
      </c>
      <c r="E186" s="206">
        <v>11255.238</v>
      </c>
      <c r="F186" s="206">
        <v>11708.5407</v>
      </c>
      <c r="G186" s="206">
        <v>15857.6666</v>
      </c>
      <c r="H186" s="207">
        <v>16591.8055</v>
      </c>
      <c r="I186" s="206">
        <v>13890.2853</v>
      </c>
      <c r="J186" s="239">
        <v>17.8867</v>
      </c>
      <c r="K186" s="240">
        <v>0.6251</v>
      </c>
      <c r="L186" s="240">
        <v>0.4545</v>
      </c>
      <c r="M186" s="240">
        <v>11.2424</v>
      </c>
      <c r="N186" s="240">
        <v>0.8869</v>
      </c>
      <c r="O186" s="241">
        <v>164.6633</v>
      </c>
    </row>
    <row r="187" spans="1:15" ht="12.75">
      <c r="A187" s="212" t="s">
        <v>437</v>
      </c>
      <c r="B187" s="134" t="s">
        <v>438</v>
      </c>
      <c r="C187" s="242">
        <v>276.4925</v>
      </c>
      <c r="D187" s="214">
        <v>12434.8861</v>
      </c>
      <c r="E187" s="215">
        <v>9073.6666</v>
      </c>
      <c r="F187" s="215">
        <v>10390.8571</v>
      </c>
      <c r="G187" s="215">
        <v>14766</v>
      </c>
      <c r="H187" s="216">
        <v>18078.3333</v>
      </c>
      <c r="I187" s="215">
        <v>13018.3856</v>
      </c>
      <c r="J187" s="243">
        <v>11.3501</v>
      </c>
      <c r="K187" s="234">
        <v>1.2818</v>
      </c>
      <c r="L187" s="234">
        <v>6.6803</v>
      </c>
      <c r="M187" s="234">
        <v>7.1605</v>
      </c>
      <c r="N187" s="234">
        <v>0.1356</v>
      </c>
      <c r="O187" s="244">
        <v>166.906</v>
      </c>
    </row>
    <row r="188" spans="1:15" ht="12.75">
      <c r="A188" s="203" t="s">
        <v>439</v>
      </c>
      <c r="B188" s="127" t="s">
        <v>440</v>
      </c>
      <c r="C188" s="238">
        <v>32.164</v>
      </c>
      <c r="D188" s="205">
        <v>11269.3333</v>
      </c>
      <c r="E188" s="206">
        <v>9529.167</v>
      </c>
      <c r="F188" s="206">
        <v>10617.0971</v>
      </c>
      <c r="G188" s="206">
        <v>12365.5695</v>
      </c>
      <c r="H188" s="207">
        <v>12651.7333</v>
      </c>
      <c r="I188" s="206">
        <v>11248.9014</v>
      </c>
      <c r="J188" s="239">
        <v>26.7481</v>
      </c>
      <c r="K188" s="240">
        <v>1.0462</v>
      </c>
      <c r="L188" s="240">
        <v>3.2213</v>
      </c>
      <c r="M188" s="240">
        <v>3.8364</v>
      </c>
      <c r="N188" s="240">
        <v>0</v>
      </c>
      <c r="O188" s="241">
        <v>173.4444</v>
      </c>
    </row>
    <row r="189" spans="1:15" ht="12.75">
      <c r="A189" s="212" t="s">
        <v>443</v>
      </c>
      <c r="B189" s="134" t="s">
        <v>444</v>
      </c>
      <c r="C189" s="242">
        <v>54.6603</v>
      </c>
      <c r="D189" s="214">
        <v>15230.508</v>
      </c>
      <c r="E189" s="215">
        <v>12131</v>
      </c>
      <c r="F189" s="215">
        <v>14170.6666</v>
      </c>
      <c r="G189" s="215">
        <v>18088.3333</v>
      </c>
      <c r="H189" s="216">
        <v>21634.3333</v>
      </c>
      <c r="I189" s="215">
        <v>16227.03</v>
      </c>
      <c r="J189" s="243">
        <v>9.0682</v>
      </c>
      <c r="K189" s="234">
        <v>1.7958</v>
      </c>
      <c r="L189" s="234">
        <v>7.9243</v>
      </c>
      <c r="M189" s="234">
        <v>6.3054</v>
      </c>
      <c r="N189" s="234">
        <v>0.0587</v>
      </c>
      <c r="O189" s="244">
        <v>175.3879</v>
      </c>
    </row>
    <row r="190" spans="1:15" ht="12.75">
      <c r="A190" s="203" t="s">
        <v>445</v>
      </c>
      <c r="B190" s="127" t="s">
        <v>536</v>
      </c>
      <c r="C190" s="238">
        <v>420.9783</v>
      </c>
      <c r="D190" s="205">
        <v>12472.6666</v>
      </c>
      <c r="E190" s="206">
        <v>8874.3333</v>
      </c>
      <c r="F190" s="206">
        <v>10470</v>
      </c>
      <c r="G190" s="206">
        <v>14078.6722</v>
      </c>
      <c r="H190" s="207">
        <v>17070</v>
      </c>
      <c r="I190" s="206">
        <v>12821.6014</v>
      </c>
      <c r="J190" s="239">
        <v>18.0497</v>
      </c>
      <c r="K190" s="240">
        <v>0.5885</v>
      </c>
      <c r="L190" s="240">
        <v>3.6754</v>
      </c>
      <c r="M190" s="240">
        <v>5.9479</v>
      </c>
      <c r="N190" s="240">
        <v>0.4024</v>
      </c>
      <c r="O190" s="241">
        <v>169.6199</v>
      </c>
    </row>
    <row r="191" spans="1:15" ht="12.75">
      <c r="A191" s="212"/>
      <c r="B191" s="134"/>
      <c r="C191" s="242"/>
      <c r="D191" s="214"/>
      <c r="E191" s="215"/>
      <c r="F191" s="215"/>
      <c r="G191" s="215"/>
      <c r="H191" s="216"/>
      <c r="I191" s="215"/>
      <c r="J191" s="243"/>
      <c r="K191" s="234"/>
      <c r="L191" s="234"/>
      <c r="M191" s="234"/>
      <c r="N191" s="234"/>
      <c r="O191" s="244"/>
    </row>
    <row r="192" spans="1:15" ht="12.75">
      <c r="A192" s="212"/>
      <c r="B192" s="134"/>
      <c r="C192" s="242"/>
      <c r="D192" s="214"/>
      <c r="E192" s="215"/>
      <c r="F192" s="215"/>
      <c r="G192" s="215"/>
      <c r="H192" s="216"/>
      <c r="I192" s="215"/>
      <c r="J192" s="243"/>
      <c r="K192" s="234"/>
      <c r="L192" s="234"/>
      <c r="M192" s="234"/>
      <c r="N192" s="234"/>
      <c r="O192" s="244"/>
    </row>
    <row r="193" spans="1:15" ht="12.75">
      <c r="A193" s="212"/>
      <c r="B193" s="134"/>
      <c r="C193" s="242"/>
      <c r="D193" s="214"/>
      <c r="E193" s="215"/>
      <c r="F193" s="215"/>
      <c r="G193" s="215"/>
      <c r="H193" s="216"/>
      <c r="I193" s="215"/>
      <c r="J193" s="243"/>
      <c r="K193" s="234"/>
      <c r="L193" s="234"/>
      <c r="M193" s="234"/>
      <c r="N193" s="234"/>
      <c r="O193" s="244"/>
    </row>
    <row r="194" spans="1:15" ht="12.75">
      <c r="A194" s="212"/>
      <c r="B194" s="134"/>
      <c r="C194" s="242"/>
      <c r="D194" s="214"/>
      <c r="E194" s="215"/>
      <c r="F194" s="215"/>
      <c r="G194" s="215"/>
      <c r="H194" s="216"/>
      <c r="I194" s="215"/>
      <c r="J194" s="243"/>
      <c r="K194" s="234"/>
      <c r="L194" s="234"/>
      <c r="M194" s="234"/>
      <c r="N194" s="234"/>
      <c r="O194" s="244"/>
    </row>
    <row r="195" spans="1:15" ht="12.75">
      <c r="A195" s="212"/>
      <c r="B195" s="134"/>
      <c r="C195" s="242"/>
      <c r="D195" s="214"/>
      <c r="E195" s="215"/>
      <c r="F195" s="215"/>
      <c r="G195" s="215"/>
      <c r="H195" s="216"/>
      <c r="I195" s="215"/>
      <c r="J195" s="243"/>
      <c r="K195" s="234"/>
      <c r="L195" s="234"/>
      <c r="M195" s="234"/>
      <c r="N195" s="234"/>
      <c r="O195" s="244"/>
    </row>
    <row r="196" spans="1:15" ht="12.75">
      <c r="A196" s="212"/>
      <c r="B196" s="134"/>
      <c r="C196" s="242"/>
      <c r="D196" s="214"/>
      <c r="E196" s="215"/>
      <c r="F196" s="215"/>
      <c r="G196" s="215"/>
      <c r="H196" s="216"/>
      <c r="I196" s="215"/>
      <c r="J196" s="243"/>
      <c r="K196" s="234"/>
      <c r="L196" s="234"/>
      <c r="M196" s="234"/>
      <c r="N196" s="234"/>
      <c r="O196" s="244"/>
    </row>
    <row r="197" spans="1:15" ht="12.75">
      <c r="A197" s="212"/>
      <c r="B197" s="134"/>
      <c r="C197" s="242"/>
      <c r="D197" s="214"/>
      <c r="E197" s="215"/>
      <c r="F197" s="215"/>
      <c r="G197" s="215"/>
      <c r="H197" s="216"/>
      <c r="I197" s="215"/>
      <c r="J197" s="243"/>
      <c r="K197" s="234"/>
      <c r="L197" s="234"/>
      <c r="M197" s="234"/>
      <c r="N197" s="234"/>
      <c r="O197" s="244"/>
    </row>
    <row r="198" spans="1:15" ht="12.75">
      <c r="A198" s="212"/>
      <c r="B198" s="134"/>
      <c r="C198" s="242"/>
      <c r="D198" s="214"/>
      <c r="E198" s="215"/>
      <c r="F198" s="215"/>
      <c r="G198" s="215"/>
      <c r="H198" s="216"/>
      <c r="I198" s="215"/>
      <c r="J198" s="243"/>
      <c r="K198" s="234"/>
      <c r="L198" s="234"/>
      <c r="M198" s="234"/>
      <c r="N198" s="234"/>
      <c r="O198" s="244"/>
    </row>
    <row r="199" spans="1:15" ht="12.75">
      <c r="A199" s="212"/>
      <c r="B199" s="134"/>
      <c r="C199" s="242"/>
      <c r="D199" s="214"/>
      <c r="E199" s="215"/>
      <c r="F199" s="215"/>
      <c r="G199" s="215"/>
      <c r="H199" s="216"/>
      <c r="I199" s="215"/>
      <c r="J199" s="243"/>
      <c r="K199" s="234"/>
      <c r="L199" s="234"/>
      <c r="M199" s="234"/>
      <c r="N199" s="234"/>
      <c r="O199" s="244"/>
    </row>
    <row r="200" spans="1:15" ht="12.75">
      <c r="A200" s="212"/>
      <c r="B200" s="134"/>
      <c r="C200" s="242"/>
      <c r="D200" s="214"/>
      <c r="E200" s="215"/>
      <c r="F200" s="215"/>
      <c r="G200" s="215"/>
      <c r="H200" s="216"/>
      <c r="I200" s="215"/>
      <c r="J200" s="243"/>
      <c r="K200" s="234"/>
      <c r="L200" s="234"/>
      <c r="M200" s="234"/>
      <c r="N200" s="234"/>
      <c r="O200" s="244"/>
    </row>
    <row r="201" spans="1:15" ht="12.75">
      <c r="A201" s="212"/>
      <c r="B201" s="134"/>
      <c r="C201" s="242"/>
      <c r="D201" s="214"/>
      <c r="E201" s="215"/>
      <c r="F201" s="215"/>
      <c r="G201" s="215"/>
      <c r="H201" s="216"/>
      <c r="I201" s="215"/>
      <c r="J201" s="243"/>
      <c r="K201" s="234"/>
      <c r="L201" s="234"/>
      <c r="M201" s="234"/>
      <c r="N201" s="234"/>
      <c r="O201" s="244"/>
    </row>
    <row r="202" spans="1:15" ht="12.75">
      <c r="A202" s="212"/>
      <c r="B202" s="134"/>
      <c r="C202" s="242"/>
      <c r="D202" s="214"/>
      <c r="E202" s="215"/>
      <c r="F202" s="215"/>
      <c r="G202" s="215"/>
      <c r="H202" s="216"/>
      <c r="I202" s="215"/>
      <c r="J202" s="243"/>
      <c r="K202" s="234"/>
      <c r="L202" s="234"/>
      <c r="M202" s="234"/>
      <c r="N202" s="234"/>
      <c r="O202" s="244"/>
    </row>
    <row r="203" spans="1:15" ht="12.75">
      <c r="A203" s="212"/>
      <c r="B203" s="134"/>
      <c r="C203" s="242"/>
      <c r="D203" s="214"/>
      <c r="E203" s="215"/>
      <c r="F203" s="215"/>
      <c r="G203" s="215"/>
      <c r="H203" s="216"/>
      <c r="I203" s="215"/>
      <c r="J203" s="243"/>
      <c r="K203" s="234"/>
      <c r="L203" s="234"/>
      <c r="M203" s="234"/>
      <c r="N203" s="234"/>
      <c r="O203" s="244"/>
    </row>
    <row r="204" spans="1:15" ht="12.75">
      <c r="A204" s="212"/>
      <c r="B204" s="134"/>
      <c r="C204" s="242"/>
      <c r="D204" s="214"/>
      <c r="E204" s="215"/>
      <c r="F204" s="215"/>
      <c r="G204" s="215"/>
      <c r="H204" s="216"/>
      <c r="I204" s="215"/>
      <c r="J204" s="243"/>
      <c r="K204" s="234"/>
      <c r="L204" s="234"/>
      <c r="M204" s="234"/>
      <c r="N204" s="234"/>
      <c r="O204" s="244"/>
    </row>
    <row r="205" spans="1:15" ht="12.75">
      <c r="A205" s="212"/>
      <c r="B205" s="134"/>
      <c r="C205" s="242"/>
      <c r="D205" s="214"/>
      <c r="E205" s="215"/>
      <c r="F205" s="215"/>
      <c r="G205" s="215"/>
      <c r="H205" s="216"/>
      <c r="I205" s="215"/>
      <c r="J205" s="243"/>
      <c r="K205" s="234"/>
      <c r="L205" s="234"/>
      <c r="M205" s="234"/>
      <c r="N205" s="234"/>
      <c r="O205" s="244"/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537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538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609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539</v>
      </c>
      <c r="D8" s="344" t="s">
        <v>540</v>
      </c>
      <c r="E8" s="345"/>
      <c r="F8" s="344" t="s">
        <v>541</v>
      </c>
      <c r="G8" s="346"/>
      <c r="H8" s="345"/>
    </row>
    <row r="9" spans="1:8" ht="16.5" customHeight="1">
      <c r="A9" s="298"/>
      <c r="B9" s="300"/>
      <c r="C9" s="323"/>
      <c r="D9" s="340" t="s">
        <v>542</v>
      </c>
      <c r="E9" s="341"/>
      <c r="F9" s="340" t="s">
        <v>542</v>
      </c>
      <c r="G9" s="342"/>
      <c r="H9" s="341"/>
    </row>
    <row r="10" spans="1:8" ht="16.5" customHeight="1">
      <c r="A10" s="298"/>
      <c r="B10" s="300"/>
      <c r="C10" s="323"/>
      <c r="D10" s="255" t="s">
        <v>543</v>
      </c>
      <c r="E10" s="255" t="s">
        <v>544</v>
      </c>
      <c r="F10" s="255" t="s">
        <v>543</v>
      </c>
      <c r="G10" s="347" t="s">
        <v>544</v>
      </c>
      <c r="H10" s="348"/>
    </row>
    <row r="11" spans="1:8" ht="16.5" customHeight="1">
      <c r="A11" s="298"/>
      <c r="B11" s="300"/>
      <c r="C11" s="323"/>
      <c r="D11" s="256"/>
      <c r="E11" s="256" t="s">
        <v>545</v>
      </c>
      <c r="F11" s="256"/>
      <c r="G11" s="256" t="s">
        <v>546</v>
      </c>
      <c r="H11" s="256" t="s">
        <v>547</v>
      </c>
    </row>
    <row r="12" spans="1:8" ht="16.5" customHeight="1">
      <c r="A12" s="301"/>
      <c r="B12" s="303"/>
      <c r="C12" s="339"/>
      <c r="D12" s="199" t="s">
        <v>476</v>
      </c>
      <c r="E12" s="199" t="s">
        <v>476</v>
      </c>
      <c r="F12" s="199" t="s">
        <v>548</v>
      </c>
      <c r="G12" s="199" t="s">
        <v>548</v>
      </c>
      <c r="H12" s="199" t="s">
        <v>548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81.622</v>
      </c>
      <c r="D14" s="262">
        <v>154.4641</v>
      </c>
      <c r="E14" s="263">
        <v>0</v>
      </c>
      <c r="F14" s="263">
        <v>1.4497</v>
      </c>
      <c r="G14" s="263">
        <v>0.1102</v>
      </c>
      <c r="H14" s="263">
        <v>1.2414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549</v>
      </c>
      <c r="C15" s="266">
        <v>58.7554</v>
      </c>
      <c r="D15" s="267">
        <v>156.448</v>
      </c>
      <c r="E15" s="268">
        <v>0.0227</v>
      </c>
      <c r="F15" s="268">
        <v>1.5544</v>
      </c>
      <c r="G15" s="268">
        <v>0.1361</v>
      </c>
      <c r="H15" s="268">
        <v>1.3615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282.5775</v>
      </c>
      <c r="D16" s="262">
        <v>151.1433</v>
      </c>
      <c r="E16" s="263">
        <v>0.3276</v>
      </c>
      <c r="F16" s="263">
        <v>1.458</v>
      </c>
      <c r="G16" s="263">
        <v>0.2536</v>
      </c>
      <c r="H16" s="263">
        <v>1.117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25</v>
      </c>
      <c r="D17" s="267">
        <v>162.9267</v>
      </c>
      <c r="E17" s="268">
        <v>3.7333</v>
      </c>
      <c r="F17" s="268">
        <v>1.2</v>
      </c>
      <c r="G17" s="268">
        <v>0.1333</v>
      </c>
      <c r="H17" s="268">
        <v>1.04</v>
      </c>
    </row>
    <row r="18" spans="1:8" ht="12.75" customHeight="1">
      <c r="A18" s="260" t="s">
        <v>85</v>
      </c>
      <c r="B18" s="260" t="s">
        <v>86</v>
      </c>
      <c r="C18" s="261">
        <v>303.0552</v>
      </c>
      <c r="D18" s="269">
        <v>144.0763</v>
      </c>
      <c r="E18" s="263">
        <v>0.8381</v>
      </c>
      <c r="F18" s="263">
        <v>2.3197</v>
      </c>
      <c r="G18" s="263">
        <v>0.6192</v>
      </c>
      <c r="H18" s="263">
        <v>1.2121</v>
      </c>
    </row>
    <row r="19" spans="1:8" ht="12.75" customHeight="1">
      <c r="A19" s="265" t="s">
        <v>87</v>
      </c>
      <c r="B19" s="265" t="s">
        <v>550</v>
      </c>
      <c r="C19" s="266">
        <v>250.0776</v>
      </c>
      <c r="D19" s="270">
        <v>145.6681</v>
      </c>
      <c r="E19" s="268">
        <v>0.3386</v>
      </c>
      <c r="F19" s="268">
        <v>1.7914</v>
      </c>
      <c r="G19" s="268">
        <v>0.6424</v>
      </c>
      <c r="H19" s="268">
        <v>0.7997</v>
      </c>
    </row>
    <row r="20" spans="1:8" ht="12.75" customHeight="1">
      <c r="A20" s="260" t="s">
        <v>89</v>
      </c>
      <c r="B20" s="260" t="s">
        <v>551</v>
      </c>
      <c r="C20" s="261">
        <v>81.9999</v>
      </c>
      <c r="D20" s="269">
        <v>149.8299</v>
      </c>
      <c r="E20" s="263">
        <v>0</v>
      </c>
      <c r="F20" s="263">
        <v>2.0609</v>
      </c>
      <c r="G20" s="263">
        <v>0.3414</v>
      </c>
      <c r="H20" s="263">
        <v>1.5081</v>
      </c>
    </row>
    <row r="21" spans="1:8" ht="12.75" customHeight="1">
      <c r="A21" s="265" t="s">
        <v>91</v>
      </c>
      <c r="B21" s="265" t="s">
        <v>552</v>
      </c>
      <c r="C21" s="266">
        <v>46.3444</v>
      </c>
      <c r="D21" s="270">
        <v>144.9888</v>
      </c>
      <c r="E21" s="268">
        <v>0.7588</v>
      </c>
      <c r="F21" s="268">
        <v>2.28</v>
      </c>
      <c r="G21" s="268">
        <v>0.6617</v>
      </c>
      <c r="H21" s="268">
        <v>1.4241</v>
      </c>
    </row>
    <row r="22" spans="1:8" ht="12.75" customHeight="1">
      <c r="A22" s="260" t="s">
        <v>93</v>
      </c>
      <c r="B22" s="260" t="s">
        <v>94</v>
      </c>
      <c r="C22" s="261">
        <v>222.5553</v>
      </c>
      <c r="D22" s="269">
        <v>153.2446</v>
      </c>
      <c r="E22" s="263">
        <v>0.4321</v>
      </c>
      <c r="F22" s="263">
        <v>1.5007</v>
      </c>
      <c r="G22" s="263">
        <v>0.4523</v>
      </c>
      <c r="H22" s="263">
        <v>0.8612</v>
      </c>
    </row>
    <row r="23" spans="1:8" ht="12.75" customHeight="1">
      <c r="A23" s="265" t="s">
        <v>95</v>
      </c>
      <c r="B23" s="265" t="s">
        <v>553</v>
      </c>
      <c r="C23" s="266">
        <v>43</v>
      </c>
      <c r="D23" s="270">
        <v>152.4167</v>
      </c>
      <c r="E23" s="268">
        <v>1.3527</v>
      </c>
      <c r="F23" s="268">
        <v>1.31</v>
      </c>
      <c r="G23" s="268">
        <v>0.5503</v>
      </c>
      <c r="H23" s="268">
        <v>0.4883</v>
      </c>
    </row>
    <row r="24" spans="1:8" ht="12.75" customHeight="1">
      <c r="A24" s="260" t="s">
        <v>97</v>
      </c>
      <c r="B24" s="260" t="s">
        <v>554</v>
      </c>
      <c r="C24" s="261">
        <v>215.3998</v>
      </c>
      <c r="D24" s="269">
        <v>147.1759</v>
      </c>
      <c r="E24" s="263">
        <v>0.0371</v>
      </c>
      <c r="F24" s="263">
        <v>1.8848</v>
      </c>
      <c r="G24" s="263">
        <v>0.5122</v>
      </c>
      <c r="H24" s="263">
        <v>1.2194</v>
      </c>
    </row>
    <row r="25" spans="1:8" ht="12.75" customHeight="1">
      <c r="A25" s="265" t="s">
        <v>99</v>
      </c>
      <c r="B25" s="265" t="s">
        <v>555</v>
      </c>
      <c r="C25" s="266">
        <v>32.9777</v>
      </c>
      <c r="D25" s="270">
        <v>149.1816</v>
      </c>
      <c r="E25" s="268">
        <v>0.2527</v>
      </c>
      <c r="F25" s="268">
        <v>1.6475</v>
      </c>
      <c r="G25" s="268">
        <v>0.192</v>
      </c>
      <c r="H25" s="268">
        <v>1.3443</v>
      </c>
    </row>
    <row r="26" spans="1:8" ht="12.75" customHeight="1">
      <c r="A26" s="260" t="s">
        <v>101</v>
      </c>
      <c r="B26" s="260" t="s">
        <v>102</v>
      </c>
      <c r="C26" s="261">
        <v>81</v>
      </c>
      <c r="D26" s="269">
        <v>150.2788</v>
      </c>
      <c r="E26" s="263">
        <v>2.7418</v>
      </c>
      <c r="F26" s="263">
        <v>1.7983</v>
      </c>
      <c r="G26" s="263">
        <v>0.358</v>
      </c>
      <c r="H26" s="263">
        <v>1.3292</v>
      </c>
    </row>
    <row r="27" spans="1:8" ht="12.75">
      <c r="A27" s="265" t="s">
        <v>103</v>
      </c>
      <c r="B27" s="265" t="s">
        <v>104</v>
      </c>
      <c r="C27" s="266">
        <v>25.9999</v>
      </c>
      <c r="D27" s="270">
        <v>147.4172</v>
      </c>
      <c r="E27" s="268">
        <v>0</v>
      </c>
      <c r="F27" s="268">
        <v>1.8333</v>
      </c>
      <c r="G27" s="268">
        <v>0.423</v>
      </c>
      <c r="H27" s="268">
        <v>1.2179</v>
      </c>
    </row>
    <row r="28" spans="1:8" ht="12.75">
      <c r="A28" s="260" t="s">
        <v>105</v>
      </c>
      <c r="B28" s="260" t="s">
        <v>106</v>
      </c>
      <c r="C28" s="261">
        <v>26</v>
      </c>
      <c r="D28" s="269">
        <v>146.3205</v>
      </c>
      <c r="E28" s="263">
        <v>0.2115</v>
      </c>
      <c r="F28" s="263">
        <v>1.9615</v>
      </c>
      <c r="G28" s="263">
        <v>1.0897</v>
      </c>
      <c r="H28" s="263">
        <v>0.7948</v>
      </c>
    </row>
    <row r="29" spans="1:8" ht="12.75">
      <c r="A29" s="265" t="s">
        <v>107</v>
      </c>
      <c r="B29" s="265" t="s">
        <v>108</v>
      </c>
      <c r="C29" s="266">
        <v>90.2887</v>
      </c>
      <c r="D29" s="270">
        <v>151.7973</v>
      </c>
      <c r="E29" s="268">
        <v>1.0226</v>
      </c>
      <c r="F29" s="268">
        <v>1.222</v>
      </c>
      <c r="G29" s="268">
        <v>0.2953</v>
      </c>
      <c r="H29" s="268">
        <v>0.7088</v>
      </c>
    </row>
    <row r="30" spans="1:8" ht="12.75">
      <c r="A30" s="260" t="s">
        <v>109</v>
      </c>
      <c r="B30" s="260" t="s">
        <v>556</v>
      </c>
      <c r="C30" s="261">
        <v>27.9888</v>
      </c>
      <c r="D30" s="269">
        <v>162.2732</v>
      </c>
      <c r="E30" s="263">
        <v>0</v>
      </c>
      <c r="F30" s="263">
        <v>0.9765</v>
      </c>
      <c r="G30" s="263">
        <v>0.2977</v>
      </c>
      <c r="H30" s="263">
        <v>0.6431</v>
      </c>
    </row>
    <row r="31" spans="1:8" ht="12.75">
      <c r="A31" s="265" t="s">
        <v>111</v>
      </c>
      <c r="B31" s="265" t="s">
        <v>112</v>
      </c>
      <c r="C31" s="266">
        <v>67.5333</v>
      </c>
      <c r="D31" s="270">
        <v>155.0248</v>
      </c>
      <c r="E31" s="268">
        <v>1.1426</v>
      </c>
      <c r="F31" s="268">
        <v>1.3326</v>
      </c>
      <c r="G31" s="268">
        <v>0.4491</v>
      </c>
      <c r="H31" s="268">
        <v>0.765</v>
      </c>
    </row>
    <row r="32" spans="1:8" ht="12.75">
      <c r="A32" s="260" t="s">
        <v>113</v>
      </c>
      <c r="B32" s="260" t="s">
        <v>114</v>
      </c>
      <c r="C32" s="261">
        <v>77.1443</v>
      </c>
      <c r="D32" s="269">
        <v>153.8761</v>
      </c>
      <c r="E32" s="263">
        <v>0.2398</v>
      </c>
      <c r="F32" s="263">
        <v>2.2944</v>
      </c>
      <c r="G32" s="263">
        <v>0.5833</v>
      </c>
      <c r="H32" s="263">
        <v>1.2919</v>
      </c>
    </row>
    <row r="33" spans="1:8" ht="12.75">
      <c r="A33" s="265" t="s">
        <v>115</v>
      </c>
      <c r="B33" s="265" t="s">
        <v>557</v>
      </c>
      <c r="C33" s="266">
        <v>55</v>
      </c>
      <c r="D33" s="270">
        <v>145.9227</v>
      </c>
      <c r="E33" s="268">
        <v>0.7333</v>
      </c>
      <c r="F33" s="268">
        <v>1.8484</v>
      </c>
      <c r="G33" s="268">
        <v>0.703</v>
      </c>
      <c r="H33" s="268">
        <v>0.7818</v>
      </c>
    </row>
    <row r="34" spans="1:8" ht="12.75">
      <c r="A34" s="260" t="s">
        <v>119</v>
      </c>
      <c r="B34" s="260" t="s">
        <v>120</v>
      </c>
      <c r="C34" s="261">
        <v>95.6555</v>
      </c>
      <c r="D34" s="269">
        <v>151.3713</v>
      </c>
      <c r="E34" s="263">
        <v>1.3773</v>
      </c>
      <c r="F34" s="263">
        <v>1.237</v>
      </c>
      <c r="G34" s="263">
        <v>0.3345</v>
      </c>
      <c r="H34" s="263">
        <v>0.8223</v>
      </c>
    </row>
    <row r="35" spans="1:8" ht="12.75">
      <c r="A35" s="265" t="s">
        <v>123</v>
      </c>
      <c r="B35" s="265" t="s">
        <v>124</v>
      </c>
      <c r="C35" s="266">
        <v>20</v>
      </c>
      <c r="D35" s="270">
        <v>149.8333</v>
      </c>
      <c r="E35" s="268">
        <v>0</v>
      </c>
      <c r="F35" s="268">
        <v>2.35</v>
      </c>
      <c r="G35" s="268">
        <v>1.2333</v>
      </c>
      <c r="H35" s="268">
        <v>1.1</v>
      </c>
    </row>
    <row r="36" spans="1:8" ht="12.75">
      <c r="A36" s="260" t="s">
        <v>125</v>
      </c>
      <c r="B36" s="260" t="s">
        <v>558</v>
      </c>
      <c r="C36" s="261">
        <v>44.6555</v>
      </c>
      <c r="D36" s="269">
        <v>151.2878</v>
      </c>
      <c r="E36" s="263">
        <v>0</v>
      </c>
      <c r="F36" s="263">
        <v>1.8736</v>
      </c>
      <c r="G36" s="263">
        <v>0.418</v>
      </c>
      <c r="H36" s="263">
        <v>1.4555</v>
      </c>
    </row>
    <row r="37" spans="1:8" ht="12.75">
      <c r="A37" s="265" t="s">
        <v>127</v>
      </c>
      <c r="B37" s="265" t="s">
        <v>128</v>
      </c>
      <c r="C37" s="266">
        <v>50.3444</v>
      </c>
      <c r="D37" s="270">
        <v>149.6724</v>
      </c>
      <c r="E37" s="268">
        <v>0.1986</v>
      </c>
      <c r="F37" s="268">
        <v>1.5758</v>
      </c>
      <c r="G37" s="268">
        <v>0.2449</v>
      </c>
      <c r="H37" s="268">
        <v>1.2778</v>
      </c>
    </row>
    <row r="38" spans="1:8" ht="12.75">
      <c r="A38" s="260" t="s">
        <v>129</v>
      </c>
      <c r="B38" s="260" t="s">
        <v>130</v>
      </c>
      <c r="C38" s="261">
        <v>60.5886</v>
      </c>
      <c r="D38" s="269">
        <v>155.3538</v>
      </c>
      <c r="E38" s="263">
        <v>0.7675</v>
      </c>
      <c r="F38" s="263">
        <v>1.5569</v>
      </c>
      <c r="G38" s="263">
        <v>0.4731</v>
      </c>
      <c r="H38" s="263">
        <v>0.9352</v>
      </c>
    </row>
    <row r="39" spans="1:8" ht="12.75">
      <c r="A39" s="265" t="s">
        <v>131</v>
      </c>
      <c r="B39" s="265" t="s">
        <v>559</v>
      </c>
      <c r="C39" s="266">
        <v>103.6665</v>
      </c>
      <c r="D39" s="270">
        <v>153.0485</v>
      </c>
      <c r="E39" s="268">
        <v>0.4244</v>
      </c>
      <c r="F39" s="268">
        <v>1.3504</v>
      </c>
      <c r="G39" s="268">
        <v>0.2057</v>
      </c>
      <c r="H39" s="268">
        <v>1.0675</v>
      </c>
    </row>
    <row r="40" spans="1:8" ht="12.75">
      <c r="A40" s="260" t="s">
        <v>133</v>
      </c>
      <c r="B40" s="260" t="s">
        <v>134</v>
      </c>
      <c r="C40" s="261">
        <v>57</v>
      </c>
      <c r="D40" s="269">
        <v>153.0322</v>
      </c>
      <c r="E40" s="263">
        <v>0.2398</v>
      </c>
      <c r="F40" s="263">
        <v>1.7309</v>
      </c>
      <c r="G40" s="263">
        <v>0.7251</v>
      </c>
      <c r="H40" s="263">
        <v>0.7309</v>
      </c>
    </row>
    <row r="41" spans="1:8" ht="12.75">
      <c r="A41" s="265" t="s">
        <v>135</v>
      </c>
      <c r="B41" s="265" t="s">
        <v>136</v>
      </c>
      <c r="C41" s="266">
        <v>207.3553</v>
      </c>
      <c r="D41" s="270">
        <v>152.7816</v>
      </c>
      <c r="E41" s="268">
        <v>2.736</v>
      </c>
      <c r="F41" s="268">
        <v>1.765</v>
      </c>
      <c r="G41" s="268">
        <v>0.6076</v>
      </c>
      <c r="H41" s="268">
        <v>1.0593</v>
      </c>
    </row>
    <row r="42" spans="1:8" ht="12.75">
      <c r="A42" s="260" t="s">
        <v>137</v>
      </c>
      <c r="B42" s="260" t="s">
        <v>560</v>
      </c>
      <c r="C42" s="261">
        <v>154.1776</v>
      </c>
      <c r="D42" s="269">
        <v>157.7015</v>
      </c>
      <c r="E42" s="263">
        <v>10.2142</v>
      </c>
      <c r="F42" s="263">
        <v>1.6625</v>
      </c>
      <c r="G42" s="263">
        <v>0.7869</v>
      </c>
      <c r="H42" s="263">
        <v>0.7134</v>
      </c>
    </row>
    <row r="43" spans="1:8" ht="12.75">
      <c r="A43" s="265" t="s">
        <v>139</v>
      </c>
      <c r="B43" s="265" t="s">
        <v>561</v>
      </c>
      <c r="C43" s="266">
        <v>501.1218</v>
      </c>
      <c r="D43" s="270">
        <v>151.6631</v>
      </c>
      <c r="E43" s="268">
        <v>1.7094</v>
      </c>
      <c r="F43" s="268">
        <v>1.4088</v>
      </c>
      <c r="G43" s="268">
        <v>0.5241</v>
      </c>
      <c r="H43" s="268">
        <v>0.7576</v>
      </c>
    </row>
    <row r="44" spans="1:8" ht="12.75">
      <c r="A44" s="260" t="s">
        <v>141</v>
      </c>
      <c r="B44" s="260" t="s">
        <v>142</v>
      </c>
      <c r="C44" s="261">
        <v>65.6332</v>
      </c>
      <c r="D44" s="269">
        <v>149.7045</v>
      </c>
      <c r="E44" s="263">
        <v>1.2519</v>
      </c>
      <c r="F44" s="263">
        <v>1.4728</v>
      </c>
      <c r="G44" s="263">
        <v>0.2336</v>
      </c>
      <c r="H44" s="263">
        <v>1.1122</v>
      </c>
    </row>
    <row r="45" spans="1:8" ht="12.75">
      <c r="A45" s="265" t="s">
        <v>143</v>
      </c>
      <c r="B45" s="265" t="s">
        <v>562</v>
      </c>
      <c r="C45" s="266">
        <v>39.6555</v>
      </c>
      <c r="D45" s="270">
        <v>150.6916</v>
      </c>
      <c r="E45" s="268">
        <v>0.1135</v>
      </c>
      <c r="F45" s="268">
        <v>1.5634</v>
      </c>
      <c r="G45" s="268">
        <v>0.3278</v>
      </c>
      <c r="H45" s="268">
        <v>1.1431</v>
      </c>
    </row>
    <row r="46" spans="1:8" ht="12.75">
      <c r="A46" s="260" t="s">
        <v>145</v>
      </c>
      <c r="B46" s="260" t="s">
        <v>563</v>
      </c>
      <c r="C46" s="261">
        <v>11</v>
      </c>
      <c r="D46" s="269">
        <v>148.4545</v>
      </c>
      <c r="E46" s="263">
        <v>0</v>
      </c>
      <c r="F46" s="263">
        <v>1.8787</v>
      </c>
      <c r="G46" s="263">
        <v>1.0303</v>
      </c>
      <c r="H46" s="263">
        <v>0.4242</v>
      </c>
    </row>
    <row r="47" spans="1:8" ht="12.75">
      <c r="A47" s="265" t="s">
        <v>149</v>
      </c>
      <c r="B47" s="265" t="s">
        <v>150</v>
      </c>
      <c r="C47" s="266">
        <v>56.822</v>
      </c>
      <c r="D47" s="270">
        <v>152.2497</v>
      </c>
      <c r="E47" s="268">
        <v>0.308</v>
      </c>
      <c r="F47" s="268">
        <v>1.795</v>
      </c>
      <c r="G47" s="268">
        <v>0.6042</v>
      </c>
      <c r="H47" s="268">
        <v>1.0617</v>
      </c>
    </row>
    <row r="48" spans="1:8" ht="12.75">
      <c r="A48" s="260" t="s">
        <v>151</v>
      </c>
      <c r="B48" s="260" t="s">
        <v>564</v>
      </c>
      <c r="C48" s="261">
        <v>182.9999</v>
      </c>
      <c r="D48" s="269">
        <v>150.9429</v>
      </c>
      <c r="E48" s="263">
        <v>0.3748</v>
      </c>
      <c r="F48" s="263">
        <v>1.5865</v>
      </c>
      <c r="G48" s="263">
        <v>0.5537</v>
      </c>
      <c r="H48" s="263">
        <v>0.8087</v>
      </c>
    </row>
    <row r="49" spans="1:8" ht="12.75">
      <c r="A49" s="265" t="s">
        <v>153</v>
      </c>
      <c r="B49" s="265" t="s">
        <v>565</v>
      </c>
      <c r="C49" s="266">
        <v>28.6555</v>
      </c>
      <c r="D49" s="270">
        <v>153.3824</v>
      </c>
      <c r="E49" s="268">
        <v>1.2418</v>
      </c>
      <c r="F49" s="268">
        <v>1.2563</v>
      </c>
      <c r="G49" s="268">
        <v>0.5001</v>
      </c>
      <c r="H49" s="268">
        <v>0.7212</v>
      </c>
    </row>
    <row r="50" spans="1:8" ht="12.75">
      <c r="A50" s="260" t="s">
        <v>155</v>
      </c>
      <c r="B50" s="260" t="s">
        <v>156</v>
      </c>
      <c r="C50" s="261">
        <v>304.0439</v>
      </c>
      <c r="D50" s="269">
        <v>148.0415</v>
      </c>
      <c r="E50" s="263">
        <v>0.45</v>
      </c>
      <c r="F50" s="263">
        <v>2.3308</v>
      </c>
      <c r="G50" s="263">
        <v>0.9987</v>
      </c>
      <c r="H50" s="263">
        <v>1.104</v>
      </c>
    </row>
    <row r="51" spans="1:8" ht="12.75">
      <c r="A51" s="265" t="s">
        <v>157</v>
      </c>
      <c r="B51" s="265" t="s">
        <v>158</v>
      </c>
      <c r="C51" s="266">
        <v>252.4887</v>
      </c>
      <c r="D51" s="270">
        <v>151.0014</v>
      </c>
      <c r="E51" s="268">
        <v>0.9597</v>
      </c>
      <c r="F51" s="268">
        <v>1.7505</v>
      </c>
      <c r="G51" s="268">
        <v>0.528</v>
      </c>
      <c r="H51" s="268">
        <v>1.1432</v>
      </c>
    </row>
    <row r="52" spans="1:8" ht="12.75">
      <c r="A52" s="260" t="s">
        <v>159</v>
      </c>
      <c r="B52" s="260" t="s">
        <v>160</v>
      </c>
      <c r="C52" s="261">
        <v>21.3444</v>
      </c>
      <c r="D52" s="269">
        <v>152.4523</v>
      </c>
      <c r="E52" s="263">
        <v>0</v>
      </c>
      <c r="F52" s="263">
        <v>1.5929</v>
      </c>
      <c r="G52" s="263">
        <v>0.812</v>
      </c>
      <c r="H52" s="263">
        <v>0.6559</v>
      </c>
    </row>
    <row r="53" spans="1:8" ht="12.75">
      <c r="A53" s="265" t="s">
        <v>161</v>
      </c>
      <c r="B53" s="265" t="s">
        <v>162</v>
      </c>
      <c r="C53" s="266">
        <v>41.9999</v>
      </c>
      <c r="D53" s="270">
        <v>151.0371</v>
      </c>
      <c r="E53" s="268">
        <v>0.0516</v>
      </c>
      <c r="F53" s="268">
        <v>2.1507</v>
      </c>
      <c r="G53" s="268">
        <v>1.0158</v>
      </c>
      <c r="H53" s="268">
        <v>0.8412</v>
      </c>
    </row>
    <row r="54" spans="1:8" ht="12.75">
      <c r="A54" s="260" t="s">
        <v>163</v>
      </c>
      <c r="B54" s="260" t="s">
        <v>164</v>
      </c>
      <c r="C54" s="261">
        <v>28</v>
      </c>
      <c r="D54" s="269">
        <v>151.7649</v>
      </c>
      <c r="E54" s="263">
        <v>0</v>
      </c>
      <c r="F54" s="263">
        <v>1.7261</v>
      </c>
      <c r="G54" s="263">
        <v>0.3214</v>
      </c>
      <c r="H54" s="263">
        <v>1.3452</v>
      </c>
    </row>
    <row r="55" spans="1:8" ht="12.75">
      <c r="A55" s="265" t="s">
        <v>165</v>
      </c>
      <c r="B55" s="265" t="s">
        <v>166</v>
      </c>
      <c r="C55" s="266">
        <v>77.311</v>
      </c>
      <c r="D55" s="270">
        <v>149.3599</v>
      </c>
      <c r="E55" s="268">
        <v>2.2981</v>
      </c>
      <c r="F55" s="268">
        <v>1.8453</v>
      </c>
      <c r="G55" s="268">
        <v>0.5949</v>
      </c>
      <c r="H55" s="268">
        <v>1.108</v>
      </c>
    </row>
    <row r="56" spans="1:8" ht="12.75">
      <c r="A56" s="260" t="s">
        <v>167</v>
      </c>
      <c r="B56" s="260" t="s">
        <v>168</v>
      </c>
      <c r="C56" s="261">
        <v>63</v>
      </c>
      <c r="D56" s="269">
        <v>151.2156</v>
      </c>
      <c r="E56" s="263">
        <v>1.3677</v>
      </c>
      <c r="F56" s="263">
        <v>1.6984</v>
      </c>
      <c r="G56" s="263">
        <v>0.6031</v>
      </c>
      <c r="H56" s="263">
        <v>0.9365</v>
      </c>
    </row>
    <row r="57" spans="1:8" ht="12.75">
      <c r="A57" s="265" t="s">
        <v>169</v>
      </c>
      <c r="B57" s="265" t="s">
        <v>170</v>
      </c>
      <c r="C57" s="266">
        <v>56</v>
      </c>
      <c r="D57" s="270">
        <v>148.1324</v>
      </c>
      <c r="E57" s="268">
        <v>4.4271</v>
      </c>
      <c r="F57" s="268">
        <v>2.0952</v>
      </c>
      <c r="G57" s="268">
        <v>1.0238</v>
      </c>
      <c r="H57" s="268">
        <v>0.8809</v>
      </c>
    </row>
    <row r="58" spans="1:8" ht="12.75">
      <c r="A58" s="260" t="s">
        <v>171</v>
      </c>
      <c r="B58" s="260" t="s">
        <v>172</v>
      </c>
      <c r="C58" s="261">
        <v>161.2107</v>
      </c>
      <c r="D58" s="269">
        <v>156.7728</v>
      </c>
      <c r="E58" s="263">
        <v>3.5947</v>
      </c>
      <c r="F58" s="263">
        <v>1.7616</v>
      </c>
      <c r="G58" s="263">
        <v>0.6595</v>
      </c>
      <c r="H58" s="263">
        <v>0.949</v>
      </c>
    </row>
    <row r="59" spans="1:8" ht="12.75">
      <c r="A59" s="265" t="s">
        <v>173</v>
      </c>
      <c r="B59" s="265" t="s">
        <v>174</v>
      </c>
      <c r="C59" s="266">
        <v>566.1106</v>
      </c>
      <c r="D59" s="270">
        <v>154.7472</v>
      </c>
      <c r="E59" s="268">
        <v>3.7522</v>
      </c>
      <c r="F59" s="268">
        <v>1.7646</v>
      </c>
      <c r="G59" s="268">
        <v>0.786</v>
      </c>
      <c r="H59" s="268">
        <v>0.7212</v>
      </c>
    </row>
    <row r="60" spans="1:8" ht="12.75">
      <c r="A60" s="260" t="s">
        <v>175</v>
      </c>
      <c r="B60" s="260" t="s">
        <v>566</v>
      </c>
      <c r="C60" s="261">
        <v>349.3217</v>
      </c>
      <c r="D60" s="269">
        <v>148.9916</v>
      </c>
      <c r="E60" s="263">
        <v>10.0249</v>
      </c>
      <c r="F60" s="263">
        <v>1.9847</v>
      </c>
      <c r="G60" s="263">
        <v>0.7023</v>
      </c>
      <c r="H60" s="263">
        <v>0.9084</v>
      </c>
    </row>
    <row r="61" spans="1:8" ht="12.75">
      <c r="A61" s="265" t="s">
        <v>177</v>
      </c>
      <c r="B61" s="265" t="s">
        <v>178</v>
      </c>
      <c r="C61" s="266">
        <v>794.8883</v>
      </c>
      <c r="D61" s="270">
        <v>151.3557</v>
      </c>
      <c r="E61" s="268">
        <v>3.9569</v>
      </c>
      <c r="F61" s="268">
        <v>1.9407</v>
      </c>
      <c r="G61" s="268">
        <v>0.9011</v>
      </c>
      <c r="H61" s="268">
        <v>0.8751</v>
      </c>
    </row>
    <row r="62" spans="1:8" ht="12.75">
      <c r="A62" s="260" t="s">
        <v>179</v>
      </c>
      <c r="B62" s="260" t="s">
        <v>180</v>
      </c>
      <c r="C62" s="261">
        <v>190.3444</v>
      </c>
      <c r="D62" s="269">
        <v>151.8182</v>
      </c>
      <c r="E62" s="263">
        <v>5.3035</v>
      </c>
      <c r="F62" s="263">
        <v>1.6076</v>
      </c>
      <c r="G62" s="263">
        <v>0.5411</v>
      </c>
      <c r="H62" s="263">
        <v>0.8493</v>
      </c>
    </row>
    <row r="63" spans="1:8" ht="12.75">
      <c r="A63" s="265" t="s">
        <v>181</v>
      </c>
      <c r="B63" s="265" t="s">
        <v>182</v>
      </c>
      <c r="C63" s="266">
        <v>33</v>
      </c>
      <c r="D63" s="270">
        <v>154.5682</v>
      </c>
      <c r="E63" s="268">
        <v>6.7879</v>
      </c>
      <c r="F63" s="268">
        <v>1.7878</v>
      </c>
      <c r="G63" s="268">
        <v>0.4141</v>
      </c>
      <c r="H63" s="268">
        <v>1.0101</v>
      </c>
    </row>
    <row r="64" spans="1:8" ht="12.75">
      <c r="A64" s="260" t="s">
        <v>183</v>
      </c>
      <c r="B64" s="260" t="s">
        <v>184</v>
      </c>
      <c r="C64" s="261">
        <v>204.3776</v>
      </c>
      <c r="D64" s="269">
        <v>151.4245</v>
      </c>
      <c r="E64" s="263">
        <v>0.8657</v>
      </c>
      <c r="F64" s="263">
        <v>1.4955</v>
      </c>
      <c r="G64" s="263">
        <v>0.5577</v>
      </c>
      <c r="H64" s="263">
        <v>0.8024</v>
      </c>
    </row>
    <row r="65" spans="1:8" ht="12.75">
      <c r="A65" s="265" t="s">
        <v>185</v>
      </c>
      <c r="B65" s="265" t="s">
        <v>186</v>
      </c>
      <c r="C65" s="266">
        <v>1007.9439</v>
      </c>
      <c r="D65" s="270">
        <v>151.3761</v>
      </c>
      <c r="E65" s="268">
        <v>3.9723</v>
      </c>
      <c r="F65" s="268">
        <v>1.8149</v>
      </c>
      <c r="G65" s="268">
        <v>0.7027</v>
      </c>
      <c r="H65" s="268">
        <v>0.8803</v>
      </c>
    </row>
    <row r="66" spans="1:8" ht="12.75">
      <c r="A66" s="260" t="s">
        <v>187</v>
      </c>
      <c r="B66" s="260" t="s">
        <v>188</v>
      </c>
      <c r="C66" s="261">
        <v>42</v>
      </c>
      <c r="D66" s="269">
        <v>151.0329</v>
      </c>
      <c r="E66" s="263">
        <v>2.5582</v>
      </c>
      <c r="F66" s="263">
        <v>2.0317</v>
      </c>
      <c r="G66" s="263">
        <v>0.7222</v>
      </c>
      <c r="H66" s="263">
        <v>1.0873</v>
      </c>
    </row>
    <row r="67" spans="1:8" ht="12.75">
      <c r="A67" s="265" t="s">
        <v>189</v>
      </c>
      <c r="B67" s="265" t="s">
        <v>190</v>
      </c>
      <c r="C67" s="266">
        <v>77.8888</v>
      </c>
      <c r="D67" s="270">
        <v>147.6346</v>
      </c>
      <c r="E67" s="268">
        <v>1.2218</v>
      </c>
      <c r="F67" s="268">
        <v>2.0456</v>
      </c>
      <c r="G67" s="268">
        <v>0.7831</v>
      </c>
      <c r="H67" s="268">
        <v>0.9671</v>
      </c>
    </row>
    <row r="68" spans="1:8" ht="12.75">
      <c r="A68" s="260" t="s">
        <v>191</v>
      </c>
      <c r="B68" s="260" t="s">
        <v>192</v>
      </c>
      <c r="C68" s="261">
        <v>37</v>
      </c>
      <c r="D68" s="269">
        <v>155.1284</v>
      </c>
      <c r="E68" s="263">
        <v>15.6059</v>
      </c>
      <c r="F68" s="263">
        <v>1.6846</v>
      </c>
      <c r="G68" s="263">
        <v>0.7027</v>
      </c>
      <c r="H68" s="263">
        <v>0.8918</v>
      </c>
    </row>
    <row r="69" spans="1:8" ht="12.75">
      <c r="A69" s="265" t="s">
        <v>193</v>
      </c>
      <c r="B69" s="265" t="s">
        <v>194</v>
      </c>
      <c r="C69" s="266">
        <v>23</v>
      </c>
      <c r="D69" s="270">
        <v>152.5435</v>
      </c>
      <c r="E69" s="268">
        <v>0.7754</v>
      </c>
      <c r="F69" s="268">
        <v>2.0579</v>
      </c>
      <c r="G69" s="268">
        <v>1.1884</v>
      </c>
      <c r="H69" s="268">
        <v>0.826</v>
      </c>
    </row>
    <row r="70" spans="1:8" ht="12.75">
      <c r="A70" s="260" t="s">
        <v>195</v>
      </c>
      <c r="B70" s="260" t="s">
        <v>196</v>
      </c>
      <c r="C70" s="261">
        <v>15.6555</v>
      </c>
      <c r="D70" s="269">
        <v>145.0779</v>
      </c>
      <c r="E70" s="263">
        <v>0.3683</v>
      </c>
      <c r="F70" s="263">
        <v>2.0653</v>
      </c>
      <c r="G70" s="263">
        <v>0.6387</v>
      </c>
      <c r="H70" s="263">
        <v>1.2775</v>
      </c>
    </row>
    <row r="71" spans="1:8" ht="12.75">
      <c r="A71" s="265" t="s">
        <v>197</v>
      </c>
      <c r="B71" s="265" t="s">
        <v>567</v>
      </c>
      <c r="C71" s="266">
        <v>115.9776</v>
      </c>
      <c r="D71" s="270">
        <v>152.744</v>
      </c>
      <c r="E71" s="268">
        <v>2.0961</v>
      </c>
      <c r="F71" s="268">
        <v>1.7014</v>
      </c>
      <c r="G71" s="268">
        <v>0.5547</v>
      </c>
      <c r="H71" s="268">
        <v>0.9053</v>
      </c>
    </row>
    <row r="72" spans="1:8" ht="12.75">
      <c r="A72" s="260" t="s">
        <v>199</v>
      </c>
      <c r="B72" s="260" t="s">
        <v>200</v>
      </c>
      <c r="C72" s="261">
        <v>191</v>
      </c>
      <c r="D72" s="269">
        <v>155.864</v>
      </c>
      <c r="E72" s="263">
        <v>1.3361</v>
      </c>
      <c r="F72" s="263">
        <v>1.8691</v>
      </c>
      <c r="G72" s="263">
        <v>1.1047</v>
      </c>
      <c r="H72" s="263">
        <v>0.5811</v>
      </c>
    </row>
    <row r="73" spans="1:8" ht="12.75">
      <c r="A73" s="265" t="s">
        <v>201</v>
      </c>
      <c r="B73" s="265" t="s">
        <v>568</v>
      </c>
      <c r="C73" s="266">
        <v>83.2444</v>
      </c>
      <c r="D73" s="270">
        <v>148.2112</v>
      </c>
      <c r="E73" s="268">
        <v>1.0872</v>
      </c>
      <c r="F73" s="268">
        <v>2.7229</v>
      </c>
      <c r="G73" s="268">
        <v>1.6537</v>
      </c>
      <c r="H73" s="268">
        <v>0.953</v>
      </c>
    </row>
    <row r="74" spans="1:8" ht="12.75">
      <c r="A74" s="260" t="s">
        <v>203</v>
      </c>
      <c r="B74" s="260" t="s">
        <v>204</v>
      </c>
      <c r="C74" s="261">
        <v>345.8324</v>
      </c>
      <c r="D74" s="269">
        <v>157.7881</v>
      </c>
      <c r="E74" s="263">
        <v>0.2705</v>
      </c>
      <c r="F74" s="263">
        <v>1.6934</v>
      </c>
      <c r="G74" s="263">
        <v>0.4655</v>
      </c>
      <c r="H74" s="263">
        <v>1.0853</v>
      </c>
    </row>
    <row r="75" spans="1:8" ht="12.75">
      <c r="A75" s="265" t="s">
        <v>205</v>
      </c>
      <c r="B75" s="265" t="s">
        <v>206</v>
      </c>
      <c r="C75" s="266">
        <v>44.5111</v>
      </c>
      <c r="D75" s="270">
        <v>160.3817</v>
      </c>
      <c r="E75" s="268">
        <v>0</v>
      </c>
      <c r="F75" s="268">
        <v>1.2955</v>
      </c>
      <c r="G75" s="268">
        <v>0.8387</v>
      </c>
      <c r="H75" s="268">
        <v>0.4043</v>
      </c>
    </row>
    <row r="76" spans="1:8" ht="12.75">
      <c r="A76" s="260" t="s">
        <v>207</v>
      </c>
      <c r="B76" s="260" t="s">
        <v>208</v>
      </c>
      <c r="C76" s="261">
        <v>19</v>
      </c>
      <c r="D76" s="269">
        <v>143.2105</v>
      </c>
      <c r="E76" s="263">
        <v>1.3158</v>
      </c>
      <c r="F76" s="263">
        <v>2.7017</v>
      </c>
      <c r="G76" s="263">
        <v>1.6491</v>
      </c>
      <c r="H76" s="263">
        <v>0.7017</v>
      </c>
    </row>
    <row r="77" spans="1:8" ht="12.75">
      <c r="A77" s="265" t="s">
        <v>209</v>
      </c>
      <c r="B77" s="265" t="s">
        <v>569</v>
      </c>
      <c r="C77" s="266">
        <v>401.2323</v>
      </c>
      <c r="D77" s="270">
        <v>144.0626</v>
      </c>
      <c r="E77" s="268">
        <v>0.2094</v>
      </c>
      <c r="F77" s="268">
        <v>2.317</v>
      </c>
      <c r="G77" s="268">
        <v>0.7717</v>
      </c>
      <c r="H77" s="268">
        <v>1.3765</v>
      </c>
    </row>
    <row r="78" spans="1:8" ht="12.75">
      <c r="A78" s="260" t="s">
        <v>211</v>
      </c>
      <c r="B78" s="260" t="s">
        <v>212</v>
      </c>
      <c r="C78" s="261">
        <v>232.4554</v>
      </c>
      <c r="D78" s="269">
        <v>147.4903</v>
      </c>
      <c r="E78" s="263">
        <v>1.1307</v>
      </c>
      <c r="F78" s="263">
        <v>2.019</v>
      </c>
      <c r="G78" s="263">
        <v>0.8489</v>
      </c>
      <c r="H78" s="263">
        <v>0.9005</v>
      </c>
    </row>
    <row r="79" spans="1:8" ht="12.75">
      <c r="A79" s="265" t="s">
        <v>213</v>
      </c>
      <c r="B79" s="265" t="s">
        <v>570</v>
      </c>
      <c r="C79" s="266">
        <v>55.9777</v>
      </c>
      <c r="D79" s="270">
        <v>147.5275</v>
      </c>
      <c r="E79" s="268">
        <v>0.0387</v>
      </c>
      <c r="F79" s="268">
        <v>1.9531</v>
      </c>
      <c r="G79" s="268">
        <v>1.0539</v>
      </c>
      <c r="H79" s="268">
        <v>0.8515</v>
      </c>
    </row>
    <row r="80" spans="1:8" ht="12.75">
      <c r="A80" s="260" t="s">
        <v>215</v>
      </c>
      <c r="B80" s="260" t="s">
        <v>216</v>
      </c>
      <c r="C80" s="261">
        <v>247.6218</v>
      </c>
      <c r="D80" s="269">
        <v>146.5049</v>
      </c>
      <c r="E80" s="263">
        <v>0.5086</v>
      </c>
      <c r="F80" s="263">
        <v>2.0865</v>
      </c>
      <c r="G80" s="263">
        <v>1.0324</v>
      </c>
      <c r="H80" s="263">
        <v>0.813</v>
      </c>
    </row>
    <row r="81" spans="1:8" ht="12.75">
      <c r="A81" s="265" t="s">
        <v>217</v>
      </c>
      <c r="B81" s="265" t="s">
        <v>218</v>
      </c>
      <c r="C81" s="266">
        <v>303.8104</v>
      </c>
      <c r="D81" s="270">
        <v>144.7856</v>
      </c>
      <c r="E81" s="268">
        <v>0.9707</v>
      </c>
      <c r="F81" s="268">
        <v>2.4324</v>
      </c>
      <c r="G81" s="268">
        <v>0.9984</v>
      </c>
      <c r="H81" s="268">
        <v>1.1421</v>
      </c>
    </row>
    <row r="82" spans="1:8" ht="12.75">
      <c r="A82" s="260" t="s">
        <v>219</v>
      </c>
      <c r="B82" s="260" t="s">
        <v>220</v>
      </c>
      <c r="C82" s="261">
        <v>293.1439</v>
      </c>
      <c r="D82" s="269">
        <v>149.0175</v>
      </c>
      <c r="E82" s="263">
        <v>0.0927</v>
      </c>
      <c r="F82" s="263">
        <v>2.1422</v>
      </c>
      <c r="G82" s="263">
        <v>1.1677</v>
      </c>
      <c r="H82" s="263">
        <v>0.8596</v>
      </c>
    </row>
    <row r="83" spans="1:8" ht="12.75">
      <c r="A83" s="265" t="s">
        <v>221</v>
      </c>
      <c r="B83" s="265" t="s">
        <v>571</v>
      </c>
      <c r="C83" s="266">
        <v>980.6869</v>
      </c>
      <c r="D83" s="270">
        <v>152.7115</v>
      </c>
      <c r="E83" s="268">
        <v>2.0411</v>
      </c>
      <c r="F83" s="268">
        <v>1.7528</v>
      </c>
      <c r="G83" s="268">
        <v>0.6767</v>
      </c>
      <c r="H83" s="268">
        <v>0.8558</v>
      </c>
    </row>
    <row r="84" spans="1:8" ht="12.75">
      <c r="A84" s="260" t="s">
        <v>223</v>
      </c>
      <c r="B84" s="260" t="s">
        <v>224</v>
      </c>
      <c r="C84" s="261">
        <v>20</v>
      </c>
      <c r="D84" s="269">
        <v>145.8583</v>
      </c>
      <c r="E84" s="263">
        <v>2.5</v>
      </c>
      <c r="F84" s="263">
        <v>2.1666</v>
      </c>
      <c r="G84" s="263">
        <v>1.2333</v>
      </c>
      <c r="H84" s="263">
        <v>0.65</v>
      </c>
    </row>
    <row r="85" spans="1:8" ht="12.75">
      <c r="A85" s="265" t="s">
        <v>225</v>
      </c>
      <c r="B85" s="265" t="s">
        <v>226</v>
      </c>
      <c r="C85" s="266">
        <v>57.2888</v>
      </c>
      <c r="D85" s="270">
        <v>149.1663</v>
      </c>
      <c r="E85" s="268">
        <v>1.571</v>
      </c>
      <c r="F85" s="268">
        <v>1.5942</v>
      </c>
      <c r="G85" s="268">
        <v>0.5003</v>
      </c>
      <c r="H85" s="268">
        <v>0.8262</v>
      </c>
    </row>
    <row r="86" spans="1:8" ht="12.75">
      <c r="A86" s="260" t="s">
        <v>227</v>
      </c>
      <c r="B86" s="260" t="s">
        <v>228</v>
      </c>
      <c r="C86" s="261">
        <v>76</v>
      </c>
      <c r="D86" s="269">
        <v>144.6137</v>
      </c>
      <c r="E86" s="263">
        <v>0.1985</v>
      </c>
      <c r="F86" s="263">
        <v>2.2719</v>
      </c>
      <c r="G86" s="263">
        <v>0.9473</v>
      </c>
      <c r="H86" s="263">
        <v>1.0745</v>
      </c>
    </row>
    <row r="87" spans="1:8" ht="12.75">
      <c r="A87" s="265" t="s">
        <v>229</v>
      </c>
      <c r="B87" s="265" t="s">
        <v>230</v>
      </c>
      <c r="C87" s="266">
        <v>352.3219</v>
      </c>
      <c r="D87" s="270">
        <v>146.5733</v>
      </c>
      <c r="E87" s="268">
        <v>1.5665</v>
      </c>
      <c r="F87" s="268">
        <v>2.1419</v>
      </c>
      <c r="G87" s="268">
        <v>0.8458</v>
      </c>
      <c r="H87" s="268">
        <v>0.9934</v>
      </c>
    </row>
    <row r="88" spans="1:8" ht="12.75">
      <c r="A88" s="260" t="s">
        <v>231</v>
      </c>
      <c r="B88" s="260" t="s">
        <v>572</v>
      </c>
      <c r="C88" s="261">
        <v>12</v>
      </c>
      <c r="D88" s="269">
        <v>140.5972</v>
      </c>
      <c r="E88" s="263">
        <v>0.1528</v>
      </c>
      <c r="F88" s="263">
        <v>3.1666</v>
      </c>
      <c r="G88" s="263">
        <v>1.1944</v>
      </c>
      <c r="H88" s="263">
        <v>1.8333</v>
      </c>
    </row>
    <row r="89" spans="1:8" ht="12.75">
      <c r="A89" s="265" t="s">
        <v>233</v>
      </c>
      <c r="B89" s="265" t="s">
        <v>573</v>
      </c>
      <c r="C89" s="266">
        <v>27</v>
      </c>
      <c r="D89" s="270">
        <v>142.2469</v>
      </c>
      <c r="E89" s="268">
        <v>0</v>
      </c>
      <c r="F89" s="268">
        <v>2.7407</v>
      </c>
      <c r="G89" s="268">
        <v>1.2345</v>
      </c>
      <c r="H89" s="268">
        <v>1.1481</v>
      </c>
    </row>
    <row r="90" spans="1:8" ht="12.75">
      <c r="A90" s="260" t="s">
        <v>235</v>
      </c>
      <c r="B90" s="260" t="s">
        <v>236</v>
      </c>
      <c r="C90" s="261">
        <v>36.9665</v>
      </c>
      <c r="D90" s="269">
        <v>148.7293</v>
      </c>
      <c r="E90" s="263">
        <v>0</v>
      </c>
      <c r="F90" s="263">
        <v>1.9386</v>
      </c>
      <c r="G90" s="263">
        <v>0.9377</v>
      </c>
      <c r="H90" s="263">
        <v>0.7935</v>
      </c>
    </row>
    <row r="91" spans="1:8" ht="12.75">
      <c r="A91" s="265" t="s">
        <v>237</v>
      </c>
      <c r="B91" s="265" t="s">
        <v>238</v>
      </c>
      <c r="C91" s="266">
        <v>264.9104</v>
      </c>
      <c r="D91" s="270">
        <v>148.1768</v>
      </c>
      <c r="E91" s="268">
        <v>1.3803</v>
      </c>
      <c r="F91" s="268">
        <v>2.1567</v>
      </c>
      <c r="G91" s="268">
        <v>0.9953</v>
      </c>
      <c r="H91" s="268">
        <v>0.9223</v>
      </c>
    </row>
    <row r="92" spans="1:8" ht="12.75">
      <c r="A92" s="260" t="s">
        <v>239</v>
      </c>
      <c r="B92" s="260" t="s">
        <v>240</v>
      </c>
      <c r="C92" s="261">
        <v>108.6554</v>
      </c>
      <c r="D92" s="269">
        <v>154.21</v>
      </c>
      <c r="E92" s="263">
        <v>1.9933</v>
      </c>
      <c r="F92" s="263">
        <v>1.6964</v>
      </c>
      <c r="G92" s="263">
        <v>0.77</v>
      </c>
      <c r="H92" s="263">
        <v>0.6503</v>
      </c>
    </row>
    <row r="93" spans="1:8" ht="12.75">
      <c r="A93" s="265" t="s">
        <v>241</v>
      </c>
      <c r="B93" s="265" t="s">
        <v>574</v>
      </c>
      <c r="C93" s="266">
        <v>43.0554</v>
      </c>
      <c r="D93" s="270">
        <v>144.4546</v>
      </c>
      <c r="E93" s="268">
        <v>1.4865</v>
      </c>
      <c r="F93" s="268">
        <v>2.5858</v>
      </c>
      <c r="G93" s="268">
        <v>1.4477</v>
      </c>
      <c r="H93" s="268">
        <v>0.7664</v>
      </c>
    </row>
    <row r="94" spans="1:8" ht="12.75">
      <c r="A94" s="260" t="s">
        <v>243</v>
      </c>
      <c r="B94" s="260" t="s">
        <v>244</v>
      </c>
      <c r="C94" s="261">
        <v>575.6543</v>
      </c>
      <c r="D94" s="269">
        <v>150.2216</v>
      </c>
      <c r="E94" s="263">
        <v>7.3086</v>
      </c>
      <c r="F94" s="263">
        <v>2.2594</v>
      </c>
      <c r="G94" s="263">
        <v>1.0897</v>
      </c>
      <c r="H94" s="263">
        <v>0.8153</v>
      </c>
    </row>
    <row r="95" spans="1:8" ht="12.75">
      <c r="A95" s="265" t="s">
        <v>245</v>
      </c>
      <c r="B95" s="265" t="s">
        <v>246</v>
      </c>
      <c r="C95" s="266">
        <v>97.6555</v>
      </c>
      <c r="D95" s="270">
        <v>144.8306</v>
      </c>
      <c r="E95" s="268">
        <v>2.0258</v>
      </c>
      <c r="F95" s="268">
        <v>2.2289</v>
      </c>
      <c r="G95" s="268">
        <v>1.0991</v>
      </c>
      <c r="H95" s="268">
        <v>0.8738</v>
      </c>
    </row>
    <row r="96" spans="1:8" ht="12.75">
      <c r="A96" s="260" t="s">
        <v>247</v>
      </c>
      <c r="B96" s="260" t="s">
        <v>575</v>
      </c>
      <c r="C96" s="261">
        <v>131.6332</v>
      </c>
      <c r="D96" s="269">
        <v>144.0189</v>
      </c>
      <c r="E96" s="263">
        <v>3.6788</v>
      </c>
      <c r="F96" s="263">
        <v>2.9627</v>
      </c>
      <c r="G96" s="263">
        <v>1.3269</v>
      </c>
      <c r="H96" s="263">
        <v>1.223</v>
      </c>
    </row>
    <row r="97" spans="1:8" ht="12.75">
      <c r="A97" s="265" t="s">
        <v>249</v>
      </c>
      <c r="B97" s="265" t="s">
        <v>250</v>
      </c>
      <c r="C97" s="266">
        <v>17</v>
      </c>
      <c r="D97" s="270">
        <v>148.7353</v>
      </c>
      <c r="E97" s="268">
        <v>0.2059</v>
      </c>
      <c r="F97" s="268">
        <v>1.7647</v>
      </c>
      <c r="G97" s="268">
        <v>0.6274</v>
      </c>
      <c r="H97" s="268">
        <v>1.0196</v>
      </c>
    </row>
    <row r="98" spans="1:8" ht="12.75">
      <c r="A98" s="260" t="s">
        <v>251</v>
      </c>
      <c r="B98" s="260" t="s">
        <v>252</v>
      </c>
      <c r="C98" s="261">
        <v>57.5998</v>
      </c>
      <c r="D98" s="269">
        <v>151.5688</v>
      </c>
      <c r="E98" s="263">
        <v>4.0784</v>
      </c>
      <c r="F98" s="263">
        <v>1.7939</v>
      </c>
      <c r="G98" s="263">
        <v>0.8044</v>
      </c>
      <c r="H98" s="263">
        <v>0.7523</v>
      </c>
    </row>
    <row r="99" spans="1:8" ht="12.75">
      <c r="A99" s="265" t="s">
        <v>253</v>
      </c>
      <c r="B99" s="265" t="s">
        <v>576</v>
      </c>
      <c r="C99" s="266">
        <v>126.9999</v>
      </c>
      <c r="D99" s="270">
        <v>139.6152</v>
      </c>
      <c r="E99" s="268">
        <v>0.5892</v>
      </c>
      <c r="F99" s="268">
        <v>2.4225</v>
      </c>
      <c r="G99" s="268">
        <v>1.3175</v>
      </c>
      <c r="H99" s="268">
        <v>0.9002</v>
      </c>
    </row>
    <row r="100" spans="1:8" ht="12.75">
      <c r="A100" s="260" t="s">
        <v>255</v>
      </c>
      <c r="B100" s="260" t="s">
        <v>256</v>
      </c>
      <c r="C100" s="261">
        <v>495.2883</v>
      </c>
      <c r="D100" s="269">
        <v>129.7784</v>
      </c>
      <c r="E100" s="263">
        <v>0.6863</v>
      </c>
      <c r="F100" s="263">
        <v>2.7337</v>
      </c>
      <c r="G100" s="263">
        <v>1.6158</v>
      </c>
      <c r="H100" s="263">
        <v>0.7221</v>
      </c>
    </row>
    <row r="101" spans="1:8" ht="12.75">
      <c r="A101" s="265" t="s">
        <v>257</v>
      </c>
      <c r="B101" s="265" t="s">
        <v>258</v>
      </c>
      <c r="C101" s="266">
        <v>224.7328</v>
      </c>
      <c r="D101" s="270">
        <v>141.8818</v>
      </c>
      <c r="E101" s="268">
        <v>1.4002</v>
      </c>
      <c r="F101" s="268">
        <v>2.9605</v>
      </c>
      <c r="G101" s="268">
        <v>1.3245</v>
      </c>
      <c r="H101" s="268">
        <v>0.9566</v>
      </c>
    </row>
    <row r="102" spans="1:8" ht="12.75">
      <c r="A102" s="260" t="s">
        <v>259</v>
      </c>
      <c r="B102" s="260" t="s">
        <v>260</v>
      </c>
      <c r="C102" s="261">
        <v>33.4332</v>
      </c>
      <c r="D102" s="269">
        <v>142.6352</v>
      </c>
      <c r="E102" s="263">
        <v>6.341</v>
      </c>
      <c r="F102" s="263">
        <v>2.8414</v>
      </c>
      <c r="G102" s="263">
        <v>1.8843</v>
      </c>
      <c r="H102" s="263">
        <v>0.8374</v>
      </c>
    </row>
    <row r="103" spans="1:8" ht="12.75">
      <c r="A103" s="265" t="s">
        <v>261</v>
      </c>
      <c r="B103" s="265" t="s">
        <v>262</v>
      </c>
      <c r="C103" s="266">
        <v>16</v>
      </c>
      <c r="D103" s="270">
        <v>148.9427</v>
      </c>
      <c r="E103" s="268">
        <v>2.8073</v>
      </c>
      <c r="F103" s="268">
        <v>1.875</v>
      </c>
      <c r="G103" s="268">
        <v>0.2916</v>
      </c>
      <c r="H103" s="268">
        <v>1.4583</v>
      </c>
    </row>
    <row r="104" spans="1:8" ht="12.75">
      <c r="A104" s="260" t="s">
        <v>263</v>
      </c>
      <c r="B104" s="260" t="s">
        <v>264</v>
      </c>
      <c r="C104" s="261">
        <v>17</v>
      </c>
      <c r="D104" s="269">
        <v>142.7545</v>
      </c>
      <c r="E104" s="263">
        <v>1.3529</v>
      </c>
      <c r="F104" s="263">
        <v>2.549</v>
      </c>
      <c r="G104" s="263">
        <v>1.7254</v>
      </c>
      <c r="H104" s="263">
        <v>0.6862</v>
      </c>
    </row>
    <row r="105" spans="1:8" ht="12.75">
      <c r="A105" s="265" t="s">
        <v>265</v>
      </c>
      <c r="B105" s="265" t="s">
        <v>577</v>
      </c>
      <c r="C105" s="266">
        <v>26.6444</v>
      </c>
      <c r="D105" s="270">
        <v>143.2002</v>
      </c>
      <c r="E105" s="268">
        <v>0.4629</v>
      </c>
      <c r="F105" s="268">
        <v>2.3769</v>
      </c>
      <c r="G105" s="268">
        <v>0.7005</v>
      </c>
      <c r="H105" s="268">
        <v>1.6638</v>
      </c>
    </row>
    <row r="106" spans="1:8" ht="12.75">
      <c r="A106" s="260" t="s">
        <v>267</v>
      </c>
      <c r="B106" s="260" t="s">
        <v>268</v>
      </c>
      <c r="C106" s="261">
        <v>210.3211</v>
      </c>
      <c r="D106" s="269">
        <v>146.8057</v>
      </c>
      <c r="E106" s="263">
        <v>0.6815</v>
      </c>
      <c r="F106" s="263">
        <v>2.3852</v>
      </c>
      <c r="G106" s="263">
        <v>1.3027</v>
      </c>
      <c r="H106" s="263">
        <v>0.8257</v>
      </c>
    </row>
    <row r="107" spans="1:8" ht="12.75">
      <c r="A107" s="265" t="s">
        <v>269</v>
      </c>
      <c r="B107" s="265" t="s">
        <v>270</v>
      </c>
      <c r="C107" s="266">
        <v>34.3333</v>
      </c>
      <c r="D107" s="270">
        <v>144.9589</v>
      </c>
      <c r="E107" s="268">
        <v>1.7767</v>
      </c>
      <c r="F107" s="268">
        <v>1.7864</v>
      </c>
      <c r="G107" s="268">
        <v>0.0388</v>
      </c>
      <c r="H107" s="268">
        <v>1.6407</v>
      </c>
    </row>
    <row r="108" spans="1:8" ht="12.75">
      <c r="A108" s="260" t="s">
        <v>271</v>
      </c>
      <c r="B108" s="260" t="s">
        <v>272</v>
      </c>
      <c r="C108" s="261">
        <v>102.4887</v>
      </c>
      <c r="D108" s="269">
        <v>151.4725</v>
      </c>
      <c r="E108" s="263">
        <v>4.7543</v>
      </c>
      <c r="F108" s="263">
        <v>1.8831</v>
      </c>
      <c r="G108" s="263">
        <v>0.8781</v>
      </c>
      <c r="H108" s="263">
        <v>0.8813</v>
      </c>
    </row>
    <row r="109" spans="1:8" ht="12.75">
      <c r="A109" s="265" t="s">
        <v>273</v>
      </c>
      <c r="B109" s="265" t="s">
        <v>274</v>
      </c>
      <c r="C109" s="266">
        <v>698.7423</v>
      </c>
      <c r="D109" s="270">
        <v>141.8692</v>
      </c>
      <c r="E109" s="268">
        <v>0.93</v>
      </c>
      <c r="F109" s="268">
        <v>2.951</v>
      </c>
      <c r="G109" s="268">
        <v>1.4893</v>
      </c>
      <c r="H109" s="268">
        <v>1.0871</v>
      </c>
    </row>
    <row r="110" spans="1:8" ht="12.75">
      <c r="A110" s="260" t="s">
        <v>275</v>
      </c>
      <c r="B110" s="260" t="s">
        <v>276</v>
      </c>
      <c r="C110" s="261">
        <v>23.6555</v>
      </c>
      <c r="D110" s="269">
        <v>148.4221</v>
      </c>
      <c r="E110" s="263">
        <v>1.7403</v>
      </c>
      <c r="F110" s="263">
        <v>2.5927</v>
      </c>
      <c r="G110" s="263">
        <v>1.0145</v>
      </c>
      <c r="H110" s="263">
        <v>1.085</v>
      </c>
    </row>
    <row r="111" spans="1:8" ht="12.75">
      <c r="A111" s="265" t="s">
        <v>277</v>
      </c>
      <c r="B111" s="265" t="s">
        <v>278</v>
      </c>
      <c r="C111" s="266">
        <v>156.8644</v>
      </c>
      <c r="D111" s="270">
        <v>151.1216</v>
      </c>
      <c r="E111" s="268">
        <v>10.5334</v>
      </c>
      <c r="F111" s="268">
        <v>3.9694</v>
      </c>
      <c r="G111" s="268">
        <v>2.0102</v>
      </c>
      <c r="H111" s="268">
        <v>1.6936</v>
      </c>
    </row>
    <row r="112" spans="1:8" ht="12.75">
      <c r="A112" s="260" t="s">
        <v>279</v>
      </c>
      <c r="B112" s="260" t="s">
        <v>280</v>
      </c>
      <c r="C112" s="261">
        <v>29</v>
      </c>
      <c r="D112" s="269">
        <v>144.9885</v>
      </c>
      <c r="E112" s="263">
        <v>10.3276</v>
      </c>
      <c r="F112" s="263">
        <v>3.3563</v>
      </c>
      <c r="G112" s="263">
        <v>1.7011</v>
      </c>
      <c r="H112" s="263">
        <v>1.3218</v>
      </c>
    </row>
    <row r="113" spans="1:8" ht="12.75">
      <c r="A113" s="265" t="s">
        <v>281</v>
      </c>
      <c r="B113" s="265" t="s">
        <v>282</v>
      </c>
      <c r="C113" s="266">
        <v>13.9776</v>
      </c>
      <c r="D113" s="270">
        <v>137.5892</v>
      </c>
      <c r="E113" s="268">
        <v>9.4318</v>
      </c>
      <c r="F113" s="268">
        <v>5.9857</v>
      </c>
      <c r="G113" s="268">
        <v>3.8633</v>
      </c>
      <c r="H113" s="268">
        <v>1.7647</v>
      </c>
    </row>
    <row r="114" spans="1:8" ht="12.75">
      <c r="A114" s="260" t="s">
        <v>283</v>
      </c>
      <c r="B114" s="260" t="s">
        <v>284</v>
      </c>
      <c r="C114" s="261">
        <v>32.2998</v>
      </c>
      <c r="D114" s="269">
        <v>148.8812</v>
      </c>
      <c r="E114" s="263">
        <v>2.5284</v>
      </c>
      <c r="F114" s="263">
        <v>2.9308</v>
      </c>
      <c r="G114" s="263">
        <v>1.4241</v>
      </c>
      <c r="H114" s="263">
        <v>0.6295</v>
      </c>
    </row>
    <row r="115" spans="1:8" ht="12.75">
      <c r="A115" s="265" t="s">
        <v>285</v>
      </c>
      <c r="B115" s="265" t="s">
        <v>286</v>
      </c>
      <c r="C115" s="266">
        <v>106.533</v>
      </c>
      <c r="D115" s="270">
        <v>121.7369</v>
      </c>
      <c r="E115" s="268">
        <v>1.2031</v>
      </c>
      <c r="F115" s="268">
        <v>6.0169</v>
      </c>
      <c r="G115" s="268">
        <v>3.7202</v>
      </c>
      <c r="H115" s="268">
        <v>1.4612</v>
      </c>
    </row>
    <row r="116" spans="1:8" ht="12.75">
      <c r="A116" s="260" t="s">
        <v>287</v>
      </c>
      <c r="B116" s="260" t="s">
        <v>578</v>
      </c>
      <c r="C116" s="261">
        <v>107.5773</v>
      </c>
      <c r="D116" s="269">
        <v>133.896</v>
      </c>
      <c r="E116" s="263">
        <v>2.5594</v>
      </c>
      <c r="F116" s="263">
        <v>4.5734</v>
      </c>
      <c r="G116" s="263">
        <v>2.5686</v>
      </c>
      <c r="H116" s="263">
        <v>1.1588</v>
      </c>
    </row>
    <row r="117" spans="1:8" ht="12.75">
      <c r="A117" s="265" t="s">
        <v>291</v>
      </c>
      <c r="B117" s="265" t="s">
        <v>292</v>
      </c>
      <c r="C117" s="266">
        <v>259.0999</v>
      </c>
      <c r="D117" s="270">
        <v>140.3001</v>
      </c>
      <c r="E117" s="268">
        <v>3.3488</v>
      </c>
      <c r="F117" s="268">
        <v>4.0897</v>
      </c>
      <c r="G117" s="268">
        <v>1.913</v>
      </c>
      <c r="H117" s="268">
        <v>1.6943</v>
      </c>
    </row>
    <row r="118" spans="1:8" ht="12.75">
      <c r="A118" s="260" t="s">
        <v>293</v>
      </c>
      <c r="B118" s="260" t="s">
        <v>294</v>
      </c>
      <c r="C118" s="261">
        <v>69.9664</v>
      </c>
      <c r="D118" s="269">
        <v>150.7767</v>
      </c>
      <c r="E118" s="263">
        <v>7.5774</v>
      </c>
      <c r="F118" s="263">
        <v>2.7727</v>
      </c>
      <c r="G118" s="263">
        <v>1.11</v>
      </c>
      <c r="H118" s="263">
        <v>1.2672</v>
      </c>
    </row>
    <row r="119" spans="1:8" ht="12.75">
      <c r="A119" s="265" t="s">
        <v>295</v>
      </c>
      <c r="B119" s="265" t="s">
        <v>579</v>
      </c>
      <c r="C119" s="266">
        <v>46.8665</v>
      </c>
      <c r="D119" s="270">
        <v>140.6793</v>
      </c>
      <c r="E119" s="268">
        <v>4.5957</v>
      </c>
      <c r="F119" s="268">
        <v>2.8662</v>
      </c>
      <c r="G119" s="268">
        <v>1.6358</v>
      </c>
      <c r="H119" s="268">
        <v>0.6614</v>
      </c>
    </row>
    <row r="120" spans="1:8" ht="12.75">
      <c r="A120" s="260" t="s">
        <v>299</v>
      </c>
      <c r="B120" s="260" t="s">
        <v>300</v>
      </c>
      <c r="C120" s="261">
        <v>366.6888</v>
      </c>
      <c r="D120" s="269">
        <v>148.1949</v>
      </c>
      <c r="E120" s="263">
        <v>5.706</v>
      </c>
      <c r="F120" s="263">
        <v>2.7225</v>
      </c>
      <c r="G120" s="263">
        <v>1.4753</v>
      </c>
      <c r="H120" s="263">
        <v>0.829</v>
      </c>
    </row>
    <row r="121" spans="1:8" ht="12.75">
      <c r="A121" s="265" t="s">
        <v>301</v>
      </c>
      <c r="B121" s="265" t="s">
        <v>302</v>
      </c>
      <c r="C121" s="266">
        <v>81</v>
      </c>
      <c r="D121" s="270">
        <v>152.6924</v>
      </c>
      <c r="E121" s="268">
        <v>6.749</v>
      </c>
      <c r="F121" s="268">
        <v>2.4115</v>
      </c>
      <c r="G121" s="268">
        <v>1.2551</v>
      </c>
      <c r="H121" s="268">
        <v>0.8683</v>
      </c>
    </row>
    <row r="122" spans="1:8" ht="12.75">
      <c r="A122" s="260" t="s">
        <v>303</v>
      </c>
      <c r="B122" s="260" t="s">
        <v>304</v>
      </c>
      <c r="C122" s="261">
        <v>31</v>
      </c>
      <c r="D122" s="269">
        <v>125.6505</v>
      </c>
      <c r="E122" s="263">
        <v>1.3441</v>
      </c>
      <c r="F122" s="263">
        <v>5.4731</v>
      </c>
      <c r="G122" s="263">
        <v>2.387</v>
      </c>
      <c r="H122" s="263">
        <v>2.8064</v>
      </c>
    </row>
    <row r="123" spans="1:8" ht="12.75">
      <c r="A123" s="265" t="s">
        <v>305</v>
      </c>
      <c r="B123" s="265" t="s">
        <v>306</v>
      </c>
      <c r="C123" s="266">
        <v>105.2886</v>
      </c>
      <c r="D123" s="270">
        <v>148.3088</v>
      </c>
      <c r="E123" s="268">
        <v>9.0853</v>
      </c>
      <c r="F123" s="268">
        <v>2.8999</v>
      </c>
      <c r="G123" s="268">
        <v>1.7285</v>
      </c>
      <c r="H123" s="268">
        <v>0.687</v>
      </c>
    </row>
    <row r="124" spans="1:8" ht="12.75">
      <c r="A124" s="260" t="s">
        <v>307</v>
      </c>
      <c r="B124" s="260" t="s">
        <v>308</v>
      </c>
      <c r="C124" s="261">
        <v>244.6994</v>
      </c>
      <c r="D124" s="269">
        <v>140.1409</v>
      </c>
      <c r="E124" s="263">
        <v>8.6774</v>
      </c>
      <c r="F124" s="263">
        <v>3.8019</v>
      </c>
      <c r="G124" s="263">
        <v>2.1427</v>
      </c>
      <c r="H124" s="263">
        <v>1.151</v>
      </c>
    </row>
    <row r="125" spans="1:8" ht="12.75">
      <c r="A125" s="265" t="s">
        <v>309</v>
      </c>
      <c r="B125" s="265" t="s">
        <v>310</v>
      </c>
      <c r="C125" s="266">
        <v>30.6555</v>
      </c>
      <c r="D125" s="270">
        <v>148.2551</v>
      </c>
      <c r="E125" s="268">
        <v>9.9547</v>
      </c>
      <c r="F125" s="268">
        <v>2.8271</v>
      </c>
      <c r="G125" s="268">
        <v>1.8702</v>
      </c>
      <c r="H125" s="268">
        <v>0.6524</v>
      </c>
    </row>
    <row r="126" spans="1:8" ht="12.75">
      <c r="A126" s="260" t="s">
        <v>311</v>
      </c>
      <c r="B126" s="260" t="s">
        <v>312</v>
      </c>
      <c r="C126" s="261">
        <v>80.5442</v>
      </c>
      <c r="D126" s="269">
        <v>150.1032</v>
      </c>
      <c r="E126" s="263">
        <v>12.8142</v>
      </c>
      <c r="F126" s="263">
        <v>3.108</v>
      </c>
      <c r="G126" s="263">
        <v>1.705</v>
      </c>
      <c r="H126" s="263">
        <v>0.9228</v>
      </c>
    </row>
    <row r="127" spans="1:8" ht="12.75">
      <c r="A127" s="265" t="s">
        <v>313</v>
      </c>
      <c r="B127" s="265" t="s">
        <v>314</v>
      </c>
      <c r="C127" s="266">
        <v>1207.3425</v>
      </c>
      <c r="D127" s="270">
        <v>150.1867</v>
      </c>
      <c r="E127" s="268">
        <v>8.9042</v>
      </c>
      <c r="F127" s="268">
        <v>2.5968</v>
      </c>
      <c r="G127" s="268">
        <v>1.3299</v>
      </c>
      <c r="H127" s="268">
        <v>0.8437</v>
      </c>
    </row>
    <row r="128" spans="1:8" ht="12.75">
      <c r="A128" s="260" t="s">
        <v>315</v>
      </c>
      <c r="B128" s="260" t="s">
        <v>580</v>
      </c>
      <c r="C128" s="261">
        <v>728.7545</v>
      </c>
      <c r="D128" s="269">
        <v>154.0706</v>
      </c>
      <c r="E128" s="263">
        <v>11.1248</v>
      </c>
      <c r="F128" s="263">
        <v>2.3592</v>
      </c>
      <c r="G128" s="263">
        <v>1.3104</v>
      </c>
      <c r="H128" s="263">
        <v>0.7629</v>
      </c>
    </row>
    <row r="129" spans="1:8" ht="12.75">
      <c r="A129" s="265" t="s">
        <v>317</v>
      </c>
      <c r="B129" s="265" t="s">
        <v>318</v>
      </c>
      <c r="C129" s="266">
        <v>110.8331</v>
      </c>
      <c r="D129" s="270">
        <v>153.8872</v>
      </c>
      <c r="E129" s="268">
        <v>7.9978</v>
      </c>
      <c r="F129" s="268">
        <v>2.1323</v>
      </c>
      <c r="G129" s="268">
        <v>1.3443</v>
      </c>
      <c r="H129" s="268">
        <v>0.5624</v>
      </c>
    </row>
    <row r="130" spans="1:8" ht="12.75">
      <c r="A130" s="260" t="s">
        <v>319</v>
      </c>
      <c r="B130" s="260" t="s">
        <v>320</v>
      </c>
      <c r="C130" s="261">
        <v>220.6775</v>
      </c>
      <c r="D130" s="269">
        <v>151.2264</v>
      </c>
      <c r="E130" s="263">
        <v>6.8762</v>
      </c>
      <c r="F130" s="263">
        <v>2.521</v>
      </c>
      <c r="G130" s="263">
        <v>1.376</v>
      </c>
      <c r="H130" s="263">
        <v>0.793</v>
      </c>
    </row>
    <row r="131" spans="1:8" ht="12.75">
      <c r="A131" s="265" t="s">
        <v>321</v>
      </c>
      <c r="B131" s="265" t="s">
        <v>322</v>
      </c>
      <c r="C131" s="266">
        <v>365.8328</v>
      </c>
      <c r="D131" s="270">
        <v>152.3628</v>
      </c>
      <c r="E131" s="268">
        <v>4.3398</v>
      </c>
      <c r="F131" s="268">
        <v>2.3608</v>
      </c>
      <c r="G131" s="268">
        <v>1.2373</v>
      </c>
      <c r="H131" s="268">
        <v>0.9129</v>
      </c>
    </row>
    <row r="132" spans="1:8" ht="12.75">
      <c r="A132" s="260" t="s">
        <v>323</v>
      </c>
      <c r="B132" s="260" t="s">
        <v>581</v>
      </c>
      <c r="C132" s="261">
        <v>779.4099</v>
      </c>
      <c r="D132" s="269">
        <v>151.1898</v>
      </c>
      <c r="E132" s="263">
        <v>9.4136</v>
      </c>
      <c r="F132" s="263">
        <v>2.7217</v>
      </c>
      <c r="G132" s="263">
        <v>1.4626</v>
      </c>
      <c r="H132" s="263">
        <v>0.9088</v>
      </c>
    </row>
    <row r="133" spans="1:8" ht="12.75">
      <c r="A133" s="265" t="s">
        <v>325</v>
      </c>
      <c r="B133" s="265" t="s">
        <v>582</v>
      </c>
      <c r="C133" s="266">
        <v>64.5888</v>
      </c>
      <c r="D133" s="270">
        <v>148.6881</v>
      </c>
      <c r="E133" s="268">
        <v>4.7377</v>
      </c>
      <c r="F133" s="268">
        <v>2.503</v>
      </c>
      <c r="G133" s="268">
        <v>1.2592</v>
      </c>
      <c r="H133" s="268">
        <v>1.0063</v>
      </c>
    </row>
    <row r="134" spans="1:8" ht="12.75">
      <c r="A134" s="260" t="s">
        <v>327</v>
      </c>
      <c r="B134" s="260" t="s">
        <v>583</v>
      </c>
      <c r="C134" s="261">
        <v>5559.4986</v>
      </c>
      <c r="D134" s="269">
        <v>138.1504</v>
      </c>
      <c r="E134" s="263">
        <v>5.3733</v>
      </c>
      <c r="F134" s="263">
        <v>3.4656</v>
      </c>
      <c r="G134" s="263">
        <v>1.8245</v>
      </c>
      <c r="H134" s="263">
        <v>1.1189</v>
      </c>
    </row>
    <row r="135" spans="1:8" ht="12.75">
      <c r="A135" s="265" t="s">
        <v>329</v>
      </c>
      <c r="B135" s="265" t="s">
        <v>584</v>
      </c>
      <c r="C135" s="266">
        <v>157.022</v>
      </c>
      <c r="D135" s="270">
        <v>154.6219</v>
      </c>
      <c r="E135" s="268">
        <v>5.7576</v>
      </c>
      <c r="F135" s="268">
        <v>2.1016</v>
      </c>
      <c r="G135" s="268">
        <v>1.2121</v>
      </c>
      <c r="H135" s="268">
        <v>0.7175</v>
      </c>
    </row>
    <row r="136" spans="1:8" ht="12.75">
      <c r="A136" s="260" t="s">
        <v>331</v>
      </c>
      <c r="B136" s="260" t="s">
        <v>332</v>
      </c>
      <c r="C136" s="261">
        <v>189.2554</v>
      </c>
      <c r="D136" s="269">
        <v>149.3018</v>
      </c>
      <c r="E136" s="263">
        <v>7.5412</v>
      </c>
      <c r="F136" s="263">
        <v>2.3425</v>
      </c>
      <c r="G136" s="263">
        <v>0.9158</v>
      </c>
      <c r="H136" s="263">
        <v>0.8718</v>
      </c>
    </row>
    <row r="137" spans="1:8" ht="12.75">
      <c r="A137" s="265" t="s">
        <v>333</v>
      </c>
      <c r="B137" s="265" t="s">
        <v>334</v>
      </c>
      <c r="C137" s="266">
        <v>177.9999</v>
      </c>
      <c r="D137" s="270">
        <v>153.2122</v>
      </c>
      <c r="E137" s="268">
        <v>3.0449</v>
      </c>
      <c r="F137" s="268">
        <v>1.8689</v>
      </c>
      <c r="G137" s="268">
        <v>1.0355</v>
      </c>
      <c r="H137" s="268">
        <v>0.6985</v>
      </c>
    </row>
    <row r="138" spans="1:8" ht="12.75">
      <c r="A138" s="260" t="s">
        <v>335</v>
      </c>
      <c r="B138" s="260" t="s">
        <v>336</v>
      </c>
      <c r="C138" s="261">
        <v>16</v>
      </c>
      <c r="D138" s="269">
        <v>145.8646</v>
      </c>
      <c r="E138" s="263">
        <v>1.9375</v>
      </c>
      <c r="F138" s="263">
        <v>2.625</v>
      </c>
      <c r="G138" s="263">
        <v>0.4375</v>
      </c>
      <c r="H138" s="263">
        <v>0.9583</v>
      </c>
    </row>
    <row r="139" spans="1:8" ht="12.75">
      <c r="A139" s="265" t="s">
        <v>337</v>
      </c>
      <c r="B139" s="265" t="s">
        <v>585</v>
      </c>
      <c r="C139" s="266">
        <v>453.5982</v>
      </c>
      <c r="D139" s="270">
        <v>144.059</v>
      </c>
      <c r="E139" s="268">
        <v>1.3253</v>
      </c>
      <c r="F139" s="268">
        <v>3.3377</v>
      </c>
      <c r="G139" s="268">
        <v>1.391</v>
      </c>
      <c r="H139" s="268">
        <v>1.5527</v>
      </c>
    </row>
    <row r="140" spans="1:8" ht="12.75">
      <c r="A140" s="260" t="s">
        <v>339</v>
      </c>
      <c r="B140" s="260" t="s">
        <v>340</v>
      </c>
      <c r="C140" s="261">
        <v>70.6772</v>
      </c>
      <c r="D140" s="269">
        <v>144.2869</v>
      </c>
      <c r="E140" s="263">
        <v>5.511</v>
      </c>
      <c r="F140" s="263">
        <v>3.174</v>
      </c>
      <c r="G140" s="263">
        <v>2.0798</v>
      </c>
      <c r="H140" s="263">
        <v>0.8725</v>
      </c>
    </row>
    <row r="141" spans="1:8" ht="12.75">
      <c r="A141" s="265" t="s">
        <v>341</v>
      </c>
      <c r="B141" s="265" t="s">
        <v>342</v>
      </c>
      <c r="C141" s="266">
        <v>165.4442</v>
      </c>
      <c r="D141" s="270">
        <v>153.2778</v>
      </c>
      <c r="E141" s="268">
        <v>6.7072</v>
      </c>
      <c r="F141" s="268">
        <v>1.4929</v>
      </c>
      <c r="G141" s="268">
        <v>0.3848</v>
      </c>
      <c r="H141" s="268">
        <v>0.9953</v>
      </c>
    </row>
    <row r="142" spans="1:8" ht="12.75">
      <c r="A142" s="260" t="s">
        <v>343</v>
      </c>
      <c r="B142" s="260" t="s">
        <v>344</v>
      </c>
      <c r="C142" s="261">
        <v>114.0997</v>
      </c>
      <c r="D142" s="269">
        <v>134.0304</v>
      </c>
      <c r="E142" s="263">
        <v>1.2197</v>
      </c>
      <c r="F142" s="263">
        <v>3.9526</v>
      </c>
      <c r="G142" s="263">
        <v>2.4802</v>
      </c>
      <c r="H142" s="263">
        <v>0.926</v>
      </c>
    </row>
    <row r="143" spans="1:8" ht="12.75">
      <c r="A143" s="265" t="s">
        <v>345</v>
      </c>
      <c r="B143" s="265" t="s">
        <v>586</v>
      </c>
      <c r="C143" s="266">
        <v>129</v>
      </c>
      <c r="D143" s="270">
        <v>159.6141</v>
      </c>
      <c r="E143" s="268">
        <v>11.5749</v>
      </c>
      <c r="F143" s="268">
        <v>2.1627</v>
      </c>
      <c r="G143" s="268">
        <v>1.3049</v>
      </c>
      <c r="H143" s="268">
        <v>0.5193</v>
      </c>
    </row>
    <row r="144" spans="1:8" ht="12.75">
      <c r="A144" s="260" t="s">
        <v>347</v>
      </c>
      <c r="B144" s="260" t="s">
        <v>348</v>
      </c>
      <c r="C144" s="261">
        <v>249.5884</v>
      </c>
      <c r="D144" s="269">
        <v>143.4542</v>
      </c>
      <c r="E144" s="263">
        <v>6.2222</v>
      </c>
      <c r="F144" s="263">
        <v>2.7138</v>
      </c>
      <c r="G144" s="263">
        <v>1.7936</v>
      </c>
      <c r="H144" s="263">
        <v>0.4594</v>
      </c>
    </row>
    <row r="145" spans="1:8" ht="12.75">
      <c r="A145" s="265" t="s">
        <v>349</v>
      </c>
      <c r="B145" s="265" t="s">
        <v>587</v>
      </c>
      <c r="C145" s="266">
        <v>12</v>
      </c>
      <c r="D145" s="270">
        <v>153.8528</v>
      </c>
      <c r="E145" s="268">
        <v>8.0556</v>
      </c>
      <c r="F145" s="268">
        <v>1.8333</v>
      </c>
      <c r="G145" s="268">
        <v>0.5555</v>
      </c>
      <c r="H145" s="268">
        <v>1.0555</v>
      </c>
    </row>
    <row r="146" spans="1:8" ht="12.75">
      <c r="A146" s="260" t="s">
        <v>351</v>
      </c>
      <c r="B146" s="260" t="s">
        <v>588</v>
      </c>
      <c r="C146" s="261">
        <v>1460.8306</v>
      </c>
      <c r="D146" s="269">
        <v>148.8995</v>
      </c>
      <c r="E146" s="263">
        <v>12.9079</v>
      </c>
      <c r="F146" s="263">
        <v>3.1897</v>
      </c>
      <c r="G146" s="263">
        <v>1.1984</v>
      </c>
      <c r="H146" s="263">
        <v>1.267</v>
      </c>
    </row>
    <row r="147" spans="1:8" ht="12.75">
      <c r="A147" s="265" t="s">
        <v>353</v>
      </c>
      <c r="B147" s="265" t="s">
        <v>354</v>
      </c>
      <c r="C147" s="266">
        <v>14.7333</v>
      </c>
      <c r="D147" s="270">
        <v>138.5184</v>
      </c>
      <c r="E147" s="268">
        <v>7.2285</v>
      </c>
      <c r="F147" s="268">
        <v>4.7737</v>
      </c>
      <c r="G147" s="268">
        <v>2.1719</v>
      </c>
      <c r="H147" s="268">
        <v>1.2895</v>
      </c>
    </row>
    <row r="148" spans="1:8" ht="12.75">
      <c r="A148" s="260" t="s">
        <v>355</v>
      </c>
      <c r="B148" s="260" t="s">
        <v>356</v>
      </c>
      <c r="C148" s="261">
        <v>232.2434</v>
      </c>
      <c r="D148" s="269">
        <v>145.791</v>
      </c>
      <c r="E148" s="263">
        <v>2.5103</v>
      </c>
      <c r="F148" s="263">
        <v>3.2092</v>
      </c>
      <c r="G148" s="263">
        <v>2.2519</v>
      </c>
      <c r="H148" s="263">
        <v>0.6544</v>
      </c>
    </row>
    <row r="149" spans="1:8" ht="12.75">
      <c r="A149" s="265" t="s">
        <v>357</v>
      </c>
      <c r="B149" s="265" t="s">
        <v>358</v>
      </c>
      <c r="C149" s="266">
        <v>72</v>
      </c>
      <c r="D149" s="270">
        <v>155.1042</v>
      </c>
      <c r="E149" s="268">
        <v>12.9965</v>
      </c>
      <c r="F149" s="268">
        <v>2.5</v>
      </c>
      <c r="G149" s="268">
        <v>1.3981</v>
      </c>
      <c r="H149" s="268">
        <v>0.7824</v>
      </c>
    </row>
    <row r="150" spans="1:8" ht="12.75">
      <c r="A150" s="260" t="s">
        <v>359</v>
      </c>
      <c r="B150" s="260" t="s">
        <v>360</v>
      </c>
      <c r="C150" s="261">
        <v>434.5888</v>
      </c>
      <c r="D150" s="269">
        <v>152.0413</v>
      </c>
      <c r="E150" s="263">
        <v>12.3119</v>
      </c>
      <c r="F150" s="263">
        <v>2.5019</v>
      </c>
      <c r="G150" s="263">
        <v>1.3016</v>
      </c>
      <c r="H150" s="263">
        <v>0.7654</v>
      </c>
    </row>
    <row r="151" spans="1:8" ht="12.75">
      <c r="A151" s="265" t="s">
        <v>361</v>
      </c>
      <c r="B151" s="265" t="s">
        <v>362</v>
      </c>
      <c r="C151" s="266">
        <v>700.7758</v>
      </c>
      <c r="D151" s="270">
        <v>152.5534</v>
      </c>
      <c r="E151" s="268">
        <v>12.5387</v>
      </c>
      <c r="F151" s="268">
        <v>2.6218</v>
      </c>
      <c r="G151" s="268">
        <v>1.5882</v>
      </c>
      <c r="H151" s="268">
        <v>0.8966</v>
      </c>
    </row>
    <row r="152" spans="1:8" ht="12.75">
      <c r="A152" s="260" t="s">
        <v>363</v>
      </c>
      <c r="B152" s="260" t="s">
        <v>589</v>
      </c>
      <c r="C152" s="261">
        <v>117.5888</v>
      </c>
      <c r="D152" s="269">
        <v>144.568</v>
      </c>
      <c r="E152" s="263">
        <v>3.0155</v>
      </c>
      <c r="F152" s="263">
        <v>2.5796</v>
      </c>
      <c r="G152" s="263">
        <v>1.1934</v>
      </c>
      <c r="H152" s="263">
        <v>0.8249</v>
      </c>
    </row>
    <row r="153" spans="1:8" ht="12.75">
      <c r="A153" s="265" t="s">
        <v>365</v>
      </c>
      <c r="B153" s="265" t="s">
        <v>366</v>
      </c>
      <c r="C153" s="266">
        <v>41</v>
      </c>
      <c r="D153" s="270">
        <v>150.3435</v>
      </c>
      <c r="E153" s="268">
        <v>8.2886</v>
      </c>
      <c r="F153" s="268">
        <v>2.4878</v>
      </c>
      <c r="G153" s="268">
        <v>1.5121</v>
      </c>
      <c r="H153" s="268">
        <v>0.9105</v>
      </c>
    </row>
    <row r="154" spans="1:8" ht="12.75">
      <c r="A154" s="260" t="s">
        <v>367</v>
      </c>
      <c r="B154" s="260" t="s">
        <v>368</v>
      </c>
      <c r="C154" s="261">
        <v>165.1999</v>
      </c>
      <c r="D154" s="269">
        <v>158.5259</v>
      </c>
      <c r="E154" s="263">
        <v>11.3663</v>
      </c>
      <c r="F154" s="263">
        <v>1.7695</v>
      </c>
      <c r="G154" s="263">
        <v>0.9907</v>
      </c>
      <c r="H154" s="263">
        <v>0.571</v>
      </c>
    </row>
    <row r="155" spans="1:8" ht="12.75">
      <c r="A155" s="265" t="s">
        <v>369</v>
      </c>
      <c r="B155" s="265" t="s">
        <v>370</v>
      </c>
      <c r="C155" s="266">
        <v>173.5999</v>
      </c>
      <c r="D155" s="270">
        <v>151.2928</v>
      </c>
      <c r="E155" s="268">
        <v>5.5429</v>
      </c>
      <c r="F155" s="268">
        <v>1.9873</v>
      </c>
      <c r="G155" s="268">
        <v>1.0426</v>
      </c>
      <c r="H155" s="268">
        <v>0.7891</v>
      </c>
    </row>
    <row r="156" spans="1:8" ht="12.75">
      <c r="A156" s="260" t="s">
        <v>371</v>
      </c>
      <c r="B156" s="260" t="s">
        <v>590</v>
      </c>
      <c r="C156" s="261">
        <v>264.6772</v>
      </c>
      <c r="D156" s="269">
        <v>147.316</v>
      </c>
      <c r="E156" s="263">
        <v>5.1597</v>
      </c>
      <c r="F156" s="263">
        <v>2.0477</v>
      </c>
      <c r="G156" s="263">
        <v>0.9709</v>
      </c>
      <c r="H156" s="263">
        <v>0.8777</v>
      </c>
    </row>
    <row r="157" spans="1:8" ht="12.75">
      <c r="A157" s="265" t="s">
        <v>373</v>
      </c>
      <c r="B157" s="265" t="s">
        <v>591</v>
      </c>
      <c r="C157" s="266">
        <v>143.7888</v>
      </c>
      <c r="D157" s="270">
        <v>147.162</v>
      </c>
      <c r="E157" s="268">
        <v>9.2248</v>
      </c>
      <c r="F157" s="268">
        <v>2.4967</v>
      </c>
      <c r="G157" s="268">
        <v>1.2703</v>
      </c>
      <c r="H157" s="268">
        <v>0.8531</v>
      </c>
    </row>
    <row r="158" spans="1:8" ht="12.75">
      <c r="A158" s="260" t="s">
        <v>375</v>
      </c>
      <c r="B158" s="260" t="s">
        <v>592</v>
      </c>
      <c r="C158" s="261">
        <v>56</v>
      </c>
      <c r="D158" s="269">
        <v>140.7396</v>
      </c>
      <c r="E158" s="263">
        <v>3.8557</v>
      </c>
      <c r="F158" s="263">
        <v>2.7738</v>
      </c>
      <c r="G158" s="263">
        <v>0.8452</v>
      </c>
      <c r="H158" s="263">
        <v>1.2916</v>
      </c>
    </row>
    <row r="159" spans="1:8" ht="12.75">
      <c r="A159" s="265" t="s">
        <v>377</v>
      </c>
      <c r="B159" s="265" t="s">
        <v>593</v>
      </c>
      <c r="C159" s="266">
        <v>14</v>
      </c>
      <c r="D159" s="270">
        <v>144.9119</v>
      </c>
      <c r="E159" s="268">
        <v>13.5905</v>
      </c>
      <c r="F159" s="268">
        <v>3.738</v>
      </c>
      <c r="G159" s="268">
        <v>2.238</v>
      </c>
      <c r="H159" s="268">
        <v>0.9047</v>
      </c>
    </row>
    <row r="160" spans="1:8" ht="12.75">
      <c r="A160" s="260" t="s">
        <v>379</v>
      </c>
      <c r="B160" s="260" t="s">
        <v>594</v>
      </c>
      <c r="C160" s="261">
        <v>292.9322</v>
      </c>
      <c r="D160" s="269">
        <v>145.8563</v>
      </c>
      <c r="E160" s="263">
        <v>5.4592</v>
      </c>
      <c r="F160" s="263">
        <v>2.4226</v>
      </c>
      <c r="G160" s="263">
        <v>1.4246</v>
      </c>
      <c r="H160" s="263">
        <v>0.6884</v>
      </c>
    </row>
    <row r="161" spans="1:8" ht="12.75">
      <c r="A161" s="265" t="s">
        <v>381</v>
      </c>
      <c r="B161" s="265" t="s">
        <v>382</v>
      </c>
      <c r="C161" s="266">
        <v>54</v>
      </c>
      <c r="D161" s="270">
        <v>152.6065</v>
      </c>
      <c r="E161" s="268">
        <v>7.1389</v>
      </c>
      <c r="F161" s="268">
        <v>2.1604</v>
      </c>
      <c r="G161" s="268">
        <v>0.5123</v>
      </c>
      <c r="H161" s="268">
        <v>0.6666</v>
      </c>
    </row>
    <row r="162" spans="1:8" ht="12.75">
      <c r="A162" s="260" t="s">
        <v>385</v>
      </c>
      <c r="B162" s="260" t="s">
        <v>595</v>
      </c>
      <c r="C162" s="261">
        <v>117.6888</v>
      </c>
      <c r="D162" s="269">
        <v>151.126</v>
      </c>
      <c r="E162" s="263">
        <v>11.1367</v>
      </c>
      <c r="F162" s="263">
        <v>2.7218</v>
      </c>
      <c r="G162" s="263">
        <v>1.147</v>
      </c>
      <c r="H162" s="263">
        <v>0.8015</v>
      </c>
    </row>
    <row r="163" spans="1:8" ht="12.75">
      <c r="A163" s="265" t="s">
        <v>387</v>
      </c>
      <c r="B163" s="265" t="s">
        <v>388</v>
      </c>
      <c r="C163" s="266">
        <v>54.1999</v>
      </c>
      <c r="D163" s="270">
        <v>146.4929</v>
      </c>
      <c r="E163" s="268">
        <v>1.6113</v>
      </c>
      <c r="F163" s="268">
        <v>2.8782</v>
      </c>
      <c r="G163" s="268">
        <v>1.1008</v>
      </c>
      <c r="H163" s="268">
        <v>1.3222</v>
      </c>
    </row>
    <row r="164" spans="1:8" ht="12.75">
      <c r="A164" s="260" t="s">
        <v>389</v>
      </c>
      <c r="B164" s="260" t="s">
        <v>390</v>
      </c>
      <c r="C164" s="261">
        <v>26</v>
      </c>
      <c r="D164" s="269">
        <v>149.7372</v>
      </c>
      <c r="E164" s="263">
        <v>2.5064</v>
      </c>
      <c r="F164" s="263">
        <v>2.923</v>
      </c>
      <c r="G164" s="263">
        <v>1.4102</v>
      </c>
      <c r="H164" s="263">
        <v>0.9743</v>
      </c>
    </row>
    <row r="165" spans="1:8" ht="12.75">
      <c r="A165" s="265" t="s">
        <v>391</v>
      </c>
      <c r="B165" s="265" t="s">
        <v>596</v>
      </c>
      <c r="C165" s="266">
        <v>77.6665</v>
      </c>
      <c r="D165" s="270">
        <v>150.995</v>
      </c>
      <c r="E165" s="268">
        <v>16.0676</v>
      </c>
      <c r="F165" s="268">
        <v>3.5922</v>
      </c>
      <c r="G165" s="268">
        <v>2.854</v>
      </c>
      <c r="H165" s="268">
        <v>0.7124</v>
      </c>
    </row>
    <row r="166" spans="1:8" ht="12.75">
      <c r="A166" s="260" t="s">
        <v>393</v>
      </c>
      <c r="B166" s="260" t="s">
        <v>597</v>
      </c>
      <c r="C166" s="261">
        <v>639.7659</v>
      </c>
      <c r="D166" s="269">
        <v>137.6294</v>
      </c>
      <c r="E166" s="263">
        <v>5.145</v>
      </c>
      <c r="F166" s="263">
        <v>3.6575</v>
      </c>
      <c r="G166" s="263">
        <v>2.1299</v>
      </c>
      <c r="H166" s="263">
        <v>0.8305</v>
      </c>
    </row>
    <row r="167" spans="1:8" ht="12.75">
      <c r="A167" s="265" t="s">
        <v>395</v>
      </c>
      <c r="B167" s="265" t="s">
        <v>396</v>
      </c>
      <c r="C167" s="266">
        <v>229.9653</v>
      </c>
      <c r="D167" s="270">
        <v>143.1763</v>
      </c>
      <c r="E167" s="268">
        <v>4.0307</v>
      </c>
      <c r="F167" s="268">
        <v>3.6585</v>
      </c>
      <c r="G167" s="268">
        <v>1.9539</v>
      </c>
      <c r="H167" s="268">
        <v>1.2103</v>
      </c>
    </row>
    <row r="168" spans="1:8" ht="12.75">
      <c r="A168" s="260" t="s">
        <v>397</v>
      </c>
      <c r="B168" s="260" t="s">
        <v>398</v>
      </c>
      <c r="C168" s="261">
        <v>204.8332</v>
      </c>
      <c r="D168" s="269">
        <v>138.9546</v>
      </c>
      <c r="E168" s="263">
        <v>6.0928</v>
      </c>
      <c r="F168" s="263">
        <v>3.5134</v>
      </c>
      <c r="G168" s="263">
        <v>2.0065</v>
      </c>
      <c r="H168" s="263">
        <v>0.5321</v>
      </c>
    </row>
    <row r="169" spans="1:8" ht="12.75">
      <c r="A169" s="265" t="s">
        <v>399</v>
      </c>
      <c r="B169" s="265" t="s">
        <v>598</v>
      </c>
      <c r="C169" s="266">
        <v>48.0664</v>
      </c>
      <c r="D169" s="270">
        <v>138.2584</v>
      </c>
      <c r="E169" s="268">
        <v>4.3794</v>
      </c>
      <c r="F169" s="268">
        <v>4.0499</v>
      </c>
      <c r="G169" s="268">
        <v>2.3162</v>
      </c>
      <c r="H169" s="268">
        <v>1.38</v>
      </c>
    </row>
    <row r="170" spans="1:8" ht="12.75">
      <c r="A170" s="260" t="s">
        <v>401</v>
      </c>
      <c r="B170" s="260" t="s">
        <v>402</v>
      </c>
      <c r="C170" s="261">
        <v>436.2105</v>
      </c>
      <c r="D170" s="269">
        <v>148.8991</v>
      </c>
      <c r="E170" s="263">
        <v>3.7427</v>
      </c>
      <c r="F170" s="263">
        <v>2.4858</v>
      </c>
      <c r="G170" s="263">
        <v>1.0056</v>
      </c>
      <c r="H170" s="263">
        <v>1.2035</v>
      </c>
    </row>
    <row r="171" spans="1:8" ht="12.75">
      <c r="A171" s="265" t="s">
        <v>403</v>
      </c>
      <c r="B171" s="265" t="s">
        <v>599</v>
      </c>
      <c r="C171" s="266">
        <v>42.6101</v>
      </c>
      <c r="D171" s="270">
        <v>141.6323</v>
      </c>
      <c r="E171" s="268">
        <v>4.3182</v>
      </c>
      <c r="F171" s="268">
        <v>2.9492</v>
      </c>
      <c r="G171" s="268">
        <v>1.9635</v>
      </c>
      <c r="H171" s="268">
        <v>0.8683</v>
      </c>
    </row>
    <row r="172" spans="1:8" ht="12.75">
      <c r="A172" s="260" t="s">
        <v>405</v>
      </c>
      <c r="B172" s="260" t="s">
        <v>600</v>
      </c>
      <c r="C172" s="261">
        <v>66.7554</v>
      </c>
      <c r="D172" s="269">
        <v>152.6351</v>
      </c>
      <c r="E172" s="263">
        <v>7.1754</v>
      </c>
      <c r="F172" s="263">
        <v>2.252</v>
      </c>
      <c r="G172" s="263">
        <v>1.0236</v>
      </c>
      <c r="H172" s="263">
        <v>0.9037</v>
      </c>
    </row>
    <row r="173" spans="1:8" ht="12.75">
      <c r="A173" s="265" t="s">
        <v>407</v>
      </c>
      <c r="B173" s="265" t="s">
        <v>408</v>
      </c>
      <c r="C173" s="266">
        <v>895.8324</v>
      </c>
      <c r="D173" s="270">
        <v>160.3873</v>
      </c>
      <c r="E173" s="268">
        <v>21.133</v>
      </c>
      <c r="F173" s="268">
        <v>2.6325</v>
      </c>
      <c r="G173" s="268">
        <v>1.1773</v>
      </c>
      <c r="H173" s="268">
        <v>1.2394</v>
      </c>
    </row>
    <row r="174" spans="1:8" ht="12.75">
      <c r="A174" s="260" t="s">
        <v>409</v>
      </c>
      <c r="B174" s="260" t="s">
        <v>410</v>
      </c>
      <c r="C174" s="261">
        <v>737.5102</v>
      </c>
      <c r="D174" s="269">
        <v>151.9851</v>
      </c>
      <c r="E174" s="263">
        <v>10.9326</v>
      </c>
      <c r="F174" s="263">
        <v>3.1289</v>
      </c>
      <c r="G174" s="263">
        <v>1.3798</v>
      </c>
      <c r="H174" s="263">
        <v>1.2881</v>
      </c>
    </row>
    <row r="175" spans="1:8" ht="12.75">
      <c r="A175" s="265" t="s">
        <v>411</v>
      </c>
      <c r="B175" s="265" t="s">
        <v>412</v>
      </c>
      <c r="C175" s="266">
        <v>37</v>
      </c>
      <c r="D175" s="270">
        <v>154.4617</v>
      </c>
      <c r="E175" s="268">
        <v>9.6396</v>
      </c>
      <c r="F175" s="268">
        <v>2.7207</v>
      </c>
      <c r="G175" s="268">
        <v>1.1081</v>
      </c>
      <c r="H175" s="268">
        <v>1.4324</v>
      </c>
    </row>
    <row r="176" spans="1:8" ht="12.75">
      <c r="A176" s="260" t="s">
        <v>413</v>
      </c>
      <c r="B176" s="260" t="s">
        <v>414</v>
      </c>
      <c r="C176" s="261">
        <v>308.221</v>
      </c>
      <c r="D176" s="269">
        <v>143.7527</v>
      </c>
      <c r="E176" s="263">
        <v>6.6179</v>
      </c>
      <c r="F176" s="263">
        <v>4.0912</v>
      </c>
      <c r="G176" s="263">
        <v>1.8103</v>
      </c>
      <c r="H176" s="263">
        <v>1.4675</v>
      </c>
    </row>
    <row r="177" spans="1:8" ht="12.75">
      <c r="A177" s="265" t="s">
        <v>415</v>
      </c>
      <c r="B177" s="265" t="s">
        <v>416</v>
      </c>
      <c r="C177" s="266">
        <v>131.8222</v>
      </c>
      <c r="D177" s="270">
        <v>145.5109</v>
      </c>
      <c r="E177" s="268">
        <v>11.1406</v>
      </c>
      <c r="F177" s="268">
        <v>3.5148</v>
      </c>
      <c r="G177" s="268">
        <v>1.7397</v>
      </c>
      <c r="H177" s="268">
        <v>1.3047</v>
      </c>
    </row>
    <row r="178" spans="1:8" ht="12.75">
      <c r="A178" s="260" t="s">
        <v>417</v>
      </c>
      <c r="B178" s="260" t="s">
        <v>601</v>
      </c>
      <c r="C178" s="261">
        <v>241.5</v>
      </c>
      <c r="D178" s="269">
        <v>151.0151</v>
      </c>
      <c r="E178" s="263">
        <v>9.6097</v>
      </c>
      <c r="F178" s="263">
        <v>2.5452</v>
      </c>
      <c r="G178" s="263">
        <v>1.5955</v>
      </c>
      <c r="H178" s="263">
        <v>0.6984</v>
      </c>
    </row>
    <row r="179" spans="1:8" ht="12.75">
      <c r="A179" s="265" t="s">
        <v>419</v>
      </c>
      <c r="B179" s="265" t="s">
        <v>420</v>
      </c>
      <c r="C179" s="266">
        <v>645.1435</v>
      </c>
      <c r="D179" s="270">
        <v>145.8805</v>
      </c>
      <c r="E179" s="268">
        <v>6.4094</v>
      </c>
      <c r="F179" s="268">
        <v>2.6392</v>
      </c>
      <c r="G179" s="268">
        <v>1.3475</v>
      </c>
      <c r="H179" s="268">
        <v>1.0209</v>
      </c>
    </row>
    <row r="180" spans="1:8" ht="12.75">
      <c r="A180" s="260" t="s">
        <v>421</v>
      </c>
      <c r="B180" s="260" t="s">
        <v>602</v>
      </c>
      <c r="C180" s="261">
        <v>400.332</v>
      </c>
      <c r="D180" s="269">
        <v>137.8912</v>
      </c>
      <c r="E180" s="263">
        <v>1.5234</v>
      </c>
      <c r="F180" s="263">
        <v>2.6386</v>
      </c>
      <c r="G180" s="263">
        <v>1.7751</v>
      </c>
      <c r="H180" s="263">
        <v>0.6544</v>
      </c>
    </row>
    <row r="181" spans="1:8" ht="12.75">
      <c r="A181" s="265" t="s">
        <v>423</v>
      </c>
      <c r="B181" s="265" t="s">
        <v>424</v>
      </c>
      <c r="C181" s="266">
        <v>29</v>
      </c>
      <c r="D181" s="270">
        <v>151.8218</v>
      </c>
      <c r="E181" s="268">
        <v>4.092</v>
      </c>
      <c r="F181" s="268">
        <v>2.4137</v>
      </c>
      <c r="G181" s="268">
        <v>1.2988</v>
      </c>
      <c r="H181" s="268">
        <v>1</v>
      </c>
    </row>
    <row r="182" spans="1:8" ht="12.75">
      <c r="A182" s="260" t="s">
        <v>425</v>
      </c>
      <c r="B182" s="260" t="s">
        <v>426</v>
      </c>
      <c r="C182" s="261">
        <v>185.9883</v>
      </c>
      <c r="D182" s="269">
        <v>155.0734</v>
      </c>
      <c r="E182" s="263">
        <v>5.3588</v>
      </c>
      <c r="F182" s="263">
        <v>1.6398</v>
      </c>
      <c r="G182" s="263">
        <v>0.9158</v>
      </c>
      <c r="H182" s="263">
        <v>0.6469</v>
      </c>
    </row>
    <row r="183" spans="1:8" ht="12.75">
      <c r="A183" s="265" t="s">
        <v>427</v>
      </c>
      <c r="B183" s="265" t="s">
        <v>428</v>
      </c>
      <c r="C183" s="266">
        <v>161</v>
      </c>
      <c r="D183" s="270">
        <v>143.0892</v>
      </c>
      <c r="E183" s="268">
        <v>3.4588</v>
      </c>
      <c r="F183" s="268">
        <v>3.6583</v>
      </c>
      <c r="G183" s="268">
        <v>2.3726</v>
      </c>
      <c r="H183" s="268">
        <v>1.1325</v>
      </c>
    </row>
    <row r="184" spans="1:8" ht="12.75">
      <c r="A184" s="260" t="s">
        <v>429</v>
      </c>
      <c r="B184" s="260" t="s">
        <v>603</v>
      </c>
      <c r="C184" s="261">
        <v>23.7222</v>
      </c>
      <c r="D184" s="269">
        <v>138.0247</v>
      </c>
      <c r="E184" s="263">
        <v>1.4614</v>
      </c>
      <c r="F184" s="263">
        <v>3.3723</v>
      </c>
      <c r="G184" s="263">
        <v>0.9695</v>
      </c>
      <c r="H184" s="263">
        <v>1.8969</v>
      </c>
    </row>
    <row r="185" spans="1:8" ht="12.75">
      <c r="A185" s="265" t="s">
        <v>433</v>
      </c>
      <c r="B185" s="265" t="s">
        <v>434</v>
      </c>
      <c r="C185" s="266">
        <v>51.6665</v>
      </c>
      <c r="D185" s="270">
        <v>155.2682</v>
      </c>
      <c r="E185" s="268">
        <v>11.0581</v>
      </c>
      <c r="F185" s="268">
        <v>3.0064</v>
      </c>
      <c r="G185" s="268">
        <v>1.529</v>
      </c>
      <c r="H185" s="268">
        <v>1.1677</v>
      </c>
    </row>
    <row r="186" spans="1:8" ht="12.75">
      <c r="A186" s="260" t="s">
        <v>435</v>
      </c>
      <c r="B186" s="260" t="s">
        <v>604</v>
      </c>
      <c r="C186" s="261">
        <v>26</v>
      </c>
      <c r="D186" s="269">
        <v>121.9423</v>
      </c>
      <c r="E186" s="263">
        <v>2.9103</v>
      </c>
      <c r="F186" s="263">
        <v>5.5641</v>
      </c>
      <c r="G186" s="263">
        <v>3.641</v>
      </c>
      <c r="H186" s="263">
        <v>1.5769</v>
      </c>
    </row>
    <row r="187" spans="1:8" ht="12.75">
      <c r="A187" s="265" t="s">
        <v>437</v>
      </c>
      <c r="B187" s="265" t="s">
        <v>438</v>
      </c>
      <c r="C187" s="266">
        <v>305.2996</v>
      </c>
      <c r="D187" s="270">
        <v>140.9722</v>
      </c>
      <c r="E187" s="268">
        <v>5.5416</v>
      </c>
      <c r="F187" s="268">
        <v>3.3573</v>
      </c>
      <c r="G187" s="268">
        <v>1.7982</v>
      </c>
      <c r="H187" s="268">
        <v>1.0492</v>
      </c>
    </row>
    <row r="188" spans="1:8" ht="12.75">
      <c r="A188" s="260" t="s">
        <v>439</v>
      </c>
      <c r="B188" s="260" t="s">
        <v>440</v>
      </c>
      <c r="C188" s="261">
        <v>35.3663</v>
      </c>
      <c r="D188" s="269">
        <v>151.453</v>
      </c>
      <c r="E188" s="263">
        <v>4.9152</v>
      </c>
      <c r="F188" s="263">
        <v>2.7427</v>
      </c>
      <c r="G188" s="263">
        <v>1.4137</v>
      </c>
      <c r="H188" s="263">
        <v>0.5278</v>
      </c>
    </row>
    <row r="189" spans="1:8" ht="12.75">
      <c r="A189" s="265" t="s">
        <v>443</v>
      </c>
      <c r="B189" s="265" t="s">
        <v>444</v>
      </c>
      <c r="C189" s="266">
        <v>59.7998</v>
      </c>
      <c r="D189" s="270">
        <v>152.2856</v>
      </c>
      <c r="E189" s="268">
        <v>10.6812</v>
      </c>
      <c r="F189" s="268">
        <v>2.8706</v>
      </c>
      <c r="G189" s="268">
        <v>1.8338</v>
      </c>
      <c r="H189" s="268">
        <v>0.9141</v>
      </c>
    </row>
    <row r="190" spans="1:8" ht="12.75">
      <c r="A190" s="260" t="s">
        <v>445</v>
      </c>
      <c r="B190" s="260" t="s">
        <v>605</v>
      </c>
      <c r="C190" s="261">
        <v>458.2994</v>
      </c>
      <c r="D190" s="269">
        <v>146.6652</v>
      </c>
      <c r="E190" s="263">
        <v>3.1989</v>
      </c>
      <c r="F190" s="263">
        <v>2.9063</v>
      </c>
      <c r="G190" s="263">
        <v>1.7004</v>
      </c>
      <c r="H190" s="263">
        <v>0.9324</v>
      </c>
    </row>
    <row r="191" spans="3:8" ht="12.75">
      <c r="C191" s="266"/>
      <c r="D191" s="270"/>
      <c r="E191" s="268"/>
      <c r="F191" s="268"/>
      <c r="G191" s="268"/>
      <c r="H191" s="268"/>
    </row>
    <row r="192" spans="3:8" ht="12.75">
      <c r="C192" s="266"/>
      <c r="D192" s="270"/>
      <c r="E192" s="268"/>
      <c r="F192" s="268"/>
      <c r="G192" s="268"/>
      <c r="H192" s="268"/>
    </row>
    <row r="193" spans="3:8" ht="12.75">
      <c r="C193" s="266"/>
      <c r="D193" s="270"/>
      <c r="E193" s="268"/>
      <c r="F193" s="268"/>
      <c r="G193" s="268"/>
      <c r="H193" s="268"/>
    </row>
    <row r="194" spans="3:8" ht="12.75">
      <c r="C194" s="266"/>
      <c r="D194" s="270"/>
      <c r="E194" s="268"/>
      <c r="F194" s="268"/>
      <c r="G194" s="268"/>
      <c r="H194" s="268"/>
    </row>
    <row r="195" spans="3:8" ht="12.75">
      <c r="C195" s="266"/>
      <c r="D195" s="270"/>
      <c r="E195" s="268"/>
      <c r="F195" s="268"/>
      <c r="G195" s="268"/>
      <c r="H195" s="268"/>
    </row>
    <row r="196" spans="3:8" ht="12.75">
      <c r="C196" s="266"/>
      <c r="D196" s="270"/>
      <c r="E196" s="268"/>
      <c r="F196" s="268"/>
      <c r="G196" s="268"/>
      <c r="H196" s="268"/>
    </row>
    <row r="197" spans="3:8" ht="12.75">
      <c r="C197" s="266"/>
      <c r="D197" s="270"/>
      <c r="E197" s="268"/>
      <c r="F197" s="268"/>
      <c r="G197" s="268"/>
      <c r="H197" s="268"/>
    </row>
    <row r="198" spans="3:8" ht="12.75">
      <c r="C198" s="266"/>
      <c r="D198" s="270"/>
      <c r="E198" s="268"/>
      <c r="F198" s="268"/>
      <c r="G198" s="268"/>
      <c r="H198" s="268"/>
    </row>
    <row r="199" spans="3:8" ht="12.75">
      <c r="C199" s="266"/>
      <c r="D199" s="270"/>
      <c r="E199" s="268"/>
      <c r="F199" s="268"/>
      <c r="G199" s="268"/>
      <c r="H199" s="268"/>
    </row>
    <row r="200" spans="3:8" ht="12.75">
      <c r="C200" s="266"/>
      <c r="D200" s="270"/>
      <c r="E200" s="268"/>
      <c r="F200" s="268"/>
      <c r="G200" s="268"/>
      <c r="H200" s="268"/>
    </row>
    <row r="201" spans="3:8" ht="12.75">
      <c r="C201" s="266"/>
      <c r="D201" s="270"/>
      <c r="E201" s="268"/>
      <c r="F201" s="268"/>
      <c r="G201" s="268"/>
      <c r="H201" s="268"/>
    </row>
    <row r="202" spans="3:8" ht="12.75">
      <c r="C202" s="266"/>
      <c r="D202" s="270"/>
      <c r="E202" s="268"/>
      <c r="F202" s="268"/>
      <c r="G202" s="268"/>
      <c r="H202" s="268"/>
    </row>
    <row r="203" spans="3:8" ht="12.75">
      <c r="C203" s="266"/>
      <c r="D203" s="270"/>
      <c r="E203" s="268"/>
      <c r="F203" s="268"/>
      <c r="G203" s="268"/>
      <c r="H203" s="268"/>
    </row>
    <row r="204" spans="3:8" ht="12.75">
      <c r="C204" s="266"/>
      <c r="D204" s="270"/>
      <c r="E204" s="268"/>
      <c r="F204" s="268"/>
      <c r="G204" s="268"/>
      <c r="H204" s="268"/>
    </row>
    <row r="205" spans="3:8" ht="12.75">
      <c r="C205" s="266"/>
      <c r="D205" s="270"/>
      <c r="E205" s="268"/>
      <c r="F205" s="268"/>
      <c r="G205" s="268"/>
      <c r="H205" s="268"/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CZ032</dc:subject>
  <dc:creator>MPSV ČR - SSZ</dc:creator>
  <cp:keywords/>
  <dc:description/>
  <cp:lastModifiedBy>Michal Novotný</cp:lastModifiedBy>
  <dcterms:created xsi:type="dcterms:W3CDTF">2005-06-14T12:11:52Z</dcterms:created>
  <dcterms:modified xsi:type="dcterms:W3CDTF">2005-10-05T10:18:26Z</dcterms:modified>
  <cp:category/>
  <cp:version/>
  <cp:contentType/>
  <cp:contentStatus/>
</cp:coreProperties>
</file>