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'P-M5'!$A$14:$M$187</definedName>
    <definedName name="_xlnm.Print_Area" localSheetId="8">'P-T5'!$A$14:$H$187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<sst xmlns="http://schemas.openxmlformats.org/spreadsheetml/2006/main" count="1366" uniqueCount="537">
  <si>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</si>
  <si>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</si>
  <si>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</si>
  <si>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</si>
  <si>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</si>
  <si>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</si>
  <si>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</si>
  <si>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</si>
  <si>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</si>
  <si>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</si>
  <si>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</si>
  <si>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</si>
  <si>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</si>
  <si>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</si>
  <si>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</si>
  <si>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</si>
  <si>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</si>
  <si>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</si>
  <si>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</si>
  <si>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</si>
  <si>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</si>
  <si>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</si>
  <si>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</si>
  <si>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</si>
  <si>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</si>
  <si>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</si>
  <si>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</si>
  <si>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</si>
  <si>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</si>
  <si>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</si>
  <si>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</si>
  <si>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</si>
  <si>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</si>
  <si>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</si>
  <si>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</si>
  <si>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</si>
  <si>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</si>
  <si>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</si>
  <si>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</si>
  <si>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</si>
  <si>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</si>
  <si>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</si>
  <si>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</si>
  <si>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</si>
  <si>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</si>
  <si>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</si>
  <si>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</si>
  <si>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</si>
  <si>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</si>
  <si>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</si>
  <si>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</si>
  <si>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</si>
  <si>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</si>
  <si>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</si>
  <si>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</si>
  <si>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</si>
  <si>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</si>
  <si>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</si>
  <si>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</si>
  <si>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</si>
  <si>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</si>
  <si>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</si>
  <si>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</si>
  <si>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</si>
  <si>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</si>
  <si>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</si>
  <si>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</si>
  <si>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</si>
  <si>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</si>
  <si>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</si>
  <si>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</si>
  <si>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</si>
  <si>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</si>
  <si>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</si>
  <si>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</si>
  <si>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</si>
  <si>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</si>
  <si>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</si>
  <si>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</si>
  <si>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</si>
  <si>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</si>
  <si>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</si>
  <si>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</si>
  <si>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</si>
  <si>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</si>
  <si>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</si>
  <si>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</si>
  <si>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</si>
  <si>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</si>
  <si>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</si>
  <si>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</si>
  <si>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</si>
  <si>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</si>
  <si>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</si>
  <si>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</si>
  <si>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</si>
  <si>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</si>
  <si>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</si>
  <si>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</si>
  <si>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</si>
  <si>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</si>
  <si>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</si>
  <si>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</si>
  <si>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</si>
  <si>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</si>
  <si>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</si>
  <si>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</si>
  <si>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</si>
  <si>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</si>
  <si>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</si>
  <si>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</si>
  <si>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</si>
  <si>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2111</t>
  </si>
  <si>
    <t>Fyzikové a astronomové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</si>
  <si>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</si>
  <si>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</si>
  <si>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</si>
  <si>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</si>
  <si>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</si>
  <si>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</si>
  <si>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</si>
  <si>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</si>
  <si>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</si>
  <si>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</si>
  <si>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</si>
  <si>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</si>
  <si>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</si>
  <si>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</si>
  <si>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</si>
  <si>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</si>
  <si>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</si>
  <si>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</si>
  <si>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</si>
  <si>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</si>
  <si>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</si>
  <si>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</si>
  <si>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</si>
  <si>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</si>
  <si>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</si>
  <si>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</si>
  <si>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</si>
  <si>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</si>
  <si>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</si>
  <si>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</si>
  <si>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</si>
  <si>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</si>
  <si>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</si>
  <si>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</si>
  <si>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</si>
  <si>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</si>
  <si>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</si>
  <si>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</si>
  <si>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</si>
  <si>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</si>
  <si>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</si>
  <si>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</si>
  <si>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</si>
  <si>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</si>
  <si>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</si>
  <si>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</si>
  <si>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</si>
  <si>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</si>
  <si>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</si>
  <si>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</si>
  <si>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</si>
  <si>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</si>
  <si>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</si>
  <si>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</si>
  <si>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</si>
  <si>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</si>
  <si>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</si>
  <si>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</si>
  <si>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</si>
  <si>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</si>
  <si>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</si>
  <si>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</si>
  <si>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</si>
  <si>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</si>
  <si>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</si>
  <si>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</si>
  <si>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</si>
  <si>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</si>
  <si>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</si>
  <si>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</si>
  <si>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</si>
  <si>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</si>
  <si>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</si>
  <si>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</si>
  <si>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</si>
  <si>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</si>
  <si>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</si>
  <si>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</si>
  <si>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</si>
  <si>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</si>
  <si>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</si>
  <si>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</si>
  <si>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</si>
  <si>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</si>
  <si>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</si>
  <si>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</si>
  <si>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</si>
  <si>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</si>
  <si>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</si>
  <si>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</si>
  <si>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</si>
  <si>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</si>
  <si>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</si>
  <si>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</si>
  <si>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</si>
  <si>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</si>
  <si>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</si>
  <si>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</si>
  <si>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</si>
  <si>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</si>
  <si>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</si>
  <si>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</si>
  <si>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</si>
  <si>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</si>
  <si>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</si>
  <si>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</si>
  <si>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</si>
  <si>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</si>
  <si>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</si>
  <si>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</si>
  <si>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</si>
  <si>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</si>
  <si>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</si>
  <si>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</si>
  <si>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</si>
  <si>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</si>
  <si>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</si>
  <si>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</si>
  <si>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</si>
  <si>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</si>
  <si>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</si>
  <si>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</si>
  <si>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</si>
  <si>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</si>
  <si>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</si>
  <si>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</si>
  <si>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</si>
  <si>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</si>
  <si>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</si>
  <si>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</si>
  <si>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</si>
  <si>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</si>
  <si>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</si>
  <si>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</si>
  <si>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</si>
  <si>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</si>
  <si>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</si>
  <si>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</si>
  <si>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</si>
  <si>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</si>
  <si>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</si>
  <si>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</si>
  <si>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</si>
  <si>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</si>
  <si>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</si>
  <si>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</si>
  <si>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</si>
  <si>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</si>
  <si>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</si>
  <si>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</si>
  <si>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</si>
  <si>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</si>
  <si>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</si>
  <si>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</si>
  <si>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</si>
  <si>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</si>
  <si>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</si>
  <si>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</si>
  <si>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</si>
  <si>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</si>
  <si>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</si>
  <si>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</si>
  <si>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</si>
  <si>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</si>
  <si>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</si>
  <si>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</si>
  <si>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</si>
  <si>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</si>
  <si>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</si>
  <si>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</si>
  <si>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</si>
  <si>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</si>
  <si>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</si>
  <si>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</si>
  <si>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</si>
  <si>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</si>
  <si>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</si>
  <si>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</si>
  <si>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</si>
  <si>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</si>
  <si>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</si>
  <si>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</si>
  <si>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</si>
  <si>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</si>
  <si>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</si>
  <si>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</si>
  <si>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</si>
  <si>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</si>
  <si>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</si>
  <si>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</si>
  <si>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</si>
  <si>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</si>
  <si>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</si>
  <si>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</si>
  <si>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</si>
  <si>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</si>
  <si>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</si>
  <si>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</si>
  <si>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</si>
  <si>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</si>
  <si>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</si>
  <si>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</si>
  <si>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</si>
  <si>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</si>
  <si>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</si>
  <si>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</si>
  <si>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</si>
  <si>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</si>
  <si>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</si>
  <si>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</si>
  <si>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</si>
  <si>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</si>
  <si>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</si>
  <si>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</si>
  <si>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</si>
  <si>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</si>
  <si>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</si>
  <si>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</si>
  <si>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</si>
  <si>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</si>
  <si>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</si>
  <si>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</si>
  <si>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</si>
  <si>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</si>
  <si>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</si>
  <si>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</si>
  <si>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</si>
  <si>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</si>
  <si>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</si>
  <si>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</si>
  <si>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</si>
  <si>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</si>
  <si>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</si>
  <si>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</si>
  <si>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</si>
  <si>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</si>
  <si>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</si>
  <si>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</si>
  <si>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</si>
  <si>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</si>
  <si>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</si>
  <si>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</si>
  <si>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</si>
  <si>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</si>
  <si>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</si>
  <si>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</si>
  <si>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</si>
  <si>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</si>
  <si>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</si>
  <si>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</si>
  <si>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</si>
  <si>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</si>
  <si>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8254</t>
  </si>
  <si>
    <t>Obsluha kopírovacích strojů</t>
  </si>
  <si>
    <t>8255</t>
  </si>
  <si>
    <t>Obsl.strojů na výrobu předmětů z papíru (vč. celofánu)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</si>
  <si>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</si>
  <si>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</si>
  <si>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</si>
  <si>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</si>
  <si>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</si>
  <si>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</si>
  <si>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</si>
  <si>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</si>
  <si>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</si>
  <si>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</si>
  <si>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</si>
  <si>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</si>
  <si>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</si>
  <si>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</si>
  <si>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</si>
  <si>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</si>
  <si>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</si>
  <si>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</si>
  <si>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</si>
  <si>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</si>
  <si>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</si>
  <si>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</si>
  <si>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</si>
  <si>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</si>
  <si>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</si>
  <si>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</si>
  <si>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</si>
  <si>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</si>
  <si>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</si>
  <si>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</si>
  <si>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</si>
  <si>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</si>
  <si>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</si>
  <si>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</si>
  <si>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</si>
  <si>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</si>
  <si>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</si>
  <si>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</si>
  <si>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</si>
  <si>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</si>
  <si>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</si>
  <si>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</si>
  <si>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</si>
  <si>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</si>
  <si>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</si>
  <si>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</si>
  <si>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</si>
  <si>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</si>
  <si>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</si>
  <si>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</si>
  <si>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</si>
  <si>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</si>
  <si>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</si>
  <si>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</si>
  <si>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</si>
  <si>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</si>
  <si>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</si>
  <si>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</si>
  <si>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</si>
  <si>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</si>
  <si>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</si>
  <si>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</si>
  <si>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</si>
  <si>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</si>
  <si>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</si>
  <si>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</si>
  <si>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</si>
  <si>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</si>
  <si>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</si>
  <si>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</si>
  <si>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</si>
  <si>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</si>
  <si>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</si>
  <si>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</si>
  <si>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</si>
  <si>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</si>
  <si>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</si>
  <si>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</si>
  <si>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</si>
  <si>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</si>
  <si>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</si>
  <si>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</si>
  <si>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</si>
  <si>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</si>
  <si>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</si>
  <si>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</si>
  <si>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</si>
  <si>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</si>
  <si>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</si>
  <si>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</si>
  <si>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</si>
  <si>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</si>
  <si>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</si>
  <si>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</si>
  <si>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</si>
  <si>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</si>
  <si>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</si>
  <si>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</si>
  <si>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</si>
  <si>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</si>
  <si>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</si>
  <si>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</si>
  <si>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</si>
  <si>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</si>
  <si>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</si>
  <si>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</si>
  <si>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</si>
  <si>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</si>
  <si>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</si>
  <si>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</si>
  <si>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</si>
  <si>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</si>
  <si>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</si>
  <si>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</si>
  <si>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</si>
  <si>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</si>
  <si>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</si>
  <si>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</si>
  <si>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</si>
  <si>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</si>
  <si>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</si>
  <si>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</si>
  <si>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</si>
  <si>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</si>
  <si>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</si>
  <si>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</si>
  <si>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</si>
  <si>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</si>
  <si>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</si>
  <si>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</si>
  <si>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</si>
  <si>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</si>
  <si>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</si>
  <si>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</si>
  <si>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</si>
  <si>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</si>
  <si>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</si>
  <si>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</si>
  <si>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</si>
  <si>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</si>
  <si>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</si>
  <si>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</si>
  <si>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</si>
  <si>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</si>
  <si>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</si>
  <si>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</si>
  <si>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</si>
  <si>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</si>
  <si>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</si>
  <si>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</si>
  <si>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</si>
  <si>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</si>
  <si>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</si>
  <si>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</si>
  <si>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</si>
  <si>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</si>
  <si>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</si>
  <si>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</si>
  <si>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Plzeňský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</si>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</sst>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5.4363</c:v>
                </c:pt>
                <c:pt idx="1">
                  <c:v>6.5363</c:v>
                </c:pt>
                <c:pt idx="2">
                  <c:v>18.4538</c:v>
                </c:pt>
                <c:pt idx="3">
                  <c:v>5.035</c:v>
                </c:pt>
                <c:pt idx="4">
                  <c:v>3.2042</c:v>
                </c:pt>
                <c:pt idx="5">
                  <c:v>5.0087</c:v>
                </c:pt>
                <c:pt idx="6">
                  <c:v>24.1941</c:v>
                </c:pt>
                <c:pt idx="7">
                  <c:v>25.1645</c:v>
                </c:pt>
                <c:pt idx="8">
                  <c:v>6.9667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14.88</c:v>
                </c:pt>
                <c:pt idx="1">
                  <c:v>0.86</c:v>
                </c:pt>
                <c:pt idx="2">
                  <c:v>4.1</c:v>
                </c:pt>
                <c:pt idx="3">
                  <c:v>7.79</c:v>
                </c:pt>
                <c:pt idx="4">
                  <c:v>0.15</c:v>
                </c:pt>
                <c:pt idx="5">
                  <c:v>72.22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529</v>
      </c>
      <c r="B1" s="2"/>
      <c r="C1" s="2"/>
      <c r="D1" s="3"/>
      <c r="E1" s="324" t="s">
        <v>0</v>
      </c>
      <c r="F1" s="324"/>
      <c r="G1" s="324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6" t="s">
        <v>2</v>
      </c>
      <c r="B3" s="326"/>
      <c r="C3" s="326"/>
      <c r="D3" s="326"/>
      <c r="E3" s="326"/>
      <c r="F3" s="326"/>
      <c r="G3" s="326"/>
      <c r="H3" s="326"/>
    </row>
    <row r="4" spans="1:8" ht="16.5" customHeight="1">
      <c r="A4" s="326" t="s">
        <v>3</v>
      </c>
      <c r="B4" s="326"/>
      <c r="C4" s="326"/>
      <c r="D4" s="326"/>
      <c r="E4" s="326"/>
      <c r="F4" s="326"/>
      <c r="G4" s="326"/>
      <c r="H4" s="32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528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2" t="s">
        <v>5</v>
      </c>
      <c r="D10" s="322"/>
      <c r="E10" s="322"/>
      <c r="F10" s="322"/>
      <c r="G10" s="20">
        <v>97.0967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25" t="s">
        <v>8</v>
      </c>
      <c r="D13" s="325"/>
      <c r="E13" s="325"/>
      <c r="F13" s="325"/>
      <c r="G13" s="29">
        <v>53.91</v>
      </c>
      <c r="H13" s="30" t="s">
        <v>6</v>
      </c>
    </row>
    <row r="14" spans="1:8" ht="24.75" customHeight="1">
      <c r="A14" s="28"/>
      <c r="B14" s="28"/>
      <c r="C14" s="325" t="s">
        <v>9</v>
      </c>
      <c r="D14" s="325"/>
      <c r="E14" s="325"/>
      <c r="F14" s="325"/>
      <c r="G14" s="29">
        <v>86.63</v>
      </c>
      <c r="H14" s="30" t="s">
        <v>6</v>
      </c>
    </row>
    <row r="15" spans="1:8" ht="24.75" customHeight="1">
      <c r="A15" s="28"/>
      <c r="B15" s="28"/>
      <c r="C15" s="325" t="s">
        <v>10</v>
      </c>
      <c r="D15" s="325"/>
      <c r="E15" s="325"/>
      <c r="F15" s="325"/>
      <c r="G15" s="29">
        <v>143.76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19"/>
      <c r="K17" s="319"/>
      <c r="L17" s="319"/>
      <c r="M17" s="319"/>
      <c r="N17" s="32"/>
      <c r="O17" s="33"/>
    </row>
    <row r="18" spans="1:15" ht="24.75" customHeight="1">
      <c r="A18" s="31"/>
      <c r="B18" s="31"/>
      <c r="C18" s="323" t="s">
        <v>12</v>
      </c>
      <c r="D18" s="323"/>
      <c r="E18" s="323"/>
      <c r="F18" s="323"/>
      <c r="G18" s="40">
        <v>62.4058</v>
      </c>
      <c r="H18" s="38" t="s">
        <v>13</v>
      </c>
      <c r="J18" s="320"/>
      <c r="K18" s="320"/>
      <c r="L18" s="320"/>
      <c r="M18" s="320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1" t="s">
        <v>15</v>
      </c>
      <c r="D20" s="321"/>
      <c r="E20" s="321"/>
      <c r="F20" s="321"/>
      <c r="G20" s="47"/>
      <c r="H20" s="30"/>
    </row>
    <row r="21" spans="1:8" ht="24.75" customHeight="1">
      <c r="A21" s="31"/>
      <c r="B21" s="31"/>
      <c r="C21" s="322" t="s">
        <v>530</v>
      </c>
      <c r="D21" s="322"/>
      <c r="E21" s="322"/>
      <c r="F21" s="322"/>
      <c r="G21" s="40">
        <v>101.0196</v>
      </c>
      <c r="H21" s="38" t="s">
        <v>536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535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8"/>
      <c r="D49" s="318"/>
      <c r="E49" s="318"/>
      <c r="F49" s="318"/>
      <c r="G49" s="51"/>
      <c r="H49" s="49"/>
    </row>
    <row r="50" spans="1:8" ht="14.25" customHeight="1">
      <c r="A50" s="49"/>
      <c r="B50" s="49"/>
      <c r="C50" s="318"/>
      <c r="D50" s="318"/>
      <c r="E50" s="318"/>
      <c r="F50" s="318"/>
      <c r="G50" s="51"/>
      <c r="H50" s="49"/>
    </row>
    <row r="51" spans="1:8" ht="14.25" customHeight="1">
      <c r="A51" s="49"/>
      <c r="B51" s="49"/>
      <c r="C51" s="318"/>
      <c r="D51" s="318"/>
      <c r="E51" s="318"/>
      <c r="F51" s="318"/>
      <c r="G51" s="51"/>
      <c r="H51" s="49"/>
    </row>
    <row r="52" spans="1:8" ht="14.25" customHeight="1">
      <c r="A52" s="317"/>
      <c r="B52" s="317"/>
      <c r="C52" s="317"/>
      <c r="G52" s="52"/>
      <c r="H52" s="49"/>
    </row>
    <row r="53" spans="1:8" ht="14.25" customHeight="1">
      <c r="A53" s="318"/>
      <c r="B53" s="318"/>
      <c r="C53" s="318"/>
      <c r="D53" s="318"/>
      <c r="E53" s="318"/>
      <c r="F53" s="318"/>
      <c r="G53" s="53"/>
      <c r="H53" s="49"/>
    </row>
    <row r="54" spans="1:8" ht="14.25" customHeight="1">
      <c r="A54" s="318"/>
      <c r="B54" s="318"/>
      <c r="C54" s="318"/>
      <c r="D54" s="318"/>
      <c r="E54" s="318"/>
      <c r="F54" s="318"/>
      <c r="G54" s="53"/>
      <c r="H54" s="49"/>
    </row>
    <row r="55" spans="1:8" ht="14.25" customHeight="1">
      <c r="A55" s="317"/>
      <c r="B55" s="317"/>
      <c r="C55" s="317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3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529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528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5.4363</v>
      </c>
      <c r="E13" s="89">
        <v>195.7234</v>
      </c>
      <c r="F13" s="90">
        <v>70</v>
      </c>
      <c r="G13" s="91">
        <v>154.27</v>
      </c>
      <c r="H13" s="90">
        <v>357.53</v>
      </c>
    </row>
    <row r="14" spans="1:8" ht="14.25" customHeight="1">
      <c r="A14" s="92" t="s">
        <v>27</v>
      </c>
      <c r="B14" s="92"/>
      <c r="C14" s="93"/>
      <c r="D14" s="94">
        <v>6.5363</v>
      </c>
      <c r="E14" s="95">
        <v>148.0442</v>
      </c>
      <c r="F14" s="96">
        <v>86.91</v>
      </c>
      <c r="G14" s="97">
        <v>139.86</v>
      </c>
      <c r="H14" s="96">
        <v>212.4</v>
      </c>
    </row>
    <row r="15" spans="1:8" ht="14.25" customHeight="1">
      <c r="A15" s="86" t="s">
        <v>28</v>
      </c>
      <c r="B15" s="86"/>
      <c r="C15" s="87"/>
      <c r="D15" s="88">
        <v>18.4538</v>
      </c>
      <c r="E15" s="89">
        <v>108.4691</v>
      </c>
      <c r="F15" s="90">
        <v>70.17</v>
      </c>
      <c r="G15" s="91">
        <v>102.77</v>
      </c>
      <c r="H15" s="90">
        <v>152.89</v>
      </c>
    </row>
    <row r="16" spans="1:8" ht="14.25" customHeight="1">
      <c r="A16" s="92" t="s">
        <v>29</v>
      </c>
      <c r="B16" s="92"/>
      <c r="C16" s="93"/>
      <c r="D16" s="94">
        <v>5.035</v>
      </c>
      <c r="E16" s="95">
        <v>82.4389</v>
      </c>
      <c r="F16" s="96">
        <v>55.85</v>
      </c>
      <c r="G16" s="97">
        <v>75.7</v>
      </c>
      <c r="H16" s="96">
        <v>109.78</v>
      </c>
    </row>
    <row r="17" spans="1:8" ht="14.25" customHeight="1">
      <c r="A17" s="86" t="s">
        <v>30</v>
      </c>
      <c r="B17" s="86"/>
      <c r="C17" s="87"/>
      <c r="D17" s="88">
        <v>3.2042</v>
      </c>
      <c r="E17" s="89">
        <v>66.7764</v>
      </c>
      <c r="F17" s="90">
        <v>43.32</v>
      </c>
      <c r="G17" s="91">
        <v>60.36</v>
      </c>
      <c r="H17" s="90">
        <v>102.02</v>
      </c>
    </row>
    <row r="18" spans="1:8" ht="14.25" customHeight="1">
      <c r="A18" s="92" t="s">
        <v>31</v>
      </c>
      <c r="B18" s="92"/>
      <c r="C18" s="93"/>
      <c r="D18" s="94">
        <v>5.0087</v>
      </c>
      <c r="E18" s="95">
        <v>64.5527</v>
      </c>
      <c r="F18" s="96">
        <v>46.36</v>
      </c>
      <c r="G18" s="97">
        <v>61.46</v>
      </c>
      <c r="H18" s="96">
        <v>85.87</v>
      </c>
    </row>
    <row r="19" spans="1:8" ht="14.25" customHeight="1">
      <c r="A19" s="86" t="s">
        <v>32</v>
      </c>
      <c r="B19" s="86"/>
      <c r="C19" s="87"/>
      <c r="D19" s="88">
        <v>24.1941</v>
      </c>
      <c r="E19" s="89">
        <v>89.1793</v>
      </c>
      <c r="F19" s="90">
        <v>57.56</v>
      </c>
      <c r="G19" s="91">
        <v>88.22</v>
      </c>
      <c r="H19" s="90">
        <v>122.12</v>
      </c>
    </row>
    <row r="20" spans="1:8" ht="14.25" customHeight="1">
      <c r="A20" s="92" t="s">
        <v>33</v>
      </c>
      <c r="B20" s="92"/>
      <c r="C20" s="93"/>
      <c r="D20" s="94">
        <v>25.1645</v>
      </c>
      <c r="E20" s="95">
        <v>83.7699</v>
      </c>
      <c r="F20" s="96">
        <v>54.59</v>
      </c>
      <c r="G20" s="97">
        <v>80.13</v>
      </c>
      <c r="H20" s="96">
        <v>115.26</v>
      </c>
    </row>
    <row r="21" spans="1:8" ht="14.25" customHeight="1">
      <c r="A21" s="86" t="s">
        <v>34</v>
      </c>
      <c r="B21" s="86"/>
      <c r="C21" s="87"/>
      <c r="D21" s="88">
        <v>6.9667</v>
      </c>
      <c r="E21" s="89">
        <v>65.7821</v>
      </c>
      <c r="F21" s="90">
        <v>44.18</v>
      </c>
      <c r="G21" s="91">
        <v>62.78</v>
      </c>
      <c r="H21" s="90">
        <v>89.32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97.0967</v>
      </c>
      <c r="F23" s="103">
        <v>53.91</v>
      </c>
      <c r="G23" s="103">
        <v>86.63</v>
      </c>
      <c r="H23" s="104">
        <v>143.76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533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528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0.4093</v>
      </c>
      <c r="E13" s="89">
        <v>59.6138</v>
      </c>
      <c r="F13" s="90">
        <v>46.06</v>
      </c>
      <c r="G13" s="91">
        <v>58.05</v>
      </c>
      <c r="H13" s="90">
        <v>76.29</v>
      </c>
    </row>
    <row r="14" spans="1:8" ht="14.25" customHeight="1">
      <c r="A14" s="92" t="s">
        <v>41</v>
      </c>
      <c r="B14" s="92"/>
      <c r="C14" s="93"/>
      <c r="D14" s="94">
        <v>19.4345</v>
      </c>
      <c r="E14" s="95">
        <v>88.6924</v>
      </c>
      <c r="F14" s="96">
        <v>55.93</v>
      </c>
      <c r="G14" s="97">
        <v>83.96</v>
      </c>
      <c r="H14" s="96">
        <v>124.36</v>
      </c>
    </row>
    <row r="15" spans="1:8" ht="14.25" customHeight="1">
      <c r="A15" s="86" t="s">
        <v>42</v>
      </c>
      <c r="B15" s="86"/>
      <c r="C15" s="87"/>
      <c r="D15" s="88">
        <v>22.0166</v>
      </c>
      <c r="E15" s="89">
        <v>101.1613</v>
      </c>
      <c r="F15" s="90">
        <v>55.4</v>
      </c>
      <c r="G15" s="91">
        <v>88.83</v>
      </c>
      <c r="H15" s="90">
        <v>150.08</v>
      </c>
    </row>
    <row r="16" spans="1:8" ht="14.25" customHeight="1">
      <c r="A16" s="92" t="s">
        <v>43</v>
      </c>
      <c r="B16" s="92"/>
      <c r="C16" s="93"/>
      <c r="D16" s="94">
        <v>25.2436</v>
      </c>
      <c r="E16" s="95">
        <v>100.1372</v>
      </c>
      <c r="F16" s="96">
        <v>54.57</v>
      </c>
      <c r="G16" s="97">
        <v>87.07</v>
      </c>
      <c r="H16" s="96">
        <v>152.97</v>
      </c>
    </row>
    <row r="17" spans="1:8" ht="14.25" customHeight="1">
      <c r="A17" s="86" t="s">
        <v>44</v>
      </c>
      <c r="B17" s="86"/>
      <c r="C17" s="87"/>
      <c r="D17" s="88">
        <v>29.1441</v>
      </c>
      <c r="E17" s="89">
        <v>96.7394</v>
      </c>
      <c r="F17" s="90">
        <v>52.75</v>
      </c>
      <c r="G17" s="91">
        <v>86.95</v>
      </c>
      <c r="H17" s="90">
        <v>140.92</v>
      </c>
    </row>
    <row r="18" spans="1:8" ht="14.25" customHeight="1">
      <c r="A18" s="92" t="s">
        <v>45</v>
      </c>
      <c r="B18" s="92"/>
      <c r="C18" s="93"/>
      <c r="D18" s="94">
        <v>3.7515</v>
      </c>
      <c r="E18" s="95">
        <v>103.1879</v>
      </c>
      <c r="F18" s="96">
        <v>41.86</v>
      </c>
      <c r="G18" s="97">
        <v>84.85</v>
      </c>
      <c r="H18" s="96">
        <v>168.94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97.0967</v>
      </c>
      <c r="F20" s="103">
        <v>53.91</v>
      </c>
      <c r="G20" s="103">
        <v>86.63</v>
      </c>
      <c r="H20" s="104">
        <v>143.76</v>
      </c>
    </row>
    <row r="21" ht="16.5" customHeight="1"/>
    <row r="22" ht="16.5" customHeight="1"/>
    <row r="23" ht="16.5" customHeight="1"/>
    <row r="24" spans="1:8" ht="23.25" customHeight="1">
      <c r="A24" s="57" t="s">
        <v>533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528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12.037</v>
      </c>
      <c r="E37" s="89">
        <v>71.638</v>
      </c>
      <c r="F37" s="90">
        <v>47.31</v>
      </c>
      <c r="G37" s="91">
        <v>68.89</v>
      </c>
      <c r="H37" s="90">
        <v>98.82</v>
      </c>
    </row>
    <row r="38" spans="1:8" ht="14.25" customHeight="1">
      <c r="A38" s="119" t="s">
        <v>52</v>
      </c>
      <c r="B38" s="120" t="s">
        <v>53</v>
      </c>
      <c r="C38" s="93"/>
      <c r="D38" s="94">
        <v>46.5983</v>
      </c>
      <c r="E38" s="95">
        <v>83.5586</v>
      </c>
      <c r="F38" s="96">
        <v>51.42</v>
      </c>
      <c r="G38" s="97">
        <v>80</v>
      </c>
      <c r="H38" s="96">
        <v>117.25</v>
      </c>
    </row>
    <row r="39" spans="1:8" ht="14.25" customHeight="1">
      <c r="A39" s="117" t="s">
        <v>54</v>
      </c>
      <c r="B39" s="118" t="s">
        <v>55</v>
      </c>
      <c r="C39" s="87"/>
      <c r="D39" s="88">
        <v>24.7828</v>
      </c>
      <c r="E39" s="89">
        <v>103.5717</v>
      </c>
      <c r="F39" s="90">
        <v>62.82</v>
      </c>
      <c r="G39" s="91">
        <v>96.85</v>
      </c>
      <c r="H39" s="90">
        <v>148.6</v>
      </c>
    </row>
    <row r="40" spans="1:8" ht="14.25" customHeight="1">
      <c r="A40" s="119" t="s">
        <v>56</v>
      </c>
      <c r="B40" s="120" t="s">
        <v>57</v>
      </c>
      <c r="C40" s="93"/>
      <c r="D40" s="94">
        <v>0.684</v>
      </c>
      <c r="E40" s="95">
        <v>132.6335</v>
      </c>
      <c r="F40" s="96">
        <v>73.76</v>
      </c>
      <c r="G40" s="97">
        <v>122.22</v>
      </c>
      <c r="H40" s="96">
        <v>194.86</v>
      </c>
    </row>
    <row r="41" spans="1:8" ht="14.25" customHeight="1">
      <c r="A41" s="117" t="s">
        <v>58</v>
      </c>
      <c r="B41" s="118" t="s">
        <v>59</v>
      </c>
      <c r="C41" s="87"/>
      <c r="D41" s="88">
        <v>7.9577</v>
      </c>
      <c r="E41" s="89">
        <v>178.2176</v>
      </c>
      <c r="F41" s="90">
        <v>86.93</v>
      </c>
      <c r="G41" s="91">
        <v>149.11</v>
      </c>
      <c r="H41" s="90">
        <v>280.03</v>
      </c>
    </row>
    <row r="42" spans="1:8" ht="14.25" customHeight="1">
      <c r="A42" s="121" t="s">
        <v>60</v>
      </c>
      <c r="B42" s="63"/>
      <c r="C42" s="93"/>
      <c r="D42" s="94">
        <v>7.9399</v>
      </c>
      <c r="E42" s="95">
        <v>110.5707</v>
      </c>
      <c r="F42" s="96">
        <v>62.05</v>
      </c>
      <c r="G42" s="97">
        <v>99.38</v>
      </c>
      <c r="H42" s="96">
        <v>159.2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97.0967</v>
      </c>
      <c r="F44" s="103">
        <v>53.91</v>
      </c>
      <c r="G44" s="103">
        <v>86.63</v>
      </c>
      <c r="H44" s="104">
        <v>143.76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1">
      <selection activeCell="A1" sqref="A1:H188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534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528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53</v>
      </c>
      <c r="D13" s="131">
        <v>70</v>
      </c>
      <c r="E13" s="132">
        <v>463.465</v>
      </c>
      <c r="F13" s="133">
        <v>150.075</v>
      </c>
      <c r="G13" s="134">
        <v>328.625</v>
      </c>
      <c r="H13" s="90">
        <v>916.01</v>
      </c>
    </row>
    <row r="14" spans="1:8" ht="12.75">
      <c r="A14" s="135" t="s">
        <v>72</v>
      </c>
      <c r="B14" s="136" t="s">
        <v>73</v>
      </c>
      <c r="C14" s="93">
        <v>12</v>
      </c>
      <c r="D14" s="137">
        <v>52</v>
      </c>
      <c r="E14" s="138">
        <v>153.3661</v>
      </c>
      <c r="F14" s="139">
        <v>86.17</v>
      </c>
      <c r="G14" s="140">
        <v>138.15</v>
      </c>
      <c r="H14" s="96">
        <v>232.64</v>
      </c>
    </row>
    <row r="15" spans="1:8" ht="12.75">
      <c r="A15" s="129" t="s">
        <v>74</v>
      </c>
      <c r="B15" s="130" t="s">
        <v>75</v>
      </c>
      <c r="C15" s="87">
        <v>54</v>
      </c>
      <c r="D15" s="131">
        <v>278</v>
      </c>
      <c r="E15" s="132">
        <v>277.0096</v>
      </c>
      <c r="F15" s="133">
        <v>136.85</v>
      </c>
      <c r="G15" s="134">
        <v>226.52</v>
      </c>
      <c r="H15" s="90">
        <v>444.76</v>
      </c>
    </row>
    <row r="16" spans="1:8" ht="12.75">
      <c r="A16" s="135" t="s">
        <v>76</v>
      </c>
      <c r="B16" s="136" t="s">
        <v>77</v>
      </c>
      <c r="C16" s="93">
        <v>6</v>
      </c>
      <c r="D16" s="137">
        <v>22</v>
      </c>
      <c r="E16" s="138">
        <v>223.9704</v>
      </c>
      <c r="F16" s="139">
        <v>113.91</v>
      </c>
      <c r="G16" s="140">
        <v>197.92</v>
      </c>
      <c r="H16" s="96">
        <v>350.77</v>
      </c>
    </row>
    <row r="17" spans="1:8" ht="12.75">
      <c r="A17" s="129" t="s">
        <v>78</v>
      </c>
      <c r="B17" s="130" t="s">
        <v>79</v>
      </c>
      <c r="C17" s="87">
        <v>15</v>
      </c>
      <c r="D17" s="131">
        <v>322</v>
      </c>
      <c r="E17" s="132">
        <v>81.3592</v>
      </c>
      <c r="F17" s="133">
        <v>48.86</v>
      </c>
      <c r="G17" s="134">
        <v>68.6</v>
      </c>
      <c r="H17" s="90">
        <v>125.39</v>
      </c>
    </row>
    <row r="18" spans="1:8" ht="12.75">
      <c r="A18" s="135" t="s">
        <v>80</v>
      </c>
      <c r="B18" s="136" t="s">
        <v>81</v>
      </c>
      <c r="C18" s="93">
        <v>25</v>
      </c>
      <c r="D18" s="137">
        <v>222</v>
      </c>
      <c r="E18" s="138">
        <v>164.9668</v>
      </c>
      <c r="F18" s="139">
        <v>104.97</v>
      </c>
      <c r="G18" s="140">
        <v>159.145</v>
      </c>
      <c r="H18" s="96">
        <v>223.23</v>
      </c>
    </row>
    <row r="19" spans="1:8" ht="12.75">
      <c r="A19" s="129" t="s">
        <v>82</v>
      </c>
      <c r="B19" s="130" t="s">
        <v>83</v>
      </c>
      <c r="C19" s="87">
        <v>17</v>
      </c>
      <c r="D19" s="131">
        <v>45</v>
      </c>
      <c r="E19" s="132">
        <v>311.5457</v>
      </c>
      <c r="F19" s="133">
        <v>180.46</v>
      </c>
      <c r="G19" s="134">
        <v>280.03</v>
      </c>
      <c r="H19" s="90">
        <v>520.49</v>
      </c>
    </row>
    <row r="20" spans="1:8" ht="12.75">
      <c r="A20" s="135" t="s">
        <v>84</v>
      </c>
      <c r="B20" s="136" t="s">
        <v>85</v>
      </c>
      <c r="C20" s="93">
        <v>9</v>
      </c>
      <c r="D20" s="137">
        <v>55</v>
      </c>
      <c r="E20" s="138">
        <v>197.1905</v>
      </c>
      <c r="F20" s="139">
        <v>115.63</v>
      </c>
      <c r="G20" s="140">
        <v>193.41</v>
      </c>
      <c r="H20" s="96">
        <v>272.08</v>
      </c>
    </row>
    <row r="21" spans="1:8" ht="12.75">
      <c r="A21" s="129" t="s">
        <v>86</v>
      </c>
      <c r="B21" s="130" t="s">
        <v>87</v>
      </c>
      <c r="C21" s="87">
        <v>69</v>
      </c>
      <c r="D21" s="131">
        <v>233</v>
      </c>
      <c r="E21" s="132">
        <v>226.8873</v>
      </c>
      <c r="F21" s="133">
        <v>114.66</v>
      </c>
      <c r="G21" s="134">
        <v>193</v>
      </c>
      <c r="H21" s="90">
        <v>344.59</v>
      </c>
    </row>
    <row r="22" spans="1:8" ht="12.75">
      <c r="A22" s="135" t="s">
        <v>88</v>
      </c>
      <c r="B22" s="136" t="s">
        <v>89</v>
      </c>
      <c r="C22" s="93">
        <v>28</v>
      </c>
      <c r="D22" s="137">
        <v>43</v>
      </c>
      <c r="E22" s="138">
        <v>229.9902</v>
      </c>
      <c r="F22" s="139">
        <v>101.6</v>
      </c>
      <c r="G22" s="140">
        <v>173.81</v>
      </c>
      <c r="H22" s="96">
        <v>452.28</v>
      </c>
    </row>
    <row r="23" spans="1:8" ht="12.75">
      <c r="A23" s="129" t="s">
        <v>90</v>
      </c>
      <c r="B23" s="130" t="s">
        <v>91</v>
      </c>
      <c r="C23" s="87">
        <v>47</v>
      </c>
      <c r="D23" s="131">
        <v>179</v>
      </c>
      <c r="E23" s="132">
        <v>255.54</v>
      </c>
      <c r="F23" s="133">
        <v>139.27</v>
      </c>
      <c r="G23" s="134">
        <v>205.3</v>
      </c>
      <c r="H23" s="90">
        <v>441.76</v>
      </c>
    </row>
    <row r="24" spans="1:8" ht="12.75">
      <c r="A24" s="135" t="s">
        <v>92</v>
      </c>
      <c r="B24" s="136" t="s">
        <v>93</v>
      </c>
      <c r="C24" s="93">
        <v>8</v>
      </c>
      <c r="D24" s="137">
        <v>36</v>
      </c>
      <c r="E24" s="138">
        <v>197.0844</v>
      </c>
      <c r="F24" s="139">
        <v>136.71</v>
      </c>
      <c r="G24" s="140">
        <v>183.89</v>
      </c>
      <c r="H24" s="96">
        <v>252.16</v>
      </c>
    </row>
    <row r="25" spans="1:8" ht="12.75">
      <c r="A25" s="129" t="s">
        <v>94</v>
      </c>
      <c r="B25" s="130" t="s">
        <v>95</v>
      </c>
      <c r="C25" s="87">
        <v>29</v>
      </c>
      <c r="D25" s="131">
        <v>68</v>
      </c>
      <c r="E25" s="132">
        <v>180.1604</v>
      </c>
      <c r="F25" s="133">
        <v>92.74</v>
      </c>
      <c r="G25" s="134">
        <v>159.81</v>
      </c>
      <c r="H25" s="90">
        <v>302.82</v>
      </c>
    </row>
    <row r="26" spans="1:8" ht="12.75">
      <c r="A26" s="135" t="s">
        <v>96</v>
      </c>
      <c r="B26" s="136" t="s">
        <v>97</v>
      </c>
      <c r="C26" s="93">
        <v>13</v>
      </c>
      <c r="D26" s="137">
        <v>21</v>
      </c>
      <c r="E26" s="138">
        <v>182.2214</v>
      </c>
      <c r="F26" s="139">
        <v>120.81</v>
      </c>
      <c r="G26" s="140">
        <v>172.46</v>
      </c>
      <c r="H26" s="96">
        <v>241.53</v>
      </c>
    </row>
    <row r="27" spans="1:8" ht="12.75">
      <c r="A27" s="129" t="s">
        <v>98</v>
      </c>
      <c r="B27" s="130" t="s">
        <v>99</v>
      </c>
      <c r="C27" s="87">
        <v>16</v>
      </c>
      <c r="D27" s="131">
        <v>20</v>
      </c>
      <c r="E27" s="132">
        <v>226.213</v>
      </c>
      <c r="F27" s="133">
        <v>130.52</v>
      </c>
      <c r="G27" s="134">
        <v>225.01</v>
      </c>
      <c r="H27" s="90">
        <v>311.42</v>
      </c>
    </row>
    <row r="28" spans="1:8" ht="12.75">
      <c r="A28" s="135" t="s">
        <v>100</v>
      </c>
      <c r="B28" s="136" t="s">
        <v>101</v>
      </c>
      <c r="C28" s="93">
        <v>28</v>
      </c>
      <c r="D28" s="137">
        <v>98</v>
      </c>
      <c r="E28" s="138">
        <v>187.4995</v>
      </c>
      <c r="F28" s="139">
        <v>108.77</v>
      </c>
      <c r="G28" s="140">
        <v>169.34</v>
      </c>
      <c r="H28" s="96">
        <v>262.52</v>
      </c>
    </row>
    <row r="29" spans="1:8" ht="12.75">
      <c r="A29" s="129" t="s">
        <v>102</v>
      </c>
      <c r="B29" s="130" t="s">
        <v>103</v>
      </c>
      <c r="C29" s="87">
        <v>9</v>
      </c>
      <c r="D29" s="131">
        <v>22</v>
      </c>
      <c r="E29" s="132">
        <v>129.6768</v>
      </c>
      <c r="F29" s="133">
        <v>65.43</v>
      </c>
      <c r="G29" s="134">
        <v>135.14</v>
      </c>
      <c r="H29" s="90">
        <v>193.82</v>
      </c>
    </row>
    <row r="30" spans="1:8" ht="12.75">
      <c r="A30" s="135" t="s">
        <v>104</v>
      </c>
      <c r="B30" s="136" t="s">
        <v>105</v>
      </c>
      <c r="C30" s="93">
        <v>18</v>
      </c>
      <c r="D30" s="137">
        <v>43</v>
      </c>
      <c r="E30" s="138">
        <v>166.3886</v>
      </c>
      <c r="F30" s="139">
        <v>112.57</v>
      </c>
      <c r="G30" s="140">
        <v>144.15</v>
      </c>
      <c r="H30" s="96">
        <v>237.5</v>
      </c>
    </row>
    <row r="31" spans="1:8" ht="12.75">
      <c r="A31" s="129" t="s">
        <v>106</v>
      </c>
      <c r="B31" s="130" t="s">
        <v>107</v>
      </c>
      <c r="C31" s="87">
        <v>7</v>
      </c>
      <c r="D31" s="131">
        <v>37</v>
      </c>
      <c r="E31" s="132">
        <v>86.8145</v>
      </c>
      <c r="F31" s="133">
        <v>57.16</v>
      </c>
      <c r="G31" s="134">
        <v>77.87</v>
      </c>
      <c r="H31" s="90">
        <v>138.75</v>
      </c>
    </row>
    <row r="32" spans="1:8" ht="12.75">
      <c r="A32" s="135" t="s">
        <v>108</v>
      </c>
      <c r="B32" s="136" t="s">
        <v>109</v>
      </c>
      <c r="C32" s="93">
        <v>11</v>
      </c>
      <c r="D32" s="137">
        <v>244</v>
      </c>
      <c r="E32" s="138">
        <v>124.3756</v>
      </c>
      <c r="F32" s="139">
        <v>96.86</v>
      </c>
      <c r="G32" s="140">
        <v>119.885</v>
      </c>
      <c r="H32" s="96">
        <v>158.78</v>
      </c>
    </row>
    <row r="33" spans="1:8" ht="12.75">
      <c r="A33" s="129" t="s">
        <v>110</v>
      </c>
      <c r="B33" s="130" t="s">
        <v>111</v>
      </c>
      <c r="C33" s="87">
        <v>10</v>
      </c>
      <c r="D33" s="131">
        <v>38</v>
      </c>
      <c r="E33" s="132">
        <v>196.0171</v>
      </c>
      <c r="F33" s="133">
        <v>121</v>
      </c>
      <c r="G33" s="134">
        <v>174.055</v>
      </c>
      <c r="H33" s="90">
        <v>288.89</v>
      </c>
    </row>
    <row r="34" spans="1:8" ht="12.75">
      <c r="A34" s="135" t="s">
        <v>112</v>
      </c>
      <c r="B34" s="136" t="s">
        <v>113</v>
      </c>
      <c r="C34" s="93">
        <v>3</v>
      </c>
      <c r="D34" s="137">
        <v>43</v>
      </c>
      <c r="E34" s="138">
        <v>147.9227</v>
      </c>
      <c r="F34" s="139">
        <v>114.81</v>
      </c>
      <c r="G34" s="140">
        <v>149.42</v>
      </c>
      <c r="H34" s="96">
        <v>194.91</v>
      </c>
    </row>
    <row r="35" spans="1:8" ht="12.75">
      <c r="A35" s="129" t="s">
        <v>114</v>
      </c>
      <c r="B35" s="130" t="s">
        <v>115</v>
      </c>
      <c r="C35" s="87">
        <v>14</v>
      </c>
      <c r="D35" s="131">
        <v>54</v>
      </c>
      <c r="E35" s="132">
        <v>157.5387</v>
      </c>
      <c r="F35" s="133">
        <v>123.13</v>
      </c>
      <c r="G35" s="134">
        <v>150.115</v>
      </c>
      <c r="H35" s="90">
        <v>201.24</v>
      </c>
    </row>
    <row r="36" spans="1:8" ht="12.75">
      <c r="A36" s="135" t="s">
        <v>116</v>
      </c>
      <c r="B36" s="136" t="s">
        <v>117</v>
      </c>
      <c r="C36" s="93">
        <v>19</v>
      </c>
      <c r="D36" s="137">
        <v>75</v>
      </c>
      <c r="E36" s="138">
        <v>143.4184</v>
      </c>
      <c r="F36" s="139">
        <v>88.72</v>
      </c>
      <c r="G36" s="140">
        <v>132.26</v>
      </c>
      <c r="H36" s="96">
        <v>212.8</v>
      </c>
    </row>
    <row r="37" spans="1:8" ht="12.75">
      <c r="A37" s="129" t="s">
        <v>118</v>
      </c>
      <c r="B37" s="130" t="s">
        <v>119</v>
      </c>
      <c r="C37" s="87">
        <v>30</v>
      </c>
      <c r="D37" s="131">
        <v>123</v>
      </c>
      <c r="E37" s="132">
        <v>144.9262</v>
      </c>
      <c r="F37" s="133">
        <v>89.04</v>
      </c>
      <c r="G37" s="134">
        <v>138.46</v>
      </c>
      <c r="H37" s="90">
        <v>206.52</v>
      </c>
    </row>
    <row r="38" spans="1:8" ht="12.75">
      <c r="A38" s="135" t="s">
        <v>120</v>
      </c>
      <c r="B38" s="136" t="s">
        <v>121</v>
      </c>
      <c r="C38" s="93">
        <v>11</v>
      </c>
      <c r="D38" s="137">
        <v>59</v>
      </c>
      <c r="E38" s="138">
        <v>125.8593</v>
      </c>
      <c r="F38" s="139">
        <v>92.2</v>
      </c>
      <c r="G38" s="140">
        <v>120.27</v>
      </c>
      <c r="H38" s="96">
        <v>180.83</v>
      </c>
    </row>
    <row r="39" spans="1:8" ht="12.75">
      <c r="A39" s="129" t="s">
        <v>122</v>
      </c>
      <c r="B39" s="130" t="s">
        <v>123</v>
      </c>
      <c r="C39" s="87">
        <v>18</v>
      </c>
      <c r="D39" s="131">
        <v>210</v>
      </c>
      <c r="E39" s="132">
        <v>154.7948</v>
      </c>
      <c r="F39" s="133">
        <v>108.84</v>
      </c>
      <c r="G39" s="134">
        <v>142.19</v>
      </c>
      <c r="H39" s="90">
        <v>220.475</v>
      </c>
    </row>
    <row r="40" spans="1:8" ht="12.75">
      <c r="A40" s="135" t="s">
        <v>124</v>
      </c>
      <c r="B40" s="136" t="s">
        <v>125</v>
      </c>
      <c r="C40" s="93">
        <v>13</v>
      </c>
      <c r="D40" s="137">
        <v>156</v>
      </c>
      <c r="E40" s="138">
        <v>136.5657</v>
      </c>
      <c r="F40" s="139">
        <v>106.32</v>
      </c>
      <c r="G40" s="140">
        <v>131.235</v>
      </c>
      <c r="H40" s="96">
        <v>174.77</v>
      </c>
    </row>
    <row r="41" spans="1:8" ht="12.75">
      <c r="A41" s="129" t="s">
        <v>126</v>
      </c>
      <c r="B41" s="130" t="s">
        <v>127</v>
      </c>
      <c r="C41" s="87">
        <v>21</v>
      </c>
      <c r="D41" s="131">
        <v>503</v>
      </c>
      <c r="E41" s="132">
        <v>157.7131</v>
      </c>
      <c r="F41" s="133">
        <v>106.27</v>
      </c>
      <c r="G41" s="134">
        <v>144.87</v>
      </c>
      <c r="H41" s="90">
        <v>217.75</v>
      </c>
    </row>
    <row r="42" spans="1:8" ht="12.75">
      <c r="A42" s="135" t="s">
        <v>128</v>
      </c>
      <c r="B42" s="136" t="s">
        <v>129</v>
      </c>
      <c r="C42" s="93">
        <v>6</v>
      </c>
      <c r="D42" s="137">
        <v>49</v>
      </c>
      <c r="E42" s="138">
        <v>185.2944</v>
      </c>
      <c r="F42" s="139">
        <v>132.06</v>
      </c>
      <c r="G42" s="140">
        <v>180.85</v>
      </c>
      <c r="H42" s="96">
        <v>257.27</v>
      </c>
    </row>
    <row r="43" spans="1:8" ht="12.75">
      <c r="A43" s="129" t="s">
        <v>130</v>
      </c>
      <c r="B43" s="130" t="s">
        <v>131</v>
      </c>
      <c r="C43" s="87">
        <v>13</v>
      </c>
      <c r="D43" s="131">
        <v>222</v>
      </c>
      <c r="E43" s="132">
        <v>125.0088</v>
      </c>
      <c r="F43" s="133">
        <v>70.31</v>
      </c>
      <c r="G43" s="134">
        <v>128.92</v>
      </c>
      <c r="H43" s="90">
        <v>176.56</v>
      </c>
    </row>
    <row r="44" spans="1:8" ht="12.75">
      <c r="A44" s="135" t="s">
        <v>132</v>
      </c>
      <c r="B44" s="136" t="s">
        <v>133</v>
      </c>
      <c r="C44" s="93">
        <v>6</v>
      </c>
      <c r="D44" s="137">
        <v>16</v>
      </c>
      <c r="E44" s="138">
        <v>120.6231</v>
      </c>
      <c r="F44" s="139">
        <v>102.74</v>
      </c>
      <c r="G44" s="140">
        <v>120.09</v>
      </c>
      <c r="H44" s="96">
        <v>144.24</v>
      </c>
    </row>
    <row r="45" spans="1:8" ht="12.75">
      <c r="A45" s="129" t="s">
        <v>134</v>
      </c>
      <c r="B45" s="130" t="s">
        <v>135</v>
      </c>
      <c r="C45" s="87">
        <v>9</v>
      </c>
      <c r="D45" s="131">
        <v>52</v>
      </c>
      <c r="E45" s="132">
        <v>147.9667</v>
      </c>
      <c r="F45" s="133">
        <v>107.28</v>
      </c>
      <c r="G45" s="134">
        <v>147.03</v>
      </c>
      <c r="H45" s="90">
        <v>190.21</v>
      </c>
    </row>
    <row r="46" spans="1:8" ht="12.75">
      <c r="A46" s="135" t="s">
        <v>136</v>
      </c>
      <c r="B46" s="136" t="s">
        <v>137</v>
      </c>
      <c r="C46" s="93">
        <v>48</v>
      </c>
      <c r="D46" s="137">
        <v>190</v>
      </c>
      <c r="E46" s="138">
        <v>150.646</v>
      </c>
      <c r="F46" s="139">
        <v>96.865</v>
      </c>
      <c r="G46" s="140">
        <v>136.4</v>
      </c>
      <c r="H46" s="96">
        <v>211.83</v>
      </c>
    </row>
    <row r="47" spans="1:8" ht="12.75">
      <c r="A47" s="129" t="s">
        <v>138</v>
      </c>
      <c r="B47" s="130" t="s">
        <v>139</v>
      </c>
      <c r="C47" s="87">
        <v>17</v>
      </c>
      <c r="D47" s="131">
        <v>33</v>
      </c>
      <c r="E47" s="132">
        <v>152.8266</v>
      </c>
      <c r="F47" s="133">
        <v>88.97</v>
      </c>
      <c r="G47" s="134">
        <v>138.98</v>
      </c>
      <c r="H47" s="90">
        <v>221.6</v>
      </c>
    </row>
    <row r="48" spans="1:8" ht="12.75">
      <c r="A48" s="135" t="s">
        <v>140</v>
      </c>
      <c r="B48" s="136" t="s">
        <v>141</v>
      </c>
      <c r="C48" s="93">
        <v>13</v>
      </c>
      <c r="D48" s="137">
        <v>287</v>
      </c>
      <c r="E48" s="138">
        <v>132.2641</v>
      </c>
      <c r="F48" s="139">
        <v>88.53</v>
      </c>
      <c r="G48" s="140">
        <v>121.38</v>
      </c>
      <c r="H48" s="96">
        <v>192.4</v>
      </c>
    </row>
    <row r="49" spans="1:8" ht="12.75">
      <c r="A49" s="129" t="s">
        <v>142</v>
      </c>
      <c r="B49" s="130" t="s">
        <v>143</v>
      </c>
      <c r="C49" s="87">
        <v>24</v>
      </c>
      <c r="D49" s="131">
        <v>330</v>
      </c>
      <c r="E49" s="132">
        <v>173.7572</v>
      </c>
      <c r="F49" s="133">
        <v>108.71</v>
      </c>
      <c r="G49" s="134">
        <v>153.78</v>
      </c>
      <c r="H49" s="90">
        <v>244.08</v>
      </c>
    </row>
    <row r="50" spans="1:8" ht="12.75">
      <c r="A50" s="135" t="s">
        <v>144</v>
      </c>
      <c r="B50" s="136" t="s">
        <v>145</v>
      </c>
      <c r="C50" s="93">
        <v>16</v>
      </c>
      <c r="D50" s="137">
        <v>26</v>
      </c>
      <c r="E50" s="138">
        <v>203.82</v>
      </c>
      <c r="F50" s="139">
        <v>139.82</v>
      </c>
      <c r="G50" s="140">
        <v>181.17</v>
      </c>
      <c r="H50" s="96">
        <v>310.16</v>
      </c>
    </row>
    <row r="51" spans="1:8" ht="12.75">
      <c r="A51" s="129" t="s">
        <v>146</v>
      </c>
      <c r="B51" s="130" t="s">
        <v>147</v>
      </c>
      <c r="C51" s="87">
        <v>5</v>
      </c>
      <c r="D51" s="131">
        <v>37</v>
      </c>
      <c r="E51" s="132">
        <v>80.4872</v>
      </c>
      <c r="F51" s="133">
        <v>62.72</v>
      </c>
      <c r="G51" s="134">
        <v>73.29</v>
      </c>
      <c r="H51" s="90">
        <v>108.69</v>
      </c>
    </row>
    <row r="52" spans="1:8" ht="12.75">
      <c r="A52" s="135" t="s">
        <v>148</v>
      </c>
      <c r="B52" s="136" t="s">
        <v>149</v>
      </c>
      <c r="C52" s="93">
        <v>3</v>
      </c>
      <c r="D52" s="137">
        <v>18</v>
      </c>
      <c r="E52" s="138">
        <v>162.8844</v>
      </c>
      <c r="F52" s="139">
        <v>95.59</v>
      </c>
      <c r="G52" s="140">
        <v>152.99</v>
      </c>
      <c r="H52" s="96">
        <v>248.77</v>
      </c>
    </row>
    <row r="53" spans="1:8" ht="12.75">
      <c r="A53" s="129" t="s">
        <v>150</v>
      </c>
      <c r="B53" s="130" t="s">
        <v>151</v>
      </c>
      <c r="C53" s="87">
        <v>15</v>
      </c>
      <c r="D53" s="131">
        <v>51</v>
      </c>
      <c r="E53" s="132">
        <v>140.5341</v>
      </c>
      <c r="F53" s="133">
        <v>73.1</v>
      </c>
      <c r="G53" s="134">
        <v>121.56</v>
      </c>
      <c r="H53" s="90">
        <v>218.96</v>
      </c>
    </row>
    <row r="54" spans="1:8" ht="12.75">
      <c r="A54" s="135" t="s">
        <v>152</v>
      </c>
      <c r="B54" s="136" t="s">
        <v>153</v>
      </c>
      <c r="C54" s="93">
        <v>6</v>
      </c>
      <c r="D54" s="137">
        <v>11</v>
      </c>
      <c r="E54" s="138">
        <v>153.1672</v>
      </c>
      <c r="F54" s="139">
        <v>123.23</v>
      </c>
      <c r="G54" s="140">
        <v>147.04</v>
      </c>
      <c r="H54" s="96">
        <v>198.89</v>
      </c>
    </row>
    <row r="55" spans="1:8" ht="12.75">
      <c r="A55" s="129" t="s">
        <v>154</v>
      </c>
      <c r="B55" s="130" t="s">
        <v>155</v>
      </c>
      <c r="C55" s="87">
        <v>17</v>
      </c>
      <c r="D55" s="131">
        <v>64</v>
      </c>
      <c r="E55" s="132">
        <v>120.3598</v>
      </c>
      <c r="F55" s="133">
        <v>88.06</v>
      </c>
      <c r="G55" s="134">
        <v>113.675</v>
      </c>
      <c r="H55" s="90">
        <v>160.49</v>
      </c>
    </row>
    <row r="56" spans="1:8" ht="12.75">
      <c r="A56" s="135" t="s">
        <v>156</v>
      </c>
      <c r="B56" s="136" t="s">
        <v>157</v>
      </c>
      <c r="C56" s="93">
        <v>9</v>
      </c>
      <c r="D56" s="137">
        <v>101</v>
      </c>
      <c r="E56" s="138">
        <v>114.1722</v>
      </c>
      <c r="F56" s="139">
        <v>92.18</v>
      </c>
      <c r="G56" s="140">
        <v>109.64</v>
      </c>
      <c r="H56" s="96">
        <v>144.88</v>
      </c>
    </row>
    <row r="57" spans="1:8" ht="12.75">
      <c r="A57" s="129" t="s">
        <v>158</v>
      </c>
      <c r="B57" s="130" t="s">
        <v>159</v>
      </c>
      <c r="C57" s="87">
        <v>33</v>
      </c>
      <c r="D57" s="131">
        <v>196</v>
      </c>
      <c r="E57" s="132">
        <v>120.4544</v>
      </c>
      <c r="F57" s="133">
        <v>84.58</v>
      </c>
      <c r="G57" s="134">
        <v>112.755</v>
      </c>
      <c r="H57" s="90">
        <v>163.92</v>
      </c>
    </row>
    <row r="58" spans="1:8" ht="12.75">
      <c r="A58" s="135" t="s">
        <v>160</v>
      </c>
      <c r="B58" s="136" t="s">
        <v>161</v>
      </c>
      <c r="C58" s="93">
        <v>37</v>
      </c>
      <c r="D58" s="137">
        <v>484</v>
      </c>
      <c r="E58" s="138">
        <v>126.3573</v>
      </c>
      <c r="F58" s="139">
        <v>94.7</v>
      </c>
      <c r="G58" s="140">
        <v>117.94</v>
      </c>
      <c r="H58" s="96">
        <v>167.12</v>
      </c>
    </row>
    <row r="59" spans="1:8" ht="12.75">
      <c r="A59" s="129" t="s">
        <v>162</v>
      </c>
      <c r="B59" s="130" t="s">
        <v>163</v>
      </c>
      <c r="C59" s="87">
        <v>11</v>
      </c>
      <c r="D59" s="131">
        <v>294</v>
      </c>
      <c r="E59" s="132">
        <v>122.0718</v>
      </c>
      <c r="F59" s="133">
        <v>94.03</v>
      </c>
      <c r="G59" s="134">
        <v>116.68</v>
      </c>
      <c r="H59" s="90">
        <v>160.26</v>
      </c>
    </row>
    <row r="60" spans="1:8" ht="12.75">
      <c r="A60" s="135" t="s">
        <v>164</v>
      </c>
      <c r="B60" s="136" t="s">
        <v>165</v>
      </c>
      <c r="C60" s="93">
        <v>37</v>
      </c>
      <c r="D60" s="137">
        <v>866</v>
      </c>
      <c r="E60" s="138">
        <v>117.3389</v>
      </c>
      <c r="F60" s="139">
        <v>81.64</v>
      </c>
      <c r="G60" s="140">
        <v>112.31</v>
      </c>
      <c r="H60" s="96">
        <v>155.14</v>
      </c>
    </row>
    <row r="61" spans="1:8" ht="12.75">
      <c r="A61" s="129" t="s">
        <v>166</v>
      </c>
      <c r="B61" s="130" t="s">
        <v>167</v>
      </c>
      <c r="C61" s="87">
        <v>9</v>
      </c>
      <c r="D61" s="131">
        <v>220</v>
      </c>
      <c r="E61" s="132">
        <v>130.9617</v>
      </c>
      <c r="F61" s="133">
        <v>97.06</v>
      </c>
      <c r="G61" s="134">
        <v>126.67</v>
      </c>
      <c r="H61" s="90">
        <v>162.605</v>
      </c>
    </row>
    <row r="62" spans="1:8" ht="12.75">
      <c r="A62" s="135" t="s">
        <v>168</v>
      </c>
      <c r="B62" s="136" t="s">
        <v>169</v>
      </c>
      <c r="C62" s="93">
        <v>9</v>
      </c>
      <c r="D62" s="137">
        <v>25</v>
      </c>
      <c r="E62" s="138">
        <v>125.4444</v>
      </c>
      <c r="F62" s="139">
        <v>96.04</v>
      </c>
      <c r="G62" s="140">
        <v>120.52</v>
      </c>
      <c r="H62" s="96">
        <v>171.64</v>
      </c>
    </row>
    <row r="63" spans="1:8" ht="12.75">
      <c r="A63" s="129" t="s">
        <v>170</v>
      </c>
      <c r="B63" s="130" t="s">
        <v>171</v>
      </c>
      <c r="C63" s="87">
        <v>25</v>
      </c>
      <c r="D63" s="131">
        <v>268</v>
      </c>
      <c r="E63" s="132">
        <v>105.7606</v>
      </c>
      <c r="F63" s="133">
        <v>76.76</v>
      </c>
      <c r="G63" s="134">
        <v>102.72</v>
      </c>
      <c r="H63" s="90">
        <v>137.03</v>
      </c>
    </row>
    <row r="64" spans="1:8" ht="12.75">
      <c r="A64" s="135" t="s">
        <v>172</v>
      </c>
      <c r="B64" s="136" t="s">
        <v>173</v>
      </c>
      <c r="C64" s="93">
        <v>65</v>
      </c>
      <c r="D64" s="137">
        <v>740</v>
      </c>
      <c r="E64" s="138">
        <v>121.5899</v>
      </c>
      <c r="F64" s="139">
        <v>77.08</v>
      </c>
      <c r="G64" s="140">
        <v>117.07</v>
      </c>
      <c r="H64" s="96">
        <v>171.3</v>
      </c>
    </row>
    <row r="65" spans="1:8" ht="12.75">
      <c r="A65" s="129" t="s">
        <v>174</v>
      </c>
      <c r="B65" s="130" t="s">
        <v>175</v>
      </c>
      <c r="C65" s="87">
        <v>17</v>
      </c>
      <c r="D65" s="131">
        <v>60</v>
      </c>
      <c r="E65" s="132">
        <v>131.308</v>
      </c>
      <c r="F65" s="133">
        <v>102.535</v>
      </c>
      <c r="G65" s="134">
        <v>126.965</v>
      </c>
      <c r="H65" s="90">
        <v>165.445</v>
      </c>
    </row>
    <row r="66" spans="1:8" ht="12.75">
      <c r="A66" s="135" t="s">
        <v>176</v>
      </c>
      <c r="B66" s="136" t="s">
        <v>177</v>
      </c>
      <c r="C66" s="93">
        <v>34</v>
      </c>
      <c r="D66" s="137">
        <v>72</v>
      </c>
      <c r="E66" s="138">
        <v>125.559</v>
      </c>
      <c r="F66" s="139">
        <v>88.21</v>
      </c>
      <c r="G66" s="140">
        <v>110.315</v>
      </c>
      <c r="H66" s="96">
        <v>202.12</v>
      </c>
    </row>
    <row r="67" spans="1:8" ht="12.75">
      <c r="A67" s="129" t="s">
        <v>178</v>
      </c>
      <c r="B67" s="130" t="s">
        <v>179</v>
      </c>
      <c r="C67" s="87">
        <v>7</v>
      </c>
      <c r="D67" s="131">
        <v>25</v>
      </c>
      <c r="E67" s="132">
        <v>89.3696</v>
      </c>
      <c r="F67" s="133">
        <v>52.2</v>
      </c>
      <c r="G67" s="134">
        <v>96.3</v>
      </c>
      <c r="H67" s="90">
        <v>123.55</v>
      </c>
    </row>
    <row r="68" spans="1:8" ht="12.75">
      <c r="A68" s="135" t="s">
        <v>180</v>
      </c>
      <c r="B68" s="136" t="s">
        <v>181</v>
      </c>
      <c r="C68" s="93">
        <v>7</v>
      </c>
      <c r="D68" s="137">
        <v>19</v>
      </c>
      <c r="E68" s="138">
        <v>112.9936</v>
      </c>
      <c r="F68" s="139">
        <v>80.74</v>
      </c>
      <c r="G68" s="140">
        <v>112.39</v>
      </c>
      <c r="H68" s="96">
        <v>157.24</v>
      </c>
    </row>
    <row r="69" spans="1:8" ht="12.75">
      <c r="A69" s="129" t="s">
        <v>182</v>
      </c>
      <c r="B69" s="130" t="s">
        <v>183</v>
      </c>
      <c r="C69" s="87">
        <v>37</v>
      </c>
      <c r="D69" s="131">
        <v>116</v>
      </c>
      <c r="E69" s="132">
        <v>116.4332</v>
      </c>
      <c r="F69" s="133">
        <v>81.9</v>
      </c>
      <c r="G69" s="134">
        <v>118.735</v>
      </c>
      <c r="H69" s="90">
        <v>152.39</v>
      </c>
    </row>
    <row r="70" spans="1:8" ht="12.75">
      <c r="A70" s="135" t="s">
        <v>184</v>
      </c>
      <c r="B70" s="136" t="s">
        <v>185</v>
      </c>
      <c r="C70" s="93">
        <v>12</v>
      </c>
      <c r="D70" s="137">
        <v>627</v>
      </c>
      <c r="E70" s="138">
        <v>120.3548</v>
      </c>
      <c r="F70" s="139">
        <v>94.49</v>
      </c>
      <c r="G70" s="140">
        <v>118.32</v>
      </c>
      <c r="H70" s="96">
        <v>148.25</v>
      </c>
    </row>
    <row r="71" spans="1:8" ht="12.75">
      <c r="A71" s="129" t="s">
        <v>186</v>
      </c>
      <c r="B71" s="130" t="s">
        <v>187</v>
      </c>
      <c r="C71" s="87">
        <v>9</v>
      </c>
      <c r="D71" s="131">
        <v>53</v>
      </c>
      <c r="E71" s="132">
        <v>85.9384</v>
      </c>
      <c r="F71" s="133">
        <v>47.62</v>
      </c>
      <c r="G71" s="134">
        <v>88.56</v>
      </c>
      <c r="H71" s="90">
        <v>105.66</v>
      </c>
    </row>
    <row r="72" spans="1:8" ht="12.75">
      <c r="A72" s="135" t="s">
        <v>188</v>
      </c>
      <c r="B72" s="136" t="s">
        <v>189</v>
      </c>
      <c r="C72" s="93">
        <v>23</v>
      </c>
      <c r="D72" s="137">
        <v>288</v>
      </c>
      <c r="E72" s="138">
        <v>94.0898</v>
      </c>
      <c r="F72" s="139">
        <v>65.01</v>
      </c>
      <c r="G72" s="140">
        <v>96.68</v>
      </c>
      <c r="H72" s="96">
        <v>115.07</v>
      </c>
    </row>
    <row r="73" spans="1:8" ht="12.75">
      <c r="A73" s="129" t="s">
        <v>190</v>
      </c>
      <c r="B73" s="130" t="s">
        <v>191</v>
      </c>
      <c r="C73" s="87">
        <v>9</v>
      </c>
      <c r="D73" s="131">
        <v>19</v>
      </c>
      <c r="E73" s="132">
        <v>97.291</v>
      </c>
      <c r="F73" s="133">
        <v>66.89</v>
      </c>
      <c r="G73" s="134">
        <v>98.93</v>
      </c>
      <c r="H73" s="90">
        <v>130.34</v>
      </c>
    </row>
    <row r="74" spans="1:8" ht="12.75">
      <c r="A74" s="135" t="s">
        <v>192</v>
      </c>
      <c r="B74" s="136" t="s">
        <v>193</v>
      </c>
      <c r="C74" s="93">
        <v>4</v>
      </c>
      <c r="D74" s="137">
        <v>15</v>
      </c>
      <c r="E74" s="138">
        <v>116.064</v>
      </c>
      <c r="F74" s="139">
        <v>99.47</v>
      </c>
      <c r="G74" s="140">
        <v>111.55</v>
      </c>
      <c r="H74" s="96">
        <v>136.03</v>
      </c>
    </row>
    <row r="75" spans="1:8" ht="12.75">
      <c r="A75" s="129" t="s">
        <v>194</v>
      </c>
      <c r="B75" s="130" t="s">
        <v>195</v>
      </c>
      <c r="C75" s="87">
        <v>24</v>
      </c>
      <c r="D75" s="131">
        <v>378</v>
      </c>
      <c r="E75" s="132">
        <v>143.5847</v>
      </c>
      <c r="F75" s="133">
        <v>87.59</v>
      </c>
      <c r="G75" s="134">
        <v>150.75</v>
      </c>
      <c r="H75" s="90">
        <v>179.54</v>
      </c>
    </row>
    <row r="76" spans="1:8" ht="12.75">
      <c r="A76" s="135" t="s">
        <v>196</v>
      </c>
      <c r="B76" s="136" t="s">
        <v>197</v>
      </c>
      <c r="C76" s="93">
        <v>49</v>
      </c>
      <c r="D76" s="137">
        <v>222</v>
      </c>
      <c r="E76" s="138">
        <v>108.4034</v>
      </c>
      <c r="F76" s="139">
        <v>69.63</v>
      </c>
      <c r="G76" s="140">
        <v>103.41</v>
      </c>
      <c r="H76" s="96">
        <v>148.67</v>
      </c>
    </row>
    <row r="77" spans="1:8" ht="12.75">
      <c r="A77" s="129" t="s">
        <v>198</v>
      </c>
      <c r="B77" s="130" t="s">
        <v>199</v>
      </c>
      <c r="C77" s="87">
        <v>4</v>
      </c>
      <c r="D77" s="131">
        <v>15</v>
      </c>
      <c r="E77" s="132">
        <v>135.0106</v>
      </c>
      <c r="F77" s="133">
        <v>74.24</v>
      </c>
      <c r="G77" s="134">
        <v>125.76</v>
      </c>
      <c r="H77" s="90">
        <v>204.83</v>
      </c>
    </row>
    <row r="78" spans="1:8" ht="12.75">
      <c r="A78" s="135" t="s">
        <v>200</v>
      </c>
      <c r="B78" s="136" t="s">
        <v>201</v>
      </c>
      <c r="C78" s="93">
        <v>10</v>
      </c>
      <c r="D78" s="137">
        <v>51</v>
      </c>
      <c r="E78" s="138">
        <v>107.2784</v>
      </c>
      <c r="F78" s="139">
        <v>77.21</v>
      </c>
      <c r="G78" s="140">
        <v>96.08</v>
      </c>
      <c r="H78" s="96">
        <v>156.51</v>
      </c>
    </row>
    <row r="79" spans="1:8" ht="12.75">
      <c r="A79" s="129" t="s">
        <v>202</v>
      </c>
      <c r="B79" s="130" t="s">
        <v>203</v>
      </c>
      <c r="C79" s="87">
        <v>33</v>
      </c>
      <c r="D79" s="131">
        <v>199</v>
      </c>
      <c r="E79" s="132">
        <v>109.7443</v>
      </c>
      <c r="F79" s="133">
        <v>69.72</v>
      </c>
      <c r="G79" s="134">
        <v>102.97</v>
      </c>
      <c r="H79" s="90">
        <v>159.18</v>
      </c>
    </row>
    <row r="80" spans="1:8" ht="12.75">
      <c r="A80" s="135" t="s">
        <v>204</v>
      </c>
      <c r="B80" s="136" t="s">
        <v>205</v>
      </c>
      <c r="C80" s="93">
        <v>42</v>
      </c>
      <c r="D80" s="137">
        <v>289</v>
      </c>
      <c r="E80" s="138">
        <v>103.7115</v>
      </c>
      <c r="F80" s="139">
        <v>76.57</v>
      </c>
      <c r="G80" s="140">
        <v>102.31</v>
      </c>
      <c r="H80" s="96">
        <v>130.67</v>
      </c>
    </row>
    <row r="81" spans="1:8" ht="12.75">
      <c r="A81" s="129" t="s">
        <v>206</v>
      </c>
      <c r="B81" s="130" t="s">
        <v>207</v>
      </c>
      <c r="C81" s="87">
        <v>3</v>
      </c>
      <c r="D81" s="131">
        <v>14</v>
      </c>
      <c r="E81" s="132">
        <v>117.8328</v>
      </c>
      <c r="F81" s="133">
        <v>80.09</v>
      </c>
      <c r="G81" s="134">
        <v>102.145</v>
      </c>
      <c r="H81" s="90">
        <v>187.92</v>
      </c>
    </row>
    <row r="82" spans="1:8" ht="12.75">
      <c r="A82" s="135" t="s">
        <v>208</v>
      </c>
      <c r="B82" s="136" t="s">
        <v>209</v>
      </c>
      <c r="C82" s="93">
        <v>51</v>
      </c>
      <c r="D82" s="137">
        <v>192</v>
      </c>
      <c r="E82" s="138">
        <v>106.7448</v>
      </c>
      <c r="F82" s="139">
        <v>67.29</v>
      </c>
      <c r="G82" s="140">
        <v>102.14</v>
      </c>
      <c r="H82" s="96">
        <v>153.79</v>
      </c>
    </row>
    <row r="83" spans="1:8" ht="12.75">
      <c r="A83" s="129" t="s">
        <v>210</v>
      </c>
      <c r="B83" s="130" t="s">
        <v>211</v>
      </c>
      <c r="C83" s="87">
        <v>103</v>
      </c>
      <c r="D83" s="131">
        <v>926</v>
      </c>
      <c r="E83" s="132">
        <v>106.3345</v>
      </c>
      <c r="F83" s="133">
        <v>69.53</v>
      </c>
      <c r="G83" s="134">
        <v>103.865</v>
      </c>
      <c r="H83" s="90">
        <v>141.48</v>
      </c>
    </row>
    <row r="84" spans="1:8" ht="12.75">
      <c r="A84" s="135" t="s">
        <v>212</v>
      </c>
      <c r="B84" s="136" t="s">
        <v>213</v>
      </c>
      <c r="C84" s="93">
        <v>12</v>
      </c>
      <c r="D84" s="137">
        <v>37</v>
      </c>
      <c r="E84" s="138">
        <v>136.3621</v>
      </c>
      <c r="F84" s="139">
        <v>78.24</v>
      </c>
      <c r="G84" s="140">
        <v>113.28</v>
      </c>
      <c r="H84" s="96">
        <v>273.62</v>
      </c>
    </row>
    <row r="85" spans="1:8" ht="12.75">
      <c r="A85" s="129" t="s">
        <v>214</v>
      </c>
      <c r="B85" s="130" t="s">
        <v>215</v>
      </c>
      <c r="C85" s="87">
        <v>27</v>
      </c>
      <c r="D85" s="131">
        <v>78</v>
      </c>
      <c r="E85" s="132">
        <v>102.0728</v>
      </c>
      <c r="F85" s="133">
        <v>71.99</v>
      </c>
      <c r="G85" s="134">
        <v>100.71</v>
      </c>
      <c r="H85" s="90">
        <v>135.29</v>
      </c>
    </row>
    <row r="86" spans="1:8" ht="12.75">
      <c r="A86" s="135" t="s">
        <v>216</v>
      </c>
      <c r="B86" s="136" t="s">
        <v>217</v>
      </c>
      <c r="C86" s="93">
        <v>41</v>
      </c>
      <c r="D86" s="137">
        <v>86</v>
      </c>
      <c r="E86" s="138">
        <v>119.9461</v>
      </c>
      <c r="F86" s="139">
        <v>86.64</v>
      </c>
      <c r="G86" s="140">
        <v>116.645</v>
      </c>
      <c r="H86" s="96">
        <v>167.32</v>
      </c>
    </row>
    <row r="87" spans="1:8" ht="12.75">
      <c r="A87" s="129" t="s">
        <v>218</v>
      </c>
      <c r="B87" s="130" t="s">
        <v>219</v>
      </c>
      <c r="C87" s="87">
        <v>56</v>
      </c>
      <c r="D87" s="131">
        <v>444</v>
      </c>
      <c r="E87" s="132">
        <v>100.4345</v>
      </c>
      <c r="F87" s="133">
        <v>59.6</v>
      </c>
      <c r="G87" s="134">
        <v>97.73</v>
      </c>
      <c r="H87" s="90">
        <v>142.92</v>
      </c>
    </row>
    <row r="88" spans="1:8" ht="12.75">
      <c r="A88" s="135" t="s">
        <v>220</v>
      </c>
      <c r="B88" s="136" t="s">
        <v>221</v>
      </c>
      <c r="C88" s="93">
        <v>13</v>
      </c>
      <c r="D88" s="137">
        <v>46</v>
      </c>
      <c r="E88" s="138">
        <v>104.9743</v>
      </c>
      <c r="F88" s="139">
        <v>77.2</v>
      </c>
      <c r="G88" s="140">
        <v>97.945</v>
      </c>
      <c r="H88" s="96">
        <v>126.49</v>
      </c>
    </row>
    <row r="89" spans="1:8" ht="12.75">
      <c r="A89" s="129" t="s">
        <v>222</v>
      </c>
      <c r="B89" s="130" t="s">
        <v>223</v>
      </c>
      <c r="C89" s="87">
        <v>11</v>
      </c>
      <c r="D89" s="131">
        <v>33</v>
      </c>
      <c r="E89" s="132">
        <v>98.2803</v>
      </c>
      <c r="F89" s="133">
        <v>78.49</v>
      </c>
      <c r="G89" s="134">
        <v>94.44</v>
      </c>
      <c r="H89" s="90">
        <v>121.59</v>
      </c>
    </row>
    <row r="90" spans="1:8" ht="12.75">
      <c r="A90" s="135" t="s">
        <v>224</v>
      </c>
      <c r="B90" s="136" t="s">
        <v>225</v>
      </c>
      <c r="C90" s="93">
        <v>11</v>
      </c>
      <c r="D90" s="137">
        <v>23</v>
      </c>
      <c r="E90" s="138">
        <v>80.9665</v>
      </c>
      <c r="F90" s="139">
        <v>58.93</v>
      </c>
      <c r="G90" s="140">
        <v>77.29</v>
      </c>
      <c r="H90" s="96">
        <v>101.49</v>
      </c>
    </row>
    <row r="91" spans="1:8" ht="12.75">
      <c r="A91" s="129" t="s">
        <v>226</v>
      </c>
      <c r="B91" s="130" t="s">
        <v>227</v>
      </c>
      <c r="C91" s="87">
        <v>13</v>
      </c>
      <c r="D91" s="131">
        <v>27</v>
      </c>
      <c r="E91" s="132">
        <v>71.1255</v>
      </c>
      <c r="F91" s="133">
        <v>45.69</v>
      </c>
      <c r="G91" s="134">
        <v>67.01</v>
      </c>
      <c r="H91" s="90">
        <v>93.95</v>
      </c>
    </row>
    <row r="92" spans="1:8" ht="12.75">
      <c r="A92" s="135" t="s">
        <v>228</v>
      </c>
      <c r="B92" s="136" t="s">
        <v>229</v>
      </c>
      <c r="C92" s="93">
        <v>47</v>
      </c>
      <c r="D92" s="137">
        <v>186</v>
      </c>
      <c r="E92" s="138">
        <v>100.774</v>
      </c>
      <c r="F92" s="139">
        <v>65.03</v>
      </c>
      <c r="G92" s="140">
        <v>88.875</v>
      </c>
      <c r="H92" s="96">
        <v>146.86</v>
      </c>
    </row>
    <row r="93" spans="1:8" ht="12.75">
      <c r="A93" s="129" t="s">
        <v>230</v>
      </c>
      <c r="B93" s="130" t="s">
        <v>231</v>
      </c>
      <c r="C93" s="87">
        <v>23</v>
      </c>
      <c r="D93" s="131">
        <v>108</v>
      </c>
      <c r="E93" s="132">
        <v>73.4285</v>
      </c>
      <c r="F93" s="133">
        <v>53.87</v>
      </c>
      <c r="G93" s="134">
        <v>72.235</v>
      </c>
      <c r="H93" s="90">
        <v>95.17</v>
      </c>
    </row>
    <row r="94" spans="1:8" ht="12.75">
      <c r="A94" s="135" t="s">
        <v>232</v>
      </c>
      <c r="B94" s="136" t="s">
        <v>233</v>
      </c>
      <c r="C94" s="93">
        <v>3</v>
      </c>
      <c r="D94" s="137">
        <v>29</v>
      </c>
      <c r="E94" s="138">
        <v>86.0993</v>
      </c>
      <c r="F94" s="139">
        <v>56.25</v>
      </c>
      <c r="G94" s="140">
        <v>79.61</v>
      </c>
      <c r="H94" s="96">
        <v>123.85</v>
      </c>
    </row>
    <row r="95" spans="1:8" ht="12.75">
      <c r="A95" s="129" t="s">
        <v>234</v>
      </c>
      <c r="B95" s="130" t="s">
        <v>235</v>
      </c>
      <c r="C95" s="87">
        <v>67</v>
      </c>
      <c r="D95" s="131">
        <v>458</v>
      </c>
      <c r="E95" s="132">
        <v>82.8436</v>
      </c>
      <c r="F95" s="133">
        <v>57.97</v>
      </c>
      <c r="G95" s="134">
        <v>82.23</v>
      </c>
      <c r="H95" s="90">
        <v>107.97</v>
      </c>
    </row>
    <row r="96" spans="1:8" ht="12.75">
      <c r="A96" s="135" t="s">
        <v>236</v>
      </c>
      <c r="B96" s="136" t="s">
        <v>237</v>
      </c>
      <c r="C96" s="93">
        <v>20</v>
      </c>
      <c r="D96" s="137">
        <v>119</v>
      </c>
      <c r="E96" s="138">
        <v>86.0605</v>
      </c>
      <c r="F96" s="139">
        <v>60.1</v>
      </c>
      <c r="G96" s="140">
        <v>76.86</v>
      </c>
      <c r="H96" s="96">
        <v>124.76</v>
      </c>
    </row>
    <row r="97" spans="1:8" ht="12.75">
      <c r="A97" s="129" t="s">
        <v>238</v>
      </c>
      <c r="B97" s="130" t="s">
        <v>239</v>
      </c>
      <c r="C97" s="87">
        <v>25</v>
      </c>
      <c r="D97" s="131">
        <v>212</v>
      </c>
      <c r="E97" s="132">
        <v>101.4198</v>
      </c>
      <c r="F97" s="133">
        <v>69.76</v>
      </c>
      <c r="G97" s="134">
        <v>95.01</v>
      </c>
      <c r="H97" s="90">
        <v>134.44</v>
      </c>
    </row>
    <row r="98" spans="1:8" ht="12.75">
      <c r="A98" s="135" t="s">
        <v>240</v>
      </c>
      <c r="B98" s="136" t="s">
        <v>241</v>
      </c>
      <c r="C98" s="93">
        <v>10</v>
      </c>
      <c r="D98" s="137">
        <v>28</v>
      </c>
      <c r="E98" s="138">
        <v>84.916</v>
      </c>
      <c r="F98" s="139">
        <v>54.73</v>
      </c>
      <c r="G98" s="140">
        <v>91.26</v>
      </c>
      <c r="H98" s="96">
        <v>109.77</v>
      </c>
    </row>
    <row r="99" spans="1:8" ht="12.75">
      <c r="A99" s="129" t="s">
        <v>242</v>
      </c>
      <c r="B99" s="130" t="s">
        <v>243</v>
      </c>
      <c r="C99" s="87">
        <v>9</v>
      </c>
      <c r="D99" s="131">
        <v>1112</v>
      </c>
      <c r="E99" s="132">
        <v>72.9608</v>
      </c>
      <c r="F99" s="133">
        <v>61.53</v>
      </c>
      <c r="G99" s="134">
        <v>70.855</v>
      </c>
      <c r="H99" s="90">
        <v>88.35</v>
      </c>
    </row>
    <row r="100" spans="1:8" ht="12.75">
      <c r="A100" s="135" t="s">
        <v>244</v>
      </c>
      <c r="B100" s="136" t="s">
        <v>245</v>
      </c>
      <c r="C100" s="93">
        <v>11</v>
      </c>
      <c r="D100" s="137">
        <v>69</v>
      </c>
      <c r="E100" s="138">
        <v>80.3111</v>
      </c>
      <c r="F100" s="139">
        <v>63.08</v>
      </c>
      <c r="G100" s="140">
        <v>76.76</v>
      </c>
      <c r="H100" s="96">
        <v>100.4</v>
      </c>
    </row>
    <row r="101" spans="1:8" ht="12.75">
      <c r="A101" s="129" t="s">
        <v>246</v>
      </c>
      <c r="B101" s="130" t="s">
        <v>247</v>
      </c>
      <c r="C101" s="87">
        <v>28</v>
      </c>
      <c r="D101" s="131">
        <v>113</v>
      </c>
      <c r="E101" s="132">
        <v>97.6677</v>
      </c>
      <c r="F101" s="133">
        <v>75.06</v>
      </c>
      <c r="G101" s="134">
        <v>95.13</v>
      </c>
      <c r="H101" s="90">
        <v>126.61</v>
      </c>
    </row>
    <row r="102" spans="1:8" ht="12.75">
      <c r="A102" s="135" t="s">
        <v>248</v>
      </c>
      <c r="B102" s="136" t="s">
        <v>249</v>
      </c>
      <c r="C102" s="93">
        <v>7</v>
      </c>
      <c r="D102" s="137">
        <v>169</v>
      </c>
      <c r="E102" s="138">
        <v>60.052</v>
      </c>
      <c r="F102" s="139">
        <v>46.45</v>
      </c>
      <c r="G102" s="140">
        <v>60.4</v>
      </c>
      <c r="H102" s="96">
        <v>72.61</v>
      </c>
    </row>
    <row r="103" spans="1:8" ht="12.75">
      <c r="A103" s="129" t="s">
        <v>250</v>
      </c>
      <c r="B103" s="130" t="s">
        <v>251</v>
      </c>
      <c r="C103" s="87">
        <v>9</v>
      </c>
      <c r="D103" s="131">
        <v>117</v>
      </c>
      <c r="E103" s="132">
        <v>86.0946</v>
      </c>
      <c r="F103" s="133">
        <v>69.8</v>
      </c>
      <c r="G103" s="134">
        <v>82.99</v>
      </c>
      <c r="H103" s="90">
        <v>104.09</v>
      </c>
    </row>
    <row r="104" spans="1:8" ht="12.75">
      <c r="A104" s="135" t="s">
        <v>252</v>
      </c>
      <c r="B104" s="136" t="s">
        <v>253</v>
      </c>
      <c r="C104" s="93">
        <v>10</v>
      </c>
      <c r="D104" s="137">
        <v>28</v>
      </c>
      <c r="E104" s="138">
        <v>74.4589</v>
      </c>
      <c r="F104" s="139">
        <v>57.9</v>
      </c>
      <c r="G104" s="140">
        <v>66.745</v>
      </c>
      <c r="H104" s="96">
        <v>102.49</v>
      </c>
    </row>
    <row r="105" spans="1:8" ht="12.75">
      <c r="A105" s="129" t="s">
        <v>254</v>
      </c>
      <c r="B105" s="130" t="s">
        <v>255</v>
      </c>
      <c r="C105" s="87">
        <v>10</v>
      </c>
      <c r="D105" s="131">
        <v>21</v>
      </c>
      <c r="E105" s="132">
        <v>65.1671</v>
      </c>
      <c r="F105" s="133">
        <v>48.41</v>
      </c>
      <c r="G105" s="134">
        <v>63.92</v>
      </c>
      <c r="H105" s="90">
        <v>87.94</v>
      </c>
    </row>
    <row r="106" spans="1:8" ht="12.75">
      <c r="A106" s="135" t="s">
        <v>256</v>
      </c>
      <c r="B106" s="136" t="s">
        <v>257</v>
      </c>
      <c r="C106" s="93">
        <v>8</v>
      </c>
      <c r="D106" s="137">
        <v>65</v>
      </c>
      <c r="E106" s="138">
        <v>73.6789</v>
      </c>
      <c r="F106" s="139">
        <v>44.14</v>
      </c>
      <c r="G106" s="140">
        <v>70.86</v>
      </c>
      <c r="H106" s="96">
        <v>108.04</v>
      </c>
    </row>
    <row r="107" spans="1:8" ht="12.75">
      <c r="A107" s="129" t="s">
        <v>258</v>
      </c>
      <c r="B107" s="130" t="s">
        <v>259</v>
      </c>
      <c r="C107" s="87">
        <v>21</v>
      </c>
      <c r="D107" s="131">
        <v>124</v>
      </c>
      <c r="E107" s="132">
        <v>67.7591</v>
      </c>
      <c r="F107" s="133">
        <v>45.38</v>
      </c>
      <c r="G107" s="134">
        <v>61.675</v>
      </c>
      <c r="H107" s="90">
        <v>86.81</v>
      </c>
    </row>
    <row r="108" spans="1:8" ht="12.75">
      <c r="A108" s="135" t="s">
        <v>260</v>
      </c>
      <c r="B108" s="136" t="s">
        <v>261</v>
      </c>
      <c r="C108" s="93">
        <v>5</v>
      </c>
      <c r="D108" s="137">
        <v>37</v>
      </c>
      <c r="E108" s="138">
        <v>74.0956</v>
      </c>
      <c r="F108" s="139">
        <v>52.2</v>
      </c>
      <c r="G108" s="140">
        <v>74.53</v>
      </c>
      <c r="H108" s="96">
        <v>88.71</v>
      </c>
    </row>
    <row r="109" spans="1:8" ht="12.75">
      <c r="A109" s="129" t="s">
        <v>262</v>
      </c>
      <c r="B109" s="130" t="s">
        <v>263</v>
      </c>
      <c r="C109" s="87">
        <v>14</v>
      </c>
      <c r="D109" s="131">
        <v>209</v>
      </c>
      <c r="E109" s="132">
        <v>85.5353</v>
      </c>
      <c r="F109" s="133">
        <v>49.53</v>
      </c>
      <c r="G109" s="134">
        <v>84.58</v>
      </c>
      <c r="H109" s="90">
        <v>116.74</v>
      </c>
    </row>
    <row r="110" spans="1:8" ht="12.75">
      <c r="A110" s="135" t="s">
        <v>264</v>
      </c>
      <c r="B110" s="136" t="s">
        <v>265</v>
      </c>
      <c r="C110" s="93">
        <v>30</v>
      </c>
      <c r="D110" s="137">
        <v>775</v>
      </c>
      <c r="E110" s="138">
        <v>55.4196</v>
      </c>
      <c r="F110" s="139">
        <v>42.2</v>
      </c>
      <c r="G110" s="140">
        <v>52.24</v>
      </c>
      <c r="H110" s="96">
        <v>71.5</v>
      </c>
    </row>
    <row r="111" spans="1:8" ht="12.75">
      <c r="A111" s="129" t="s">
        <v>266</v>
      </c>
      <c r="B111" s="130" t="s">
        <v>267</v>
      </c>
      <c r="C111" s="87">
        <v>5</v>
      </c>
      <c r="D111" s="131">
        <v>18</v>
      </c>
      <c r="E111" s="132">
        <v>53.5355</v>
      </c>
      <c r="F111" s="133">
        <v>42.66</v>
      </c>
      <c r="G111" s="134">
        <v>49.585</v>
      </c>
      <c r="H111" s="90">
        <v>75.32</v>
      </c>
    </row>
    <row r="112" spans="1:8" ht="12.75">
      <c r="A112" s="135" t="s">
        <v>268</v>
      </c>
      <c r="B112" s="136" t="s">
        <v>269</v>
      </c>
      <c r="C112" s="93">
        <v>10</v>
      </c>
      <c r="D112" s="137">
        <v>205</v>
      </c>
      <c r="E112" s="138">
        <v>65.844</v>
      </c>
      <c r="F112" s="139">
        <v>45.81</v>
      </c>
      <c r="G112" s="140">
        <v>61.38</v>
      </c>
      <c r="H112" s="96">
        <v>89.86</v>
      </c>
    </row>
    <row r="113" spans="1:8" ht="12.75">
      <c r="A113" s="129" t="s">
        <v>270</v>
      </c>
      <c r="B113" s="130" t="s">
        <v>271</v>
      </c>
      <c r="C113" s="87">
        <v>3</v>
      </c>
      <c r="D113" s="131">
        <v>19</v>
      </c>
      <c r="E113" s="132">
        <v>62.2615</v>
      </c>
      <c r="F113" s="133">
        <v>42.14</v>
      </c>
      <c r="G113" s="134">
        <v>59.55</v>
      </c>
      <c r="H113" s="90">
        <v>82.97</v>
      </c>
    </row>
    <row r="114" spans="1:8" ht="12.75">
      <c r="A114" s="135" t="s">
        <v>272</v>
      </c>
      <c r="B114" s="136" t="s">
        <v>273</v>
      </c>
      <c r="C114" s="93">
        <v>3</v>
      </c>
      <c r="D114" s="137">
        <v>96</v>
      </c>
      <c r="E114" s="138">
        <v>55.976</v>
      </c>
      <c r="F114" s="139">
        <v>46.99</v>
      </c>
      <c r="G114" s="140">
        <v>53.7</v>
      </c>
      <c r="H114" s="96">
        <v>66.08</v>
      </c>
    </row>
    <row r="115" spans="1:8" ht="12.75">
      <c r="A115" s="129" t="s">
        <v>274</v>
      </c>
      <c r="B115" s="130" t="s">
        <v>275</v>
      </c>
      <c r="C115" s="87">
        <v>3</v>
      </c>
      <c r="D115" s="131">
        <v>72</v>
      </c>
      <c r="E115" s="132">
        <v>77.1902</v>
      </c>
      <c r="F115" s="133">
        <v>54.25</v>
      </c>
      <c r="G115" s="134">
        <v>71.325</v>
      </c>
      <c r="H115" s="90">
        <v>104.88</v>
      </c>
    </row>
    <row r="116" spans="1:8" ht="12.75">
      <c r="A116" s="135" t="s">
        <v>276</v>
      </c>
      <c r="B116" s="136" t="s">
        <v>277</v>
      </c>
      <c r="C116" s="93">
        <v>3</v>
      </c>
      <c r="D116" s="137">
        <v>12</v>
      </c>
      <c r="E116" s="138">
        <v>63.0916</v>
      </c>
      <c r="F116" s="139">
        <v>48.4</v>
      </c>
      <c r="G116" s="140">
        <v>64.255</v>
      </c>
      <c r="H116" s="96">
        <v>70.09</v>
      </c>
    </row>
    <row r="117" spans="1:8" ht="12.75">
      <c r="A117" s="129" t="s">
        <v>278</v>
      </c>
      <c r="B117" s="130" t="s">
        <v>279</v>
      </c>
      <c r="C117" s="87">
        <v>23</v>
      </c>
      <c r="D117" s="131">
        <v>265</v>
      </c>
      <c r="E117" s="132">
        <v>72.0884</v>
      </c>
      <c r="F117" s="133">
        <v>57.22</v>
      </c>
      <c r="G117" s="134">
        <v>70</v>
      </c>
      <c r="H117" s="90">
        <v>89.97</v>
      </c>
    </row>
    <row r="118" spans="1:8" ht="12.75">
      <c r="A118" s="135" t="s">
        <v>280</v>
      </c>
      <c r="B118" s="136" t="s">
        <v>281</v>
      </c>
      <c r="C118" s="93">
        <v>15</v>
      </c>
      <c r="D118" s="137">
        <v>103</v>
      </c>
      <c r="E118" s="138">
        <v>75.8255</v>
      </c>
      <c r="F118" s="139">
        <v>60</v>
      </c>
      <c r="G118" s="140">
        <v>74.58</v>
      </c>
      <c r="H118" s="96">
        <v>91.98</v>
      </c>
    </row>
    <row r="119" spans="1:8" ht="12.75">
      <c r="A119" s="129" t="s">
        <v>282</v>
      </c>
      <c r="B119" s="130" t="s">
        <v>283</v>
      </c>
      <c r="C119" s="87">
        <v>6</v>
      </c>
      <c r="D119" s="131">
        <v>31</v>
      </c>
      <c r="E119" s="132">
        <v>73.6261</v>
      </c>
      <c r="F119" s="133">
        <v>52</v>
      </c>
      <c r="G119" s="134">
        <v>74.19</v>
      </c>
      <c r="H119" s="90">
        <v>91.81</v>
      </c>
    </row>
    <row r="120" spans="1:8" ht="12.75">
      <c r="A120" s="135" t="s">
        <v>284</v>
      </c>
      <c r="B120" s="136" t="s">
        <v>285</v>
      </c>
      <c r="C120" s="93">
        <v>32</v>
      </c>
      <c r="D120" s="137">
        <v>337</v>
      </c>
      <c r="E120" s="138">
        <v>95.5597</v>
      </c>
      <c r="F120" s="139">
        <v>72.38</v>
      </c>
      <c r="G120" s="140">
        <v>95.11</v>
      </c>
      <c r="H120" s="96">
        <v>120.04</v>
      </c>
    </row>
    <row r="121" spans="1:8" ht="12.75">
      <c r="A121" s="129" t="s">
        <v>286</v>
      </c>
      <c r="B121" s="130" t="s">
        <v>287</v>
      </c>
      <c r="C121" s="87">
        <v>16</v>
      </c>
      <c r="D121" s="131">
        <v>105</v>
      </c>
      <c r="E121" s="132">
        <v>102.5324</v>
      </c>
      <c r="F121" s="133">
        <v>68.5</v>
      </c>
      <c r="G121" s="134">
        <v>104.69</v>
      </c>
      <c r="H121" s="90">
        <v>127.47</v>
      </c>
    </row>
    <row r="122" spans="1:8" ht="12.75">
      <c r="A122" s="135" t="s">
        <v>288</v>
      </c>
      <c r="B122" s="136" t="s">
        <v>289</v>
      </c>
      <c r="C122" s="93">
        <v>6</v>
      </c>
      <c r="D122" s="137">
        <v>25</v>
      </c>
      <c r="E122" s="138">
        <v>74.2644</v>
      </c>
      <c r="F122" s="139">
        <v>61.97</v>
      </c>
      <c r="G122" s="140">
        <v>76.66</v>
      </c>
      <c r="H122" s="96">
        <v>80.55</v>
      </c>
    </row>
    <row r="123" spans="1:8" ht="12.75">
      <c r="A123" s="129" t="s">
        <v>290</v>
      </c>
      <c r="B123" s="130" t="s">
        <v>291</v>
      </c>
      <c r="C123" s="87">
        <v>17</v>
      </c>
      <c r="D123" s="131">
        <v>119</v>
      </c>
      <c r="E123" s="132">
        <v>85.9841</v>
      </c>
      <c r="F123" s="133">
        <v>62.43</v>
      </c>
      <c r="G123" s="134">
        <v>83.24</v>
      </c>
      <c r="H123" s="90">
        <v>116.21</v>
      </c>
    </row>
    <row r="124" spans="1:8" ht="12.75">
      <c r="A124" s="135" t="s">
        <v>292</v>
      </c>
      <c r="B124" s="136" t="s">
        <v>293</v>
      </c>
      <c r="C124" s="93">
        <v>17</v>
      </c>
      <c r="D124" s="137">
        <v>302</v>
      </c>
      <c r="E124" s="138">
        <v>100.3539</v>
      </c>
      <c r="F124" s="139">
        <v>72.27</v>
      </c>
      <c r="G124" s="140">
        <v>96.325</v>
      </c>
      <c r="H124" s="96">
        <v>134.06</v>
      </c>
    </row>
    <row r="125" spans="1:8" ht="12.75">
      <c r="A125" s="129" t="s">
        <v>294</v>
      </c>
      <c r="B125" s="130" t="s">
        <v>295</v>
      </c>
      <c r="C125" s="87">
        <v>7</v>
      </c>
      <c r="D125" s="131">
        <v>58</v>
      </c>
      <c r="E125" s="132">
        <v>92.1808</v>
      </c>
      <c r="F125" s="133">
        <v>71.6</v>
      </c>
      <c r="G125" s="134">
        <v>88.455</v>
      </c>
      <c r="H125" s="90">
        <v>117.5</v>
      </c>
    </row>
    <row r="126" spans="1:8" ht="12.75">
      <c r="A126" s="135" t="s">
        <v>296</v>
      </c>
      <c r="B126" s="136" t="s">
        <v>297</v>
      </c>
      <c r="C126" s="93">
        <v>8</v>
      </c>
      <c r="D126" s="137">
        <v>154</v>
      </c>
      <c r="E126" s="138">
        <v>97.4832</v>
      </c>
      <c r="F126" s="139">
        <v>57</v>
      </c>
      <c r="G126" s="140">
        <v>98.735</v>
      </c>
      <c r="H126" s="96">
        <v>135.62</v>
      </c>
    </row>
    <row r="127" spans="1:8" ht="12.75">
      <c r="A127" s="129" t="s">
        <v>298</v>
      </c>
      <c r="B127" s="130" t="s">
        <v>299</v>
      </c>
      <c r="C127" s="87">
        <v>63</v>
      </c>
      <c r="D127" s="131">
        <v>1126</v>
      </c>
      <c r="E127" s="132">
        <v>94.0749</v>
      </c>
      <c r="F127" s="133">
        <v>67.49</v>
      </c>
      <c r="G127" s="134">
        <v>93.515</v>
      </c>
      <c r="H127" s="90">
        <v>119.62</v>
      </c>
    </row>
    <row r="128" spans="1:8" ht="12.75">
      <c r="A128" s="135" t="s">
        <v>300</v>
      </c>
      <c r="B128" s="136" t="s">
        <v>301</v>
      </c>
      <c r="C128" s="93">
        <v>31</v>
      </c>
      <c r="D128" s="137">
        <v>751</v>
      </c>
      <c r="E128" s="138">
        <v>114.3024</v>
      </c>
      <c r="F128" s="139">
        <v>78.27</v>
      </c>
      <c r="G128" s="140">
        <v>112.42</v>
      </c>
      <c r="H128" s="96">
        <v>152.02</v>
      </c>
    </row>
    <row r="129" spans="1:8" ht="12.75">
      <c r="A129" s="129" t="s">
        <v>302</v>
      </c>
      <c r="B129" s="130" t="s">
        <v>303</v>
      </c>
      <c r="C129" s="87">
        <v>19</v>
      </c>
      <c r="D129" s="131">
        <v>112</v>
      </c>
      <c r="E129" s="132">
        <v>96.4522</v>
      </c>
      <c r="F129" s="133">
        <v>67.01</v>
      </c>
      <c r="G129" s="134">
        <v>95.1</v>
      </c>
      <c r="H129" s="90">
        <v>126.19</v>
      </c>
    </row>
    <row r="130" spans="1:8" ht="12.75">
      <c r="A130" s="135" t="s">
        <v>304</v>
      </c>
      <c r="B130" s="136" t="s">
        <v>305</v>
      </c>
      <c r="C130" s="93">
        <v>30</v>
      </c>
      <c r="D130" s="137">
        <v>221</v>
      </c>
      <c r="E130" s="138">
        <v>85.988</v>
      </c>
      <c r="F130" s="139">
        <v>60.2</v>
      </c>
      <c r="G130" s="140">
        <v>86.58</v>
      </c>
      <c r="H130" s="96">
        <v>110.1</v>
      </c>
    </row>
    <row r="131" spans="1:8" ht="12.75">
      <c r="A131" s="129" t="s">
        <v>306</v>
      </c>
      <c r="B131" s="130" t="s">
        <v>307</v>
      </c>
      <c r="C131" s="87">
        <v>6</v>
      </c>
      <c r="D131" s="131">
        <v>406</v>
      </c>
      <c r="E131" s="132">
        <v>95.5163</v>
      </c>
      <c r="F131" s="133">
        <v>70.41</v>
      </c>
      <c r="G131" s="134">
        <v>94.745</v>
      </c>
      <c r="H131" s="90">
        <v>120.53</v>
      </c>
    </row>
    <row r="132" spans="1:8" ht="12.75">
      <c r="A132" s="135" t="s">
        <v>308</v>
      </c>
      <c r="B132" s="136" t="s">
        <v>309</v>
      </c>
      <c r="C132" s="93">
        <v>32</v>
      </c>
      <c r="D132" s="137">
        <v>758</v>
      </c>
      <c r="E132" s="138">
        <v>102.2243</v>
      </c>
      <c r="F132" s="139">
        <v>68.06</v>
      </c>
      <c r="G132" s="140">
        <v>102.15</v>
      </c>
      <c r="H132" s="96">
        <v>132.46</v>
      </c>
    </row>
    <row r="133" spans="1:8" ht="12.75">
      <c r="A133" s="129" t="s">
        <v>310</v>
      </c>
      <c r="B133" s="130" t="s">
        <v>311</v>
      </c>
      <c r="C133" s="87">
        <v>17</v>
      </c>
      <c r="D133" s="131">
        <v>76</v>
      </c>
      <c r="E133" s="132">
        <v>97.79</v>
      </c>
      <c r="F133" s="133">
        <v>62</v>
      </c>
      <c r="G133" s="134">
        <v>100.705</v>
      </c>
      <c r="H133" s="90">
        <v>117.76</v>
      </c>
    </row>
    <row r="134" spans="1:8" ht="12.75">
      <c r="A134" s="135" t="s">
        <v>312</v>
      </c>
      <c r="B134" s="136" t="s">
        <v>313</v>
      </c>
      <c r="C134" s="93">
        <v>62</v>
      </c>
      <c r="D134" s="137">
        <v>3534</v>
      </c>
      <c r="E134" s="138">
        <v>86.7426</v>
      </c>
      <c r="F134" s="139">
        <v>64.8</v>
      </c>
      <c r="G134" s="140">
        <v>88.585</v>
      </c>
      <c r="H134" s="96">
        <v>106.55</v>
      </c>
    </row>
    <row r="135" spans="1:8" ht="12.75">
      <c r="A135" s="129" t="s">
        <v>314</v>
      </c>
      <c r="B135" s="130" t="s">
        <v>315</v>
      </c>
      <c r="C135" s="87">
        <v>11</v>
      </c>
      <c r="D135" s="131">
        <v>187</v>
      </c>
      <c r="E135" s="132">
        <v>95.4802</v>
      </c>
      <c r="F135" s="133">
        <v>70.6</v>
      </c>
      <c r="G135" s="134">
        <v>94.02</v>
      </c>
      <c r="H135" s="90">
        <v>119.17</v>
      </c>
    </row>
    <row r="136" spans="1:8" ht="12.75">
      <c r="A136" s="135" t="s">
        <v>316</v>
      </c>
      <c r="B136" s="136" t="s">
        <v>317</v>
      </c>
      <c r="C136" s="93">
        <v>17</v>
      </c>
      <c r="D136" s="137">
        <v>157</v>
      </c>
      <c r="E136" s="138">
        <v>100.376</v>
      </c>
      <c r="F136" s="139">
        <v>72.21</v>
      </c>
      <c r="G136" s="140">
        <v>94.04</v>
      </c>
      <c r="H136" s="96">
        <v>147.86</v>
      </c>
    </row>
    <row r="137" spans="1:8" ht="12.75">
      <c r="A137" s="129" t="s">
        <v>318</v>
      </c>
      <c r="B137" s="130" t="s">
        <v>319</v>
      </c>
      <c r="C137" s="87">
        <v>9</v>
      </c>
      <c r="D137" s="131">
        <v>368</v>
      </c>
      <c r="E137" s="132">
        <v>107.8139</v>
      </c>
      <c r="F137" s="133">
        <v>83.17</v>
      </c>
      <c r="G137" s="134">
        <v>107.775</v>
      </c>
      <c r="H137" s="90">
        <v>131.01</v>
      </c>
    </row>
    <row r="138" spans="1:8" ht="12.75">
      <c r="A138" s="135" t="s">
        <v>320</v>
      </c>
      <c r="B138" s="136" t="s">
        <v>321</v>
      </c>
      <c r="C138" s="93">
        <v>4</v>
      </c>
      <c r="D138" s="137">
        <v>232</v>
      </c>
      <c r="E138" s="138">
        <v>67.5485</v>
      </c>
      <c r="F138" s="139">
        <v>51.91</v>
      </c>
      <c r="G138" s="140">
        <v>65.275</v>
      </c>
      <c r="H138" s="96">
        <v>89.2</v>
      </c>
    </row>
    <row r="139" spans="1:8" ht="12.75">
      <c r="A139" s="129" t="s">
        <v>322</v>
      </c>
      <c r="B139" s="130" t="s">
        <v>323</v>
      </c>
      <c r="C139" s="87">
        <v>6</v>
      </c>
      <c r="D139" s="131">
        <v>602</v>
      </c>
      <c r="E139" s="132">
        <v>70.0346</v>
      </c>
      <c r="F139" s="133">
        <v>44.41</v>
      </c>
      <c r="G139" s="134">
        <v>65.35</v>
      </c>
      <c r="H139" s="90">
        <v>101.68</v>
      </c>
    </row>
    <row r="140" spans="1:8" ht="12.75">
      <c r="A140" s="135" t="s">
        <v>324</v>
      </c>
      <c r="B140" s="136" t="s">
        <v>325</v>
      </c>
      <c r="C140" s="93">
        <v>6</v>
      </c>
      <c r="D140" s="137">
        <v>60</v>
      </c>
      <c r="E140" s="138">
        <v>66.216</v>
      </c>
      <c r="F140" s="139">
        <v>44.545</v>
      </c>
      <c r="G140" s="140">
        <v>61.945</v>
      </c>
      <c r="H140" s="96">
        <v>90.425</v>
      </c>
    </row>
    <row r="141" spans="1:8" ht="12.75">
      <c r="A141" s="129" t="s">
        <v>326</v>
      </c>
      <c r="B141" s="130" t="s">
        <v>327</v>
      </c>
      <c r="C141" s="87">
        <v>3</v>
      </c>
      <c r="D141" s="131">
        <v>149</v>
      </c>
      <c r="E141" s="132">
        <v>110.9524</v>
      </c>
      <c r="F141" s="133">
        <v>95.44</v>
      </c>
      <c r="G141" s="134">
        <v>108.4</v>
      </c>
      <c r="H141" s="90">
        <v>133.97</v>
      </c>
    </row>
    <row r="142" spans="1:8" ht="12.75">
      <c r="A142" s="135" t="s">
        <v>328</v>
      </c>
      <c r="B142" s="136" t="s">
        <v>329</v>
      </c>
      <c r="C142" s="93">
        <v>10</v>
      </c>
      <c r="D142" s="137">
        <v>141</v>
      </c>
      <c r="E142" s="138">
        <v>96.969</v>
      </c>
      <c r="F142" s="139">
        <v>76.63</v>
      </c>
      <c r="G142" s="140">
        <v>97.56</v>
      </c>
      <c r="H142" s="96">
        <v>118.48</v>
      </c>
    </row>
    <row r="143" spans="1:8" ht="12.75">
      <c r="A143" s="129" t="s">
        <v>330</v>
      </c>
      <c r="B143" s="130" t="s">
        <v>331</v>
      </c>
      <c r="C143" s="87">
        <v>3</v>
      </c>
      <c r="D143" s="131">
        <v>48</v>
      </c>
      <c r="E143" s="132">
        <v>55.6089</v>
      </c>
      <c r="F143" s="133">
        <v>40.8</v>
      </c>
      <c r="G143" s="134">
        <v>57.41</v>
      </c>
      <c r="H143" s="90">
        <v>71.41</v>
      </c>
    </row>
    <row r="144" spans="1:8" ht="12.75">
      <c r="A144" s="135" t="s">
        <v>332</v>
      </c>
      <c r="B144" s="136" t="s">
        <v>333</v>
      </c>
      <c r="C144" s="93">
        <v>3</v>
      </c>
      <c r="D144" s="137">
        <v>290</v>
      </c>
      <c r="E144" s="138">
        <v>54.1404</v>
      </c>
      <c r="F144" s="139">
        <v>39.7</v>
      </c>
      <c r="G144" s="140">
        <v>53.535</v>
      </c>
      <c r="H144" s="96">
        <v>68.855</v>
      </c>
    </row>
    <row r="145" spans="1:8" ht="12.75">
      <c r="A145" s="129" t="s">
        <v>334</v>
      </c>
      <c r="B145" s="130" t="s">
        <v>335</v>
      </c>
      <c r="C145" s="87">
        <v>4</v>
      </c>
      <c r="D145" s="131">
        <v>15</v>
      </c>
      <c r="E145" s="132">
        <v>77.8006</v>
      </c>
      <c r="F145" s="133">
        <v>65.25</v>
      </c>
      <c r="G145" s="134">
        <v>76.93</v>
      </c>
      <c r="H145" s="90">
        <v>88.22</v>
      </c>
    </row>
    <row r="146" spans="1:8" ht="12.75">
      <c r="A146" s="135" t="s">
        <v>336</v>
      </c>
      <c r="B146" s="136" t="s">
        <v>337</v>
      </c>
      <c r="C146" s="93">
        <v>7</v>
      </c>
      <c r="D146" s="137">
        <v>81</v>
      </c>
      <c r="E146" s="138">
        <v>101.8882</v>
      </c>
      <c r="F146" s="139">
        <v>82.47</v>
      </c>
      <c r="G146" s="140">
        <v>102.32</v>
      </c>
      <c r="H146" s="96">
        <v>120.53</v>
      </c>
    </row>
    <row r="147" spans="1:8" ht="12.75">
      <c r="A147" s="129" t="s">
        <v>338</v>
      </c>
      <c r="B147" s="130" t="s">
        <v>339</v>
      </c>
      <c r="C147" s="87">
        <v>3</v>
      </c>
      <c r="D147" s="131">
        <v>25</v>
      </c>
      <c r="E147" s="132">
        <v>90.508</v>
      </c>
      <c r="F147" s="133">
        <v>59.03</v>
      </c>
      <c r="G147" s="134">
        <v>68.06</v>
      </c>
      <c r="H147" s="90">
        <v>125.58</v>
      </c>
    </row>
    <row r="148" spans="1:8" ht="12.75">
      <c r="A148" s="135" t="s">
        <v>340</v>
      </c>
      <c r="B148" s="136" t="s">
        <v>341</v>
      </c>
      <c r="C148" s="93">
        <v>9</v>
      </c>
      <c r="D148" s="137">
        <v>105</v>
      </c>
      <c r="E148" s="138">
        <v>99.2886</v>
      </c>
      <c r="F148" s="139">
        <v>77.5</v>
      </c>
      <c r="G148" s="140">
        <v>99.95</v>
      </c>
      <c r="H148" s="96">
        <v>117.26</v>
      </c>
    </row>
    <row r="149" spans="1:8" ht="12.75">
      <c r="A149" s="129" t="s">
        <v>342</v>
      </c>
      <c r="B149" s="130" t="s">
        <v>343</v>
      </c>
      <c r="C149" s="87">
        <v>3</v>
      </c>
      <c r="D149" s="131">
        <v>73</v>
      </c>
      <c r="E149" s="132">
        <v>109.8475</v>
      </c>
      <c r="F149" s="133">
        <v>94.11</v>
      </c>
      <c r="G149" s="134">
        <v>110.97</v>
      </c>
      <c r="H149" s="90">
        <v>121.41</v>
      </c>
    </row>
    <row r="150" spans="1:8" ht="12.75">
      <c r="A150" s="135" t="s">
        <v>344</v>
      </c>
      <c r="B150" s="136" t="s">
        <v>345</v>
      </c>
      <c r="C150" s="93">
        <v>9</v>
      </c>
      <c r="D150" s="137">
        <v>582</v>
      </c>
      <c r="E150" s="138">
        <v>85.1644</v>
      </c>
      <c r="F150" s="139">
        <v>52.62</v>
      </c>
      <c r="G150" s="140">
        <v>83.565</v>
      </c>
      <c r="H150" s="96">
        <v>118.54</v>
      </c>
    </row>
    <row r="151" spans="1:8" ht="12.75">
      <c r="A151" s="129" t="s">
        <v>346</v>
      </c>
      <c r="B151" s="130" t="s">
        <v>347</v>
      </c>
      <c r="C151" s="87">
        <v>11</v>
      </c>
      <c r="D151" s="131">
        <v>118</v>
      </c>
      <c r="E151" s="132">
        <v>78.12</v>
      </c>
      <c r="F151" s="133">
        <v>60.19</v>
      </c>
      <c r="G151" s="134">
        <v>73.275</v>
      </c>
      <c r="H151" s="90">
        <v>101.24</v>
      </c>
    </row>
    <row r="152" spans="1:8" ht="12.75">
      <c r="A152" s="135" t="s">
        <v>348</v>
      </c>
      <c r="B152" s="136" t="s">
        <v>349</v>
      </c>
      <c r="C152" s="93">
        <v>7</v>
      </c>
      <c r="D152" s="137">
        <v>63</v>
      </c>
      <c r="E152" s="138">
        <v>113.1052</v>
      </c>
      <c r="F152" s="139">
        <v>78.49</v>
      </c>
      <c r="G152" s="140">
        <v>115.1</v>
      </c>
      <c r="H152" s="96">
        <v>143.56</v>
      </c>
    </row>
    <row r="153" spans="1:8" ht="12.75">
      <c r="A153" s="129" t="s">
        <v>350</v>
      </c>
      <c r="B153" s="130" t="s">
        <v>351</v>
      </c>
      <c r="C153" s="87">
        <v>28</v>
      </c>
      <c r="D153" s="131">
        <v>177</v>
      </c>
      <c r="E153" s="132">
        <v>87.2611</v>
      </c>
      <c r="F153" s="133">
        <v>43.19</v>
      </c>
      <c r="G153" s="134">
        <v>83.73</v>
      </c>
      <c r="H153" s="90">
        <v>133.77</v>
      </c>
    </row>
    <row r="154" spans="1:8" ht="12.75">
      <c r="A154" s="135" t="s">
        <v>352</v>
      </c>
      <c r="B154" s="136" t="s">
        <v>353</v>
      </c>
      <c r="C154" s="93">
        <v>20</v>
      </c>
      <c r="D154" s="137">
        <v>249</v>
      </c>
      <c r="E154" s="138">
        <v>87.4948</v>
      </c>
      <c r="F154" s="139">
        <v>56.03</v>
      </c>
      <c r="G154" s="140">
        <v>92.08</v>
      </c>
      <c r="H154" s="96">
        <v>119.34</v>
      </c>
    </row>
    <row r="155" spans="1:8" ht="12.75">
      <c r="A155" s="129" t="s">
        <v>354</v>
      </c>
      <c r="B155" s="130" t="s">
        <v>355</v>
      </c>
      <c r="C155" s="87">
        <v>4</v>
      </c>
      <c r="D155" s="131">
        <v>206</v>
      </c>
      <c r="E155" s="132">
        <v>86.3292</v>
      </c>
      <c r="F155" s="133">
        <v>71.25</v>
      </c>
      <c r="G155" s="134">
        <v>85</v>
      </c>
      <c r="H155" s="90">
        <v>99.32</v>
      </c>
    </row>
    <row r="156" spans="1:8" ht="12.75">
      <c r="A156" s="135" t="s">
        <v>356</v>
      </c>
      <c r="B156" s="136" t="s">
        <v>357</v>
      </c>
      <c r="C156" s="93">
        <v>9</v>
      </c>
      <c r="D156" s="137">
        <v>85</v>
      </c>
      <c r="E156" s="138">
        <v>85.5076</v>
      </c>
      <c r="F156" s="139">
        <v>75.02</v>
      </c>
      <c r="G156" s="140">
        <v>85.83</v>
      </c>
      <c r="H156" s="96">
        <v>94.67</v>
      </c>
    </row>
    <row r="157" spans="1:8" ht="12.75">
      <c r="A157" s="129" t="s">
        <v>358</v>
      </c>
      <c r="B157" s="130" t="s">
        <v>359</v>
      </c>
      <c r="C157" s="87">
        <v>15</v>
      </c>
      <c r="D157" s="131">
        <v>219</v>
      </c>
      <c r="E157" s="132">
        <v>87.5666</v>
      </c>
      <c r="F157" s="133">
        <v>59.4</v>
      </c>
      <c r="G157" s="134">
        <v>86.68</v>
      </c>
      <c r="H157" s="90">
        <v>114.13</v>
      </c>
    </row>
    <row r="158" spans="1:8" ht="12.75">
      <c r="A158" s="135" t="s">
        <v>360</v>
      </c>
      <c r="B158" s="136" t="s">
        <v>361</v>
      </c>
      <c r="C158" s="93">
        <v>4</v>
      </c>
      <c r="D158" s="137">
        <v>40</v>
      </c>
      <c r="E158" s="138">
        <v>105.924</v>
      </c>
      <c r="F158" s="139">
        <v>82.18</v>
      </c>
      <c r="G158" s="140">
        <v>100.67</v>
      </c>
      <c r="H158" s="96">
        <v>133.095</v>
      </c>
    </row>
    <row r="159" spans="1:8" ht="12.75">
      <c r="A159" s="129" t="s">
        <v>362</v>
      </c>
      <c r="B159" s="130" t="s">
        <v>363</v>
      </c>
      <c r="C159" s="87">
        <v>6</v>
      </c>
      <c r="D159" s="131">
        <v>29</v>
      </c>
      <c r="E159" s="132">
        <v>76.002</v>
      </c>
      <c r="F159" s="133">
        <v>54.79</v>
      </c>
      <c r="G159" s="134">
        <v>76.9</v>
      </c>
      <c r="H159" s="90">
        <v>92</v>
      </c>
    </row>
    <row r="160" spans="1:8" ht="12.75">
      <c r="A160" s="135" t="s">
        <v>364</v>
      </c>
      <c r="B160" s="136" t="s">
        <v>365</v>
      </c>
      <c r="C160" s="93">
        <v>4</v>
      </c>
      <c r="D160" s="137">
        <v>250</v>
      </c>
      <c r="E160" s="138">
        <v>83.3283</v>
      </c>
      <c r="F160" s="139">
        <v>52.845</v>
      </c>
      <c r="G160" s="140">
        <v>81.065</v>
      </c>
      <c r="H160" s="96">
        <v>118.66</v>
      </c>
    </row>
    <row r="161" spans="1:8" ht="12.75">
      <c r="A161" s="129" t="s">
        <v>366</v>
      </c>
      <c r="B161" s="130" t="s">
        <v>367</v>
      </c>
      <c r="C161" s="87">
        <v>8</v>
      </c>
      <c r="D161" s="131">
        <v>20</v>
      </c>
      <c r="E161" s="132">
        <v>66.206</v>
      </c>
      <c r="F161" s="133">
        <v>52.73</v>
      </c>
      <c r="G161" s="134">
        <v>67.615</v>
      </c>
      <c r="H161" s="90">
        <v>81.085</v>
      </c>
    </row>
    <row r="162" spans="1:8" ht="12.75">
      <c r="A162" s="135" t="s">
        <v>368</v>
      </c>
      <c r="B162" s="136" t="s">
        <v>369</v>
      </c>
      <c r="C162" s="93">
        <v>3</v>
      </c>
      <c r="D162" s="137">
        <v>105</v>
      </c>
      <c r="E162" s="138">
        <v>64.2305</v>
      </c>
      <c r="F162" s="139">
        <v>44.6</v>
      </c>
      <c r="G162" s="140">
        <v>61.46</v>
      </c>
      <c r="H162" s="96">
        <v>86.95</v>
      </c>
    </row>
    <row r="163" spans="1:8" ht="12.75">
      <c r="A163" s="129" t="s">
        <v>370</v>
      </c>
      <c r="B163" s="130" t="s">
        <v>371</v>
      </c>
      <c r="C163" s="87">
        <v>4</v>
      </c>
      <c r="D163" s="131">
        <v>147</v>
      </c>
      <c r="E163" s="132">
        <v>81.2311</v>
      </c>
      <c r="F163" s="133">
        <v>55.53</v>
      </c>
      <c r="G163" s="134">
        <v>88.32</v>
      </c>
      <c r="H163" s="90">
        <v>108.37</v>
      </c>
    </row>
    <row r="164" spans="1:8" ht="12.75">
      <c r="A164" s="135" t="s">
        <v>372</v>
      </c>
      <c r="B164" s="136" t="s">
        <v>373</v>
      </c>
      <c r="C164" s="93">
        <v>3</v>
      </c>
      <c r="D164" s="137">
        <v>53</v>
      </c>
      <c r="E164" s="138">
        <v>76.1583</v>
      </c>
      <c r="F164" s="139">
        <v>66.46</v>
      </c>
      <c r="G164" s="140">
        <v>74.29</v>
      </c>
      <c r="H164" s="96">
        <v>99.98</v>
      </c>
    </row>
    <row r="165" spans="1:8" ht="12.75">
      <c r="A165" s="129" t="s">
        <v>374</v>
      </c>
      <c r="B165" s="130" t="s">
        <v>375</v>
      </c>
      <c r="C165" s="87">
        <v>3</v>
      </c>
      <c r="D165" s="131">
        <v>13</v>
      </c>
      <c r="E165" s="132">
        <v>75.0892</v>
      </c>
      <c r="F165" s="133">
        <v>54.9</v>
      </c>
      <c r="G165" s="134">
        <v>75.28</v>
      </c>
      <c r="H165" s="90">
        <v>96.1</v>
      </c>
    </row>
    <row r="166" spans="1:8" ht="12.75">
      <c r="A166" s="135" t="s">
        <v>376</v>
      </c>
      <c r="B166" s="136" t="s">
        <v>377</v>
      </c>
      <c r="C166" s="93">
        <v>8</v>
      </c>
      <c r="D166" s="137">
        <v>339</v>
      </c>
      <c r="E166" s="138">
        <v>81.1106</v>
      </c>
      <c r="F166" s="139">
        <v>63.8</v>
      </c>
      <c r="G166" s="140">
        <v>81.11</v>
      </c>
      <c r="H166" s="96">
        <v>97.2</v>
      </c>
    </row>
    <row r="167" spans="1:8" ht="12.75">
      <c r="A167" s="129" t="s">
        <v>378</v>
      </c>
      <c r="B167" s="130" t="s">
        <v>379</v>
      </c>
      <c r="C167" s="87">
        <v>8</v>
      </c>
      <c r="D167" s="131">
        <v>239</v>
      </c>
      <c r="E167" s="132">
        <v>80.7919</v>
      </c>
      <c r="F167" s="133">
        <v>56.77</v>
      </c>
      <c r="G167" s="134">
        <v>75.57</v>
      </c>
      <c r="H167" s="90">
        <v>116.41</v>
      </c>
    </row>
    <row r="168" spans="1:8" ht="12.75">
      <c r="A168" s="135" t="s">
        <v>380</v>
      </c>
      <c r="B168" s="136" t="s">
        <v>381</v>
      </c>
      <c r="C168" s="93">
        <v>4</v>
      </c>
      <c r="D168" s="137">
        <v>106</v>
      </c>
      <c r="E168" s="138">
        <v>67.2037</v>
      </c>
      <c r="F168" s="139">
        <v>45.45</v>
      </c>
      <c r="G168" s="140">
        <v>66.28</v>
      </c>
      <c r="H168" s="96">
        <v>87.7</v>
      </c>
    </row>
    <row r="169" spans="1:8" ht="12.75">
      <c r="A169" s="129" t="s">
        <v>382</v>
      </c>
      <c r="B169" s="130" t="s">
        <v>383</v>
      </c>
      <c r="C169" s="87">
        <v>7</v>
      </c>
      <c r="D169" s="131">
        <v>49</v>
      </c>
      <c r="E169" s="132">
        <v>81.8587</v>
      </c>
      <c r="F169" s="133">
        <v>58.92</v>
      </c>
      <c r="G169" s="134">
        <v>81.53</v>
      </c>
      <c r="H169" s="90">
        <v>104.24</v>
      </c>
    </row>
    <row r="170" spans="1:8" ht="12.75">
      <c r="A170" s="135" t="s">
        <v>384</v>
      </c>
      <c r="B170" s="136" t="s">
        <v>385</v>
      </c>
      <c r="C170" s="93">
        <v>7</v>
      </c>
      <c r="D170" s="137">
        <v>504</v>
      </c>
      <c r="E170" s="138">
        <v>130.8194</v>
      </c>
      <c r="F170" s="139">
        <v>120.53</v>
      </c>
      <c r="G170" s="140">
        <v>132.475</v>
      </c>
      <c r="H170" s="96">
        <v>139.86</v>
      </c>
    </row>
    <row r="171" spans="1:8" ht="12.75">
      <c r="A171" s="129" t="s">
        <v>386</v>
      </c>
      <c r="B171" s="130" t="s">
        <v>387</v>
      </c>
      <c r="C171" s="87">
        <v>10</v>
      </c>
      <c r="D171" s="131">
        <v>490</v>
      </c>
      <c r="E171" s="132">
        <v>92.8995</v>
      </c>
      <c r="F171" s="133">
        <v>79.25</v>
      </c>
      <c r="G171" s="134">
        <v>93.72</v>
      </c>
      <c r="H171" s="90">
        <v>105</v>
      </c>
    </row>
    <row r="172" spans="1:8" ht="12.75">
      <c r="A172" s="135" t="s">
        <v>388</v>
      </c>
      <c r="B172" s="136" t="s">
        <v>389</v>
      </c>
      <c r="C172" s="93">
        <v>29</v>
      </c>
      <c r="D172" s="137">
        <v>77</v>
      </c>
      <c r="E172" s="138">
        <v>89.3192</v>
      </c>
      <c r="F172" s="139">
        <v>52.55</v>
      </c>
      <c r="G172" s="140">
        <v>88.73</v>
      </c>
      <c r="H172" s="96">
        <v>130.28</v>
      </c>
    </row>
    <row r="173" spans="1:8" ht="12.75">
      <c r="A173" s="129" t="s">
        <v>390</v>
      </c>
      <c r="B173" s="130" t="s">
        <v>391</v>
      </c>
      <c r="C173" s="87">
        <v>62</v>
      </c>
      <c r="D173" s="131">
        <v>495</v>
      </c>
      <c r="E173" s="132">
        <v>86.3345</v>
      </c>
      <c r="F173" s="133">
        <v>59.91</v>
      </c>
      <c r="G173" s="134">
        <v>85.04</v>
      </c>
      <c r="H173" s="90">
        <v>108.86</v>
      </c>
    </row>
    <row r="174" spans="1:8" ht="12.75">
      <c r="A174" s="135" t="s">
        <v>392</v>
      </c>
      <c r="B174" s="136" t="s">
        <v>393</v>
      </c>
      <c r="C174" s="93">
        <v>9</v>
      </c>
      <c r="D174" s="137">
        <v>47</v>
      </c>
      <c r="E174" s="138">
        <v>85.0659</v>
      </c>
      <c r="F174" s="139">
        <v>71.4</v>
      </c>
      <c r="G174" s="140">
        <v>78.9</v>
      </c>
      <c r="H174" s="96">
        <v>105.11</v>
      </c>
    </row>
    <row r="175" spans="1:8" ht="12.75">
      <c r="A175" s="129" t="s">
        <v>394</v>
      </c>
      <c r="B175" s="130" t="s">
        <v>395</v>
      </c>
      <c r="C175" s="87">
        <v>15</v>
      </c>
      <c r="D175" s="131">
        <v>163</v>
      </c>
      <c r="E175" s="132">
        <v>72.8366</v>
      </c>
      <c r="F175" s="133">
        <v>51.97</v>
      </c>
      <c r="G175" s="134">
        <v>65.95</v>
      </c>
      <c r="H175" s="90">
        <v>93.03</v>
      </c>
    </row>
    <row r="176" spans="1:8" ht="12.75">
      <c r="A176" s="135" t="s">
        <v>396</v>
      </c>
      <c r="B176" s="136" t="s">
        <v>397</v>
      </c>
      <c r="C176" s="93">
        <v>23</v>
      </c>
      <c r="D176" s="137">
        <v>122</v>
      </c>
      <c r="E176" s="138">
        <v>92.5886</v>
      </c>
      <c r="F176" s="139">
        <v>66.29</v>
      </c>
      <c r="G176" s="140">
        <v>96.84</v>
      </c>
      <c r="H176" s="96">
        <v>110.57</v>
      </c>
    </row>
    <row r="177" spans="1:8" ht="12.75">
      <c r="A177" s="129" t="s">
        <v>398</v>
      </c>
      <c r="B177" s="130" t="s">
        <v>399</v>
      </c>
      <c r="C177" s="87">
        <v>18</v>
      </c>
      <c r="D177" s="131">
        <v>143</v>
      </c>
      <c r="E177" s="132">
        <v>81.9798</v>
      </c>
      <c r="F177" s="133">
        <v>67.5</v>
      </c>
      <c r="G177" s="134">
        <v>80.26</v>
      </c>
      <c r="H177" s="90">
        <v>98.11</v>
      </c>
    </row>
    <row r="178" spans="1:8" ht="12.75">
      <c r="A178" s="135" t="s">
        <v>400</v>
      </c>
      <c r="B178" s="136" t="s">
        <v>401</v>
      </c>
      <c r="C178" s="93">
        <v>30</v>
      </c>
      <c r="D178" s="137">
        <v>562</v>
      </c>
      <c r="E178" s="138">
        <v>98.7987</v>
      </c>
      <c r="F178" s="139">
        <v>71.78</v>
      </c>
      <c r="G178" s="140">
        <v>101.34</v>
      </c>
      <c r="H178" s="96">
        <v>120.6</v>
      </c>
    </row>
    <row r="179" spans="1:8" ht="12.75">
      <c r="A179" s="129" t="s">
        <v>402</v>
      </c>
      <c r="B179" s="130" t="s">
        <v>403</v>
      </c>
      <c r="C179" s="87">
        <v>78</v>
      </c>
      <c r="D179" s="131">
        <v>488</v>
      </c>
      <c r="E179" s="132">
        <v>52.2015</v>
      </c>
      <c r="F179" s="133">
        <v>40.91</v>
      </c>
      <c r="G179" s="134">
        <v>48.595</v>
      </c>
      <c r="H179" s="90">
        <v>67.96</v>
      </c>
    </row>
    <row r="180" spans="1:8" ht="12.75">
      <c r="A180" s="135" t="s">
        <v>404</v>
      </c>
      <c r="B180" s="136" t="s">
        <v>405</v>
      </c>
      <c r="C180" s="93">
        <v>22</v>
      </c>
      <c r="D180" s="137">
        <v>42</v>
      </c>
      <c r="E180" s="138">
        <v>71.248</v>
      </c>
      <c r="F180" s="139">
        <v>44.63</v>
      </c>
      <c r="G180" s="140">
        <v>72.455</v>
      </c>
      <c r="H180" s="96">
        <v>101.51</v>
      </c>
    </row>
    <row r="181" spans="1:8" ht="12.75">
      <c r="A181" s="129" t="s">
        <v>406</v>
      </c>
      <c r="B181" s="130" t="s">
        <v>407</v>
      </c>
      <c r="C181" s="87">
        <v>24</v>
      </c>
      <c r="D181" s="131">
        <v>224</v>
      </c>
      <c r="E181" s="132">
        <v>58.3986</v>
      </c>
      <c r="F181" s="133">
        <v>42.09</v>
      </c>
      <c r="G181" s="134">
        <v>54.08</v>
      </c>
      <c r="H181" s="90">
        <v>84.15</v>
      </c>
    </row>
    <row r="182" spans="1:8" ht="12.75">
      <c r="A182" s="135" t="s">
        <v>408</v>
      </c>
      <c r="B182" s="136" t="s">
        <v>409</v>
      </c>
      <c r="C182" s="93">
        <v>7</v>
      </c>
      <c r="D182" s="137">
        <v>24</v>
      </c>
      <c r="E182" s="138">
        <v>84.7733</v>
      </c>
      <c r="F182" s="139">
        <v>51.27</v>
      </c>
      <c r="G182" s="140">
        <v>92.885</v>
      </c>
      <c r="H182" s="96">
        <v>110.06</v>
      </c>
    </row>
    <row r="183" spans="1:8" ht="12.75">
      <c r="A183" s="129" t="s">
        <v>410</v>
      </c>
      <c r="B183" s="130" t="s">
        <v>411</v>
      </c>
      <c r="C183" s="87">
        <v>6</v>
      </c>
      <c r="D183" s="131">
        <v>37</v>
      </c>
      <c r="E183" s="132">
        <v>79.7294</v>
      </c>
      <c r="F183" s="133">
        <v>60.97</v>
      </c>
      <c r="G183" s="134">
        <v>78.21</v>
      </c>
      <c r="H183" s="90">
        <v>100.66</v>
      </c>
    </row>
    <row r="184" spans="1:8" ht="12.75">
      <c r="A184" s="135" t="s">
        <v>412</v>
      </c>
      <c r="B184" s="136" t="s">
        <v>413</v>
      </c>
      <c r="C184" s="93">
        <v>32</v>
      </c>
      <c r="D184" s="137">
        <v>399</v>
      </c>
      <c r="E184" s="138">
        <v>70.619</v>
      </c>
      <c r="F184" s="139">
        <v>46.86</v>
      </c>
      <c r="G184" s="140">
        <v>69.69</v>
      </c>
      <c r="H184" s="96">
        <v>94.09</v>
      </c>
    </row>
    <row r="185" spans="1:8" ht="12.75">
      <c r="A185" s="129" t="s">
        <v>414</v>
      </c>
      <c r="B185" s="130" t="s">
        <v>415</v>
      </c>
      <c r="C185" s="87">
        <v>8</v>
      </c>
      <c r="D185" s="131">
        <v>34</v>
      </c>
      <c r="E185" s="132">
        <v>60.6011</v>
      </c>
      <c r="F185" s="133">
        <v>45.49</v>
      </c>
      <c r="G185" s="134">
        <v>61.06</v>
      </c>
      <c r="H185" s="90">
        <v>73.48</v>
      </c>
    </row>
    <row r="186" spans="1:8" ht="12.75">
      <c r="A186" s="135" t="s">
        <v>416</v>
      </c>
      <c r="B186" s="136" t="s">
        <v>417</v>
      </c>
      <c r="C186" s="93">
        <v>9</v>
      </c>
      <c r="D186" s="137">
        <v>14</v>
      </c>
      <c r="E186" s="138">
        <v>63.5021</v>
      </c>
      <c r="F186" s="139">
        <v>49.5</v>
      </c>
      <c r="G186" s="140">
        <v>60.74</v>
      </c>
      <c r="H186" s="96">
        <v>76.46</v>
      </c>
    </row>
    <row r="187" spans="1:8" ht="12.75">
      <c r="A187" s="129" t="s">
        <v>418</v>
      </c>
      <c r="B187" s="130" t="s">
        <v>419</v>
      </c>
      <c r="C187" s="87">
        <v>11</v>
      </c>
      <c r="D187" s="131">
        <v>59</v>
      </c>
      <c r="E187" s="132">
        <v>84.5838</v>
      </c>
      <c r="F187" s="133">
        <v>69.66</v>
      </c>
      <c r="G187" s="134">
        <v>85.7</v>
      </c>
      <c r="H187" s="90">
        <v>101.79</v>
      </c>
    </row>
    <row r="188" spans="1:8" ht="12.75">
      <c r="A188" s="135" t="s">
        <v>420</v>
      </c>
      <c r="B188" s="136" t="s">
        <v>421</v>
      </c>
      <c r="C188" s="93">
        <v>47</v>
      </c>
      <c r="D188" s="137">
        <v>602</v>
      </c>
      <c r="E188" s="138">
        <v>69.6868</v>
      </c>
      <c r="F188" s="139">
        <v>51.13</v>
      </c>
      <c r="G188" s="140">
        <v>68.97</v>
      </c>
      <c r="H188" s="96">
        <v>88.86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533</v>
      </c>
      <c r="B1" s="58"/>
      <c r="C1" s="58"/>
      <c r="D1" s="59"/>
      <c r="E1" s="59"/>
      <c r="F1" s="60"/>
      <c r="G1" s="60"/>
      <c r="H1" s="122" t="s">
        <v>422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423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528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424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425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426</v>
      </c>
      <c r="B13" s="86" t="s">
        <v>427</v>
      </c>
      <c r="C13" s="87"/>
      <c r="D13" s="88">
        <v>64.4783</v>
      </c>
      <c r="E13" s="89">
        <v>81.5264</v>
      </c>
      <c r="F13" s="90">
        <v>50.48</v>
      </c>
      <c r="G13" s="91">
        <v>78.65</v>
      </c>
      <c r="H13" s="90">
        <v>115.26</v>
      </c>
    </row>
    <row r="14" spans="1:8" ht="14.25" customHeight="1">
      <c r="A14" s="92" t="s">
        <v>428</v>
      </c>
      <c r="B14" s="92" t="s">
        <v>429</v>
      </c>
      <c r="C14" s="93"/>
      <c r="D14" s="94">
        <v>35.5216</v>
      </c>
      <c r="E14" s="95">
        <v>125.3597</v>
      </c>
      <c r="F14" s="96">
        <v>66.58</v>
      </c>
      <c r="G14" s="97">
        <v>107.49</v>
      </c>
      <c r="H14" s="96">
        <v>193.36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97.0967</v>
      </c>
      <c r="F16" s="103">
        <v>53.91</v>
      </c>
      <c r="G16" s="103">
        <v>86.63</v>
      </c>
      <c r="H16" s="104">
        <v>143.76</v>
      </c>
    </row>
    <row r="17" ht="14.25" customHeight="1"/>
    <row r="18" spans="2:8" ht="14.25" customHeight="1">
      <c r="B18" s="6" t="s">
        <v>430</v>
      </c>
      <c r="E18" s="144">
        <v>65.03397822426186</v>
      </c>
      <c r="F18" s="144">
        <v>75.81856413337337</v>
      </c>
      <c r="G18" s="144">
        <v>73.16959717182995</v>
      </c>
      <c r="H18" s="144">
        <v>59.60901944559372</v>
      </c>
    </row>
    <row r="19" ht="14.25" customHeight="1"/>
    <row r="20" ht="14.25" customHeight="1"/>
    <row r="21" ht="14.25" customHeight="1"/>
    <row r="22" spans="1:8" ht="23.25" customHeight="1">
      <c r="A22" s="57" t="s">
        <v>533</v>
      </c>
      <c r="B22" s="58"/>
      <c r="C22" s="58"/>
      <c r="D22" s="59"/>
      <c r="E22" s="59"/>
      <c r="F22" s="60"/>
      <c r="G22" s="60"/>
      <c r="H22" s="122" t="s">
        <v>431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432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528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433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434</v>
      </c>
      <c r="C34" s="87"/>
      <c r="D34" s="88">
        <v>63.3189</v>
      </c>
      <c r="E34" s="89">
        <v>106.7837</v>
      </c>
      <c r="F34" s="90">
        <v>60.76</v>
      </c>
      <c r="G34" s="91">
        <v>95.09</v>
      </c>
      <c r="H34" s="90">
        <v>154.26</v>
      </c>
    </row>
    <row r="35" spans="1:8" ht="14.25" customHeight="1">
      <c r="A35" s="92"/>
      <c r="B35" s="92" t="s">
        <v>435</v>
      </c>
      <c r="C35" s="93"/>
      <c r="D35" s="94">
        <v>36.681</v>
      </c>
      <c r="E35" s="95">
        <v>80.3751</v>
      </c>
      <c r="F35" s="96">
        <v>47.71</v>
      </c>
      <c r="G35" s="97">
        <v>74.03</v>
      </c>
      <c r="H35" s="96">
        <v>116.72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97.0967</v>
      </c>
      <c r="F37" s="103">
        <v>53.91</v>
      </c>
      <c r="G37" s="103">
        <v>86.63</v>
      </c>
      <c r="H37" s="104">
        <v>143.76</v>
      </c>
    </row>
    <row r="38" ht="14.25" customHeight="1"/>
    <row r="39" spans="2:8" ht="14.25" customHeight="1">
      <c r="B39" s="6" t="s">
        <v>436</v>
      </c>
      <c r="E39" s="144">
        <v>75.2690719651033</v>
      </c>
      <c r="F39" s="144">
        <v>78.52205398288348</v>
      </c>
      <c r="G39" s="144">
        <v>77.85256073193815</v>
      </c>
      <c r="H39" s="144">
        <v>75.66446259561779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529</v>
      </c>
      <c r="B1" s="2"/>
      <c r="C1" s="2"/>
      <c r="D1" s="3"/>
      <c r="E1" s="324" t="s">
        <v>0</v>
      </c>
      <c r="F1" s="324"/>
      <c r="G1" s="324"/>
      <c r="H1" s="4" t="s">
        <v>437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2" t="s">
        <v>438</v>
      </c>
      <c r="B3" s="342"/>
      <c r="C3" s="342"/>
      <c r="D3" s="342"/>
      <c r="E3" s="342"/>
      <c r="F3" s="342"/>
      <c r="G3" s="342"/>
      <c r="H3" s="342"/>
    </row>
    <row r="4" spans="1:8" ht="18.75">
      <c r="A4" s="342" t="s">
        <v>3</v>
      </c>
      <c r="B4" s="342"/>
      <c r="C4" s="342"/>
      <c r="D4" s="342"/>
      <c r="E4" s="342"/>
      <c r="F4" s="342"/>
      <c r="G4" s="342"/>
      <c r="H4" s="342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528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2" t="s">
        <v>439</v>
      </c>
      <c r="D10" s="322"/>
      <c r="E10" s="322"/>
      <c r="F10" s="322"/>
      <c r="G10" s="147">
        <v>17515.9943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25" t="s">
        <v>8</v>
      </c>
      <c r="D13" s="325"/>
      <c r="E13" s="325"/>
      <c r="F13" s="325"/>
      <c r="G13" s="150">
        <v>9733.6666</v>
      </c>
      <c r="H13" s="30" t="s">
        <v>440</v>
      </c>
    </row>
    <row r="14" spans="1:8" ht="23.25" customHeight="1">
      <c r="A14" s="28"/>
      <c r="B14" s="28"/>
      <c r="C14" s="325" t="s">
        <v>9</v>
      </c>
      <c r="D14" s="325"/>
      <c r="E14" s="325"/>
      <c r="F14" s="325"/>
      <c r="G14" s="151">
        <v>15576.3333</v>
      </c>
      <c r="H14" s="30" t="s">
        <v>440</v>
      </c>
    </row>
    <row r="15" spans="1:8" ht="23.25" customHeight="1">
      <c r="A15" s="28"/>
      <c r="B15" s="28"/>
      <c r="C15" s="325" t="s">
        <v>10</v>
      </c>
      <c r="D15" s="325"/>
      <c r="E15" s="325"/>
      <c r="F15" s="325"/>
      <c r="G15" s="151">
        <v>25841.3333</v>
      </c>
      <c r="H15" s="30" t="s">
        <v>440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441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3" t="s">
        <v>442</v>
      </c>
      <c r="D18" s="343"/>
      <c r="E18" s="343"/>
      <c r="F18" s="343"/>
      <c r="G18" s="153">
        <v>14.8822</v>
      </c>
      <c r="H18" s="30" t="s">
        <v>13</v>
      </c>
    </row>
    <row r="19" spans="1:8" ht="23.25" customHeight="1">
      <c r="A19" s="46"/>
      <c r="B19" s="46"/>
      <c r="C19" s="343" t="s">
        <v>443</v>
      </c>
      <c r="D19" s="343"/>
      <c r="E19" s="343"/>
      <c r="F19" s="343"/>
      <c r="G19" s="153">
        <v>0.8661</v>
      </c>
      <c r="H19" s="30" t="s">
        <v>13</v>
      </c>
    </row>
    <row r="20" spans="1:8" ht="23.25" customHeight="1">
      <c r="A20" s="46"/>
      <c r="B20" s="46"/>
      <c r="C20" s="343" t="s">
        <v>444</v>
      </c>
      <c r="D20" s="343"/>
      <c r="E20" s="343"/>
      <c r="F20" s="343"/>
      <c r="G20" s="153">
        <v>4.1045</v>
      </c>
      <c r="H20" s="30" t="s">
        <v>13</v>
      </c>
    </row>
    <row r="21" spans="1:8" ht="23.25" customHeight="1">
      <c r="A21" s="46"/>
      <c r="B21" s="46"/>
      <c r="C21" s="343" t="s">
        <v>445</v>
      </c>
      <c r="D21" s="343"/>
      <c r="E21" s="343"/>
      <c r="F21" s="343"/>
      <c r="G21" s="153">
        <v>7.7989</v>
      </c>
      <c r="H21" s="30" t="s">
        <v>13</v>
      </c>
    </row>
    <row r="22" spans="1:8" ht="23.25" customHeight="1">
      <c r="A22" s="46"/>
      <c r="B22" s="46"/>
      <c r="C22" s="343" t="s">
        <v>446</v>
      </c>
      <c r="D22" s="343"/>
      <c r="E22" s="343"/>
      <c r="F22" s="343"/>
      <c r="G22" s="153">
        <v>0.1525</v>
      </c>
      <c r="H22" s="30" t="s">
        <v>13</v>
      </c>
    </row>
    <row r="23" spans="1:8" ht="23.25" customHeight="1">
      <c r="A23" s="344"/>
      <c r="B23" s="344"/>
      <c r="C23" s="344"/>
      <c r="D23" s="344"/>
      <c r="E23" s="344"/>
      <c r="F23" s="344"/>
      <c r="G23" s="154"/>
      <c r="H23" s="155"/>
    </row>
    <row r="24" spans="1:8" ht="23.25" customHeight="1">
      <c r="A24" s="155"/>
      <c r="B24" s="155"/>
      <c r="C24" s="345" t="s">
        <v>447</v>
      </c>
      <c r="D24" s="345"/>
      <c r="E24" s="345"/>
      <c r="F24" s="345"/>
      <c r="G24" s="156"/>
      <c r="H24" s="155"/>
    </row>
    <row r="25" spans="1:8" ht="23.25" customHeight="1">
      <c r="A25" s="155"/>
      <c r="B25" s="155"/>
      <c r="C25" s="346" t="s">
        <v>448</v>
      </c>
      <c r="D25" s="346"/>
      <c r="E25" s="346"/>
      <c r="F25" s="346"/>
      <c r="G25" s="153">
        <v>168.5417</v>
      </c>
      <c r="H25" s="30" t="s">
        <v>449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529</v>
      </c>
      <c r="B1" s="158" t="s">
        <v>450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451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452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528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453</v>
      </c>
      <c r="D8" s="363" t="s">
        <v>21</v>
      </c>
      <c r="E8" s="348" t="s">
        <v>7</v>
      </c>
      <c r="F8" s="349"/>
      <c r="G8" s="350"/>
      <c r="H8" s="177" t="s">
        <v>441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454</v>
      </c>
      <c r="I9" s="357" t="s">
        <v>455</v>
      </c>
      <c r="J9" s="357" t="s">
        <v>456</v>
      </c>
      <c r="K9" s="357" t="s">
        <v>457</v>
      </c>
      <c r="L9" s="357" t="s">
        <v>458</v>
      </c>
      <c r="M9" s="182" t="s">
        <v>459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460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440</v>
      </c>
      <c r="E12" s="187" t="s">
        <v>440</v>
      </c>
      <c r="F12" s="187" t="s">
        <v>440</v>
      </c>
      <c r="G12" s="187" t="s">
        <v>440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461</v>
      </c>
      <c r="B14" s="193"/>
      <c r="C14" s="194">
        <v>5.99</v>
      </c>
      <c r="D14" s="195">
        <v>34578.7534</v>
      </c>
      <c r="E14" s="196">
        <v>12727.8883</v>
      </c>
      <c r="F14" s="197">
        <v>26264.3333</v>
      </c>
      <c r="G14" s="196">
        <v>64110.3333</v>
      </c>
      <c r="H14" s="198">
        <v>16.77</v>
      </c>
      <c r="I14" s="198">
        <v>0.08</v>
      </c>
      <c r="J14" s="198">
        <v>1.29</v>
      </c>
      <c r="K14" s="198">
        <v>7.34</v>
      </c>
      <c r="L14" s="198">
        <v>0.11</v>
      </c>
    </row>
    <row r="15" spans="1:12" ht="17.25" customHeight="1">
      <c r="A15" s="199" t="s">
        <v>462</v>
      </c>
      <c r="B15" s="200"/>
      <c r="C15" s="201">
        <v>6.98</v>
      </c>
      <c r="D15" s="202">
        <v>25392.6186</v>
      </c>
      <c r="E15" s="203">
        <v>15281.6137</v>
      </c>
      <c r="F15" s="204">
        <v>23725</v>
      </c>
      <c r="G15" s="203">
        <v>36449.3333</v>
      </c>
      <c r="H15" s="200">
        <v>14.65</v>
      </c>
      <c r="I15" s="200">
        <v>0.2</v>
      </c>
      <c r="J15" s="200">
        <v>6.35</v>
      </c>
      <c r="K15" s="200">
        <v>7.74</v>
      </c>
      <c r="L15" s="200">
        <v>0.09</v>
      </c>
    </row>
    <row r="16" spans="1:12" ht="17.25" customHeight="1">
      <c r="A16" s="192" t="s">
        <v>463</v>
      </c>
      <c r="B16" s="193"/>
      <c r="C16" s="194">
        <v>20.07</v>
      </c>
      <c r="D16" s="195">
        <v>18724.6399</v>
      </c>
      <c r="E16" s="196">
        <v>12297.3975</v>
      </c>
      <c r="F16" s="197">
        <v>17259.6666</v>
      </c>
      <c r="G16" s="196">
        <v>26295.6666</v>
      </c>
      <c r="H16" s="198">
        <v>15.23</v>
      </c>
      <c r="I16" s="198">
        <v>0.59</v>
      </c>
      <c r="J16" s="198">
        <v>2.2</v>
      </c>
      <c r="K16" s="198">
        <v>6.14</v>
      </c>
      <c r="L16" s="198">
        <v>0.2</v>
      </c>
    </row>
    <row r="17" spans="1:12" ht="17.25" customHeight="1">
      <c r="A17" s="199" t="s">
        <v>464</v>
      </c>
      <c r="B17" s="200"/>
      <c r="C17" s="201">
        <v>5.14</v>
      </c>
      <c r="D17" s="202">
        <v>13785.3838</v>
      </c>
      <c r="E17" s="203">
        <v>9043.6666</v>
      </c>
      <c r="F17" s="204">
        <v>12306.4685</v>
      </c>
      <c r="G17" s="203">
        <v>18697.6535</v>
      </c>
      <c r="H17" s="200">
        <v>11.66</v>
      </c>
      <c r="I17" s="200">
        <v>0.39</v>
      </c>
      <c r="J17" s="200">
        <v>3.49</v>
      </c>
      <c r="K17" s="200">
        <v>5.49</v>
      </c>
      <c r="L17" s="200">
        <v>0.03</v>
      </c>
    </row>
    <row r="18" spans="1:12" ht="17.25" customHeight="1">
      <c r="A18" s="192" t="s">
        <v>465</v>
      </c>
      <c r="B18" s="193"/>
      <c r="C18" s="194">
        <v>2.88</v>
      </c>
      <c r="D18" s="195">
        <v>11829.6271</v>
      </c>
      <c r="E18" s="196">
        <v>7097.9753</v>
      </c>
      <c r="F18" s="197">
        <v>11043.2262</v>
      </c>
      <c r="G18" s="196">
        <v>17739.3333</v>
      </c>
      <c r="H18" s="198">
        <v>12.05</v>
      </c>
      <c r="I18" s="198">
        <v>1.57</v>
      </c>
      <c r="J18" s="198">
        <v>7.93</v>
      </c>
      <c r="K18" s="198">
        <v>6.77</v>
      </c>
      <c r="L18" s="198">
        <v>0.32</v>
      </c>
    </row>
    <row r="19" spans="1:12" ht="17.25" customHeight="1">
      <c r="A19" s="199" t="s">
        <v>466</v>
      </c>
      <c r="B19" s="200"/>
      <c r="C19" s="201">
        <v>4.06</v>
      </c>
      <c r="D19" s="202">
        <v>11599.2214</v>
      </c>
      <c r="E19" s="203">
        <v>7838</v>
      </c>
      <c r="F19" s="204">
        <v>10809.6666</v>
      </c>
      <c r="G19" s="203">
        <v>16899.3333</v>
      </c>
      <c r="H19" s="200">
        <v>6.63</v>
      </c>
      <c r="I19" s="200">
        <v>0.94</v>
      </c>
      <c r="J19" s="200">
        <v>3.15</v>
      </c>
      <c r="K19" s="200">
        <v>10.1</v>
      </c>
      <c r="L19" s="200">
        <v>0.05</v>
      </c>
    </row>
    <row r="20" spans="1:12" ht="17.25" customHeight="1">
      <c r="A20" s="192" t="s">
        <v>467</v>
      </c>
      <c r="B20" s="193"/>
      <c r="C20" s="194">
        <v>23.64</v>
      </c>
      <c r="D20" s="195">
        <v>15908.0258</v>
      </c>
      <c r="E20" s="196">
        <v>10230.156</v>
      </c>
      <c r="F20" s="197">
        <v>15373.6666</v>
      </c>
      <c r="G20" s="196">
        <v>21658</v>
      </c>
      <c r="H20" s="198">
        <v>13.25</v>
      </c>
      <c r="I20" s="198">
        <v>1.31</v>
      </c>
      <c r="J20" s="198">
        <v>5.44</v>
      </c>
      <c r="K20" s="198">
        <v>8.33</v>
      </c>
      <c r="L20" s="198">
        <v>0.23</v>
      </c>
    </row>
    <row r="21" spans="1:12" ht="17.25" customHeight="1">
      <c r="A21" s="199" t="s">
        <v>468</v>
      </c>
      <c r="B21" s="200"/>
      <c r="C21" s="201">
        <v>24.94</v>
      </c>
      <c r="D21" s="202">
        <v>15458.0686</v>
      </c>
      <c r="E21" s="203">
        <v>9878.0487</v>
      </c>
      <c r="F21" s="204">
        <v>14851.3333</v>
      </c>
      <c r="G21" s="203">
        <v>21690.0216</v>
      </c>
      <c r="H21" s="200">
        <v>16.76</v>
      </c>
      <c r="I21" s="200">
        <v>1.35</v>
      </c>
      <c r="J21" s="200">
        <v>5.22</v>
      </c>
      <c r="K21" s="200">
        <v>9.07</v>
      </c>
      <c r="L21" s="200">
        <v>0.09</v>
      </c>
    </row>
    <row r="22" spans="1:12" ht="17.25" customHeight="1">
      <c r="A22" s="192" t="s">
        <v>469</v>
      </c>
      <c r="B22" s="193"/>
      <c r="C22" s="194">
        <v>6.26</v>
      </c>
      <c r="D22" s="195">
        <v>12335.6527</v>
      </c>
      <c r="E22" s="196">
        <v>7570.3333</v>
      </c>
      <c r="F22" s="197">
        <v>11935.4588</v>
      </c>
      <c r="G22" s="196">
        <v>17355.6666</v>
      </c>
      <c r="H22" s="198">
        <v>16.34</v>
      </c>
      <c r="I22" s="198">
        <v>1.23</v>
      </c>
      <c r="J22" s="198">
        <v>3</v>
      </c>
      <c r="K22" s="198">
        <v>9.43</v>
      </c>
      <c r="L22" s="198">
        <v>0.1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470</v>
      </c>
      <c r="B24" s="210"/>
      <c r="C24" s="211">
        <v>100</v>
      </c>
      <c r="D24" s="210">
        <v>17515.9943</v>
      </c>
      <c r="E24" s="210">
        <v>9733.6666</v>
      </c>
      <c r="F24" s="210">
        <v>15576.3333</v>
      </c>
      <c r="G24" s="210">
        <v>25841.3333</v>
      </c>
      <c r="H24" s="212">
        <v>14.88</v>
      </c>
      <c r="I24" s="212">
        <v>0.86</v>
      </c>
      <c r="J24" s="212">
        <v>4.1</v>
      </c>
      <c r="K24" s="212">
        <v>7.79</v>
      </c>
      <c r="L24" s="213">
        <v>0.15</v>
      </c>
      <c r="M24" s="214">
        <v>72.22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532</v>
      </c>
      <c r="B1" s="58"/>
      <c r="C1" s="218"/>
      <c r="D1" s="61" t="s">
        <v>471</v>
      </c>
      <c r="E1" s="217" t="s">
        <v>532</v>
      </c>
      <c r="F1" s="219"/>
      <c r="G1" s="220"/>
      <c r="H1" s="221"/>
      <c r="I1" s="59"/>
      <c r="J1" s="222"/>
      <c r="K1" s="221"/>
      <c r="L1" s="221"/>
      <c r="M1" s="223" t="s">
        <v>471</v>
      </c>
      <c r="P1" s="6"/>
      <c r="Q1" s="6"/>
      <c r="R1" s="6"/>
      <c r="S1" s="59" t="s">
        <v>472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473</v>
      </c>
      <c r="B3" s="64"/>
      <c r="C3" s="64"/>
      <c r="D3" s="64"/>
      <c r="E3" s="64" t="s">
        <v>473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528</v>
      </c>
      <c r="D6" s="72"/>
      <c r="E6" s="231"/>
      <c r="F6" s="231"/>
      <c r="G6" s="232"/>
      <c r="H6" s="232"/>
      <c r="I6" s="231"/>
      <c r="J6" s="69" t="s">
        <v>4</v>
      </c>
      <c r="K6" s="70" t="s">
        <v>528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474</v>
      </c>
      <c r="D8" s="237"/>
      <c r="E8" s="366" t="s">
        <v>7</v>
      </c>
      <c r="F8" s="366"/>
      <c r="G8" s="366"/>
      <c r="H8" s="177" t="s">
        <v>441</v>
      </c>
      <c r="I8" s="178"/>
      <c r="J8" s="178"/>
      <c r="K8" s="178"/>
      <c r="L8" s="179"/>
      <c r="M8" s="369" t="s">
        <v>475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454</v>
      </c>
      <c r="I9" s="357" t="s">
        <v>455</v>
      </c>
      <c r="J9" s="357" t="s">
        <v>456</v>
      </c>
      <c r="K9" s="357" t="s">
        <v>457</v>
      </c>
      <c r="L9" s="357" t="s">
        <v>458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440</v>
      </c>
      <c r="E12" s="244" t="s">
        <v>440</v>
      </c>
      <c r="F12" s="244" t="s">
        <v>440</v>
      </c>
      <c r="G12" s="244" t="s">
        <v>440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449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67.7261</v>
      </c>
      <c r="D14" s="249">
        <v>83030.0726</v>
      </c>
      <c r="E14" s="87">
        <v>25000</v>
      </c>
      <c r="F14" s="250">
        <v>53061.4311</v>
      </c>
      <c r="G14" s="87">
        <v>176129.3333</v>
      </c>
      <c r="H14" s="251">
        <v>19.3269</v>
      </c>
      <c r="I14" s="252">
        <v>0.0035</v>
      </c>
      <c r="J14" s="252">
        <v>1.0785</v>
      </c>
      <c r="K14" s="252">
        <v>7.1909</v>
      </c>
      <c r="L14" s="252">
        <v>0.0346</v>
      </c>
      <c r="M14" s="253">
        <v>165.3215</v>
      </c>
    </row>
    <row r="15" spans="1:13" ht="12.75">
      <c r="A15" s="254" t="s">
        <v>72</v>
      </c>
      <c r="B15" s="136" t="s">
        <v>73</v>
      </c>
      <c r="C15" s="255">
        <v>49.1147</v>
      </c>
      <c r="D15" s="256">
        <v>26724.4362</v>
      </c>
      <c r="E15" s="93">
        <v>16162.4389</v>
      </c>
      <c r="F15" s="257">
        <v>24128</v>
      </c>
      <c r="G15" s="93">
        <v>40603</v>
      </c>
      <c r="H15" s="258">
        <v>15.916</v>
      </c>
      <c r="I15" s="259">
        <v>0.0333</v>
      </c>
      <c r="J15" s="259">
        <v>0.068</v>
      </c>
      <c r="K15" s="259">
        <v>7.6231</v>
      </c>
      <c r="L15" s="259">
        <v>0.1793</v>
      </c>
      <c r="M15" s="260">
        <v>168.6087</v>
      </c>
    </row>
    <row r="16" spans="1:13" ht="12.75">
      <c r="A16" s="247" t="s">
        <v>74</v>
      </c>
      <c r="B16" s="130" t="s">
        <v>75</v>
      </c>
      <c r="C16" s="248">
        <v>264.8133</v>
      </c>
      <c r="D16" s="249">
        <v>45642.8296</v>
      </c>
      <c r="E16" s="87">
        <v>23049</v>
      </c>
      <c r="F16" s="250">
        <v>34963</v>
      </c>
      <c r="G16" s="87">
        <v>79344</v>
      </c>
      <c r="H16" s="251">
        <v>18.4237</v>
      </c>
      <c r="I16" s="252">
        <v>0.1483</v>
      </c>
      <c r="J16" s="252">
        <v>1.7225</v>
      </c>
      <c r="K16" s="252">
        <v>6.4489</v>
      </c>
      <c r="L16" s="252">
        <v>0.3215</v>
      </c>
      <c r="M16" s="253">
        <v>162.5268</v>
      </c>
    </row>
    <row r="17" spans="1:13" ht="12.75">
      <c r="A17" s="254" t="s">
        <v>76</v>
      </c>
      <c r="B17" s="136" t="s">
        <v>77</v>
      </c>
      <c r="C17" s="255">
        <v>19.6251</v>
      </c>
      <c r="D17" s="256">
        <v>35038.1229</v>
      </c>
      <c r="E17" s="93">
        <v>19128.6666</v>
      </c>
      <c r="F17" s="257">
        <v>32259.3333</v>
      </c>
      <c r="G17" s="93">
        <v>65273</v>
      </c>
      <c r="H17" s="258">
        <v>6.6787</v>
      </c>
      <c r="I17" s="259">
        <v>0.5917</v>
      </c>
      <c r="J17" s="259">
        <v>0.7456</v>
      </c>
      <c r="K17" s="259">
        <v>7.496</v>
      </c>
      <c r="L17" s="259">
        <v>0</v>
      </c>
      <c r="M17" s="260">
        <v>171.7613</v>
      </c>
    </row>
    <row r="18" spans="1:13" ht="12.75">
      <c r="A18" s="247" t="s">
        <v>78</v>
      </c>
      <c r="B18" s="130" t="s">
        <v>79</v>
      </c>
      <c r="C18" s="248">
        <v>258.4173</v>
      </c>
      <c r="D18" s="249">
        <v>13145.9413</v>
      </c>
      <c r="E18" s="87">
        <v>6773.3333</v>
      </c>
      <c r="F18" s="250">
        <v>10496</v>
      </c>
      <c r="G18" s="87">
        <v>24048.818</v>
      </c>
      <c r="H18" s="251">
        <v>14.5068</v>
      </c>
      <c r="I18" s="252">
        <v>0.1155</v>
      </c>
      <c r="J18" s="252">
        <v>2.6844</v>
      </c>
      <c r="K18" s="252">
        <v>7.4625</v>
      </c>
      <c r="L18" s="252">
        <v>0</v>
      </c>
      <c r="M18" s="253">
        <v>158.7106</v>
      </c>
    </row>
    <row r="19" spans="1:13" ht="12.75">
      <c r="A19" s="254" t="s">
        <v>80</v>
      </c>
      <c r="B19" s="136" t="s">
        <v>81</v>
      </c>
      <c r="C19" s="255">
        <v>212.002</v>
      </c>
      <c r="D19" s="256">
        <v>27094.4519</v>
      </c>
      <c r="E19" s="93">
        <v>15617.3333</v>
      </c>
      <c r="F19" s="257">
        <v>25887</v>
      </c>
      <c r="G19" s="93">
        <v>37027.3366</v>
      </c>
      <c r="H19" s="258">
        <v>22.0297</v>
      </c>
      <c r="I19" s="259">
        <v>0.0123</v>
      </c>
      <c r="J19" s="259">
        <v>2.758</v>
      </c>
      <c r="K19" s="259">
        <v>5.55</v>
      </c>
      <c r="L19" s="259">
        <v>1.3386</v>
      </c>
      <c r="M19" s="260">
        <v>160.2439</v>
      </c>
    </row>
    <row r="20" spans="1:13" ht="12.75">
      <c r="A20" s="247" t="s">
        <v>82</v>
      </c>
      <c r="B20" s="130" t="s">
        <v>83</v>
      </c>
      <c r="C20" s="248">
        <v>42.5204</v>
      </c>
      <c r="D20" s="249">
        <v>47354.1641</v>
      </c>
      <c r="E20" s="87">
        <v>27045.8641</v>
      </c>
      <c r="F20" s="250">
        <v>44512.6666</v>
      </c>
      <c r="G20" s="87">
        <v>72446</v>
      </c>
      <c r="H20" s="251">
        <v>7.0557</v>
      </c>
      <c r="I20" s="252">
        <v>0.0376</v>
      </c>
      <c r="J20" s="252">
        <v>4.1941</v>
      </c>
      <c r="K20" s="252">
        <v>11.922</v>
      </c>
      <c r="L20" s="252">
        <v>0</v>
      </c>
      <c r="M20" s="253">
        <v>166.2364</v>
      </c>
    </row>
    <row r="21" spans="1:13" ht="12.75">
      <c r="A21" s="254" t="s">
        <v>84</v>
      </c>
      <c r="B21" s="136" t="s">
        <v>85</v>
      </c>
      <c r="C21" s="255">
        <v>49.4223</v>
      </c>
      <c r="D21" s="256">
        <v>34513.4551</v>
      </c>
      <c r="E21" s="93">
        <v>22690.6666</v>
      </c>
      <c r="F21" s="257">
        <v>34441.3333</v>
      </c>
      <c r="G21" s="93">
        <v>47097.3333</v>
      </c>
      <c r="H21" s="258">
        <v>15.3314</v>
      </c>
      <c r="I21" s="259">
        <v>0.4063</v>
      </c>
      <c r="J21" s="259">
        <v>2.1965</v>
      </c>
      <c r="K21" s="259">
        <v>7.813</v>
      </c>
      <c r="L21" s="259">
        <v>0.3696</v>
      </c>
      <c r="M21" s="260">
        <v>161.877</v>
      </c>
    </row>
    <row r="22" spans="1:13" ht="12.75">
      <c r="A22" s="247" t="s">
        <v>86</v>
      </c>
      <c r="B22" s="130" t="s">
        <v>476</v>
      </c>
      <c r="C22" s="248">
        <v>214.2799</v>
      </c>
      <c r="D22" s="249">
        <v>37643.4762</v>
      </c>
      <c r="E22" s="87">
        <v>17845.8978</v>
      </c>
      <c r="F22" s="250">
        <v>30958.3333</v>
      </c>
      <c r="G22" s="87">
        <v>63085.3333</v>
      </c>
      <c r="H22" s="251">
        <v>21.4692</v>
      </c>
      <c r="I22" s="252">
        <v>0.0464</v>
      </c>
      <c r="J22" s="252">
        <v>3.5211</v>
      </c>
      <c r="K22" s="252">
        <v>5.9829</v>
      </c>
      <c r="L22" s="252">
        <v>0.149</v>
      </c>
      <c r="M22" s="253">
        <v>162.6926</v>
      </c>
    </row>
    <row r="23" spans="1:13" ht="12.75">
      <c r="A23" s="254" t="s">
        <v>88</v>
      </c>
      <c r="B23" s="136" t="s">
        <v>89</v>
      </c>
      <c r="C23" s="255">
        <v>38.6409</v>
      </c>
      <c r="D23" s="256">
        <v>34361.553</v>
      </c>
      <c r="E23" s="93">
        <v>15901.6666</v>
      </c>
      <c r="F23" s="257">
        <v>28804.3333</v>
      </c>
      <c r="G23" s="93">
        <v>56046.3333</v>
      </c>
      <c r="H23" s="258">
        <v>17.6887</v>
      </c>
      <c r="I23" s="259">
        <v>0.0721</v>
      </c>
      <c r="J23" s="259">
        <v>2.1783</v>
      </c>
      <c r="K23" s="259">
        <v>7.5048</v>
      </c>
      <c r="L23" s="259">
        <v>0</v>
      </c>
      <c r="M23" s="260">
        <v>162.0067</v>
      </c>
    </row>
    <row r="24" spans="1:13" ht="12.75">
      <c r="A24" s="247" t="s">
        <v>90</v>
      </c>
      <c r="B24" s="130" t="s">
        <v>91</v>
      </c>
      <c r="C24" s="248">
        <v>162.1607</v>
      </c>
      <c r="D24" s="249">
        <v>40707.4484</v>
      </c>
      <c r="E24" s="87">
        <v>24493.3333</v>
      </c>
      <c r="F24" s="250">
        <v>30807</v>
      </c>
      <c r="G24" s="87">
        <v>70158.6666</v>
      </c>
      <c r="H24" s="251">
        <v>17.7101</v>
      </c>
      <c r="I24" s="252">
        <v>0.0336</v>
      </c>
      <c r="J24" s="252">
        <v>0.7992</v>
      </c>
      <c r="K24" s="252">
        <v>7.4641</v>
      </c>
      <c r="L24" s="252">
        <v>0</v>
      </c>
      <c r="M24" s="253">
        <v>161.6169</v>
      </c>
    </row>
    <row r="25" spans="1:13" ht="12.75">
      <c r="A25" s="254" t="s">
        <v>92</v>
      </c>
      <c r="B25" s="136" t="s">
        <v>93</v>
      </c>
      <c r="C25" s="255">
        <v>33.7814</v>
      </c>
      <c r="D25" s="256">
        <v>30944.1388</v>
      </c>
      <c r="E25" s="93">
        <v>23044.6666</v>
      </c>
      <c r="F25" s="257">
        <v>28016</v>
      </c>
      <c r="G25" s="93">
        <v>42215</v>
      </c>
      <c r="H25" s="258">
        <v>15.3654</v>
      </c>
      <c r="I25" s="259">
        <v>0.0256</v>
      </c>
      <c r="J25" s="259">
        <v>2.3704</v>
      </c>
      <c r="K25" s="259">
        <v>7.9849</v>
      </c>
      <c r="L25" s="259">
        <v>0.2807</v>
      </c>
      <c r="M25" s="260">
        <v>160.8528</v>
      </c>
    </row>
    <row r="26" spans="1:13" ht="12.75">
      <c r="A26" s="247" t="s">
        <v>94</v>
      </c>
      <c r="B26" s="130" t="s">
        <v>95</v>
      </c>
      <c r="C26" s="248">
        <v>57.4224</v>
      </c>
      <c r="D26" s="249">
        <v>29177.1619</v>
      </c>
      <c r="E26" s="87">
        <v>15297.3333</v>
      </c>
      <c r="F26" s="250">
        <v>26129.6666</v>
      </c>
      <c r="G26" s="87">
        <v>45408.6666</v>
      </c>
      <c r="H26" s="251">
        <v>13.5706</v>
      </c>
      <c r="I26" s="252">
        <v>0.6343</v>
      </c>
      <c r="J26" s="252">
        <v>2.1555</v>
      </c>
      <c r="K26" s="252">
        <v>6.8985</v>
      </c>
      <c r="L26" s="252">
        <v>0.0367</v>
      </c>
      <c r="M26" s="253">
        <v>163.2029</v>
      </c>
    </row>
    <row r="27" spans="1:13" ht="12.75">
      <c r="A27" s="254" t="s">
        <v>96</v>
      </c>
      <c r="B27" s="136" t="s">
        <v>97</v>
      </c>
      <c r="C27" s="255">
        <v>20.4768</v>
      </c>
      <c r="D27" s="256">
        <v>29593.9958</v>
      </c>
      <c r="E27" s="93">
        <v>20220.6666</v>
      </c>
      <c r="F27" s="257">
        <v>28069.6666</v>
      </c>
      <c r="G27" s="93">
        <v>38300</v>
      </c>
      <c r="H27" s="258">
        <v>15.3509</v>
      </c>
      <c r="I27" s="259">
        <v>0.1105</v>
      </c>
      <c r="J27" s="259">
        <v>3.9595</v>
      </c>
      <c r="K27" s="259">
        <v>5.9654</v>
      </c>
      <c r="L27" s="259">
        <v>0.8927</v>
      </c>
      <c r="M27" s="260">
        <v>161.8987</v>
      </c>
    </row>
    <row r="28" spans="1:13" ht="12.75">
      <c r="A28" s="247" t="s">
        <v>98</v>
      </c>
      <c r="B28" s="130" t="s">
        <v>99</v>
      </c>
      <c r="C28" s="248">
        <v>18.6877</v>
      </c>
      <c r="D28" s="249">
        <v>35614.5307</v>
      </c>
      <c r="E28" s="87">
        <v>25160</v>
      </c>
      <c r="F28" s="250">
        <v>33260</v>
      </c>
      <c r="G28" s="87">
        <v>55337.5275</v>
      </c>
      <c r="H28" s="251">
        <v>12.4674</v>
      </c>
      <c r="I28" s="252">
        <v>0.0659</v>
      </c>
      <c r="J28" s="252">
        <v>1.2839</v>
      </c>
      <c r="K28" s="252">
        <v>5.5694</v>
      </c>
      <c r="L28" s="252">
        <v>0</v>
      </c>
      <c r="M28" s="253">
        <v>160.9615</v>
      </c>
    </row>
    <row r="29" spans="1:13" ht="12.75">
      <c r="A29" s="254" t="s">
        <v>100</v>
      </c>
      <c r="B29" s="136" t="s">
        <v>101</v>
      </c>
      <c r="C29" s="255">
        <v>84.4148</v>
      </c>
      <c r="D29" s="256">
        <v>28992.2541</v>
      </c>
      <c r="E29" s="93">
        <v>17114</v>
      </c>
      <c r="F29" s="257">
        <v>26404</v>
      </c>
      <c r="G29" s="93">
        <v>41558.6666</v>
      </c>
      <c r="H29" s="258">
        <v>16.3382</v>
      </c>
      <c r="I29" s="259">
        <v>0.0831</v>
      </c>
      <c r="J29" s="259">
        <v>1.7777</v>
      </c>
      <c r="K29" s="259">
        <v>5.2711</v>
      </c>
      <c r="L29" s="259">
        <v>0.0759</v>
      </c>
      <c r="M29" s="260">
        <v>161.9771</v>
      </c>
    </row>
    <row r="30" spans="1:13" ht="12.75">
      <c r="A30" s="247" t="s">
        <v>102</v>
      </c>
      <c r="B30" s="130" t="s">
        <v>103</v>
      </c>
      <c r="C30" s="248">
        <v>21.2501</v>
      </c>
      <c r="D30" s="249">
        <v>21189.6571</v>
      </c>
      <c r="E30" s="87">
        <v>11254.6666</v>
      </c>
      <c r="F30" s="250">
        <v>24594.6666</v>
      </c>
      <c r="G30" s="87">
        <v>30837.6666</v>
      </c>
      <c r="H30" s="251">
        <v>5.8658</v>
      </c>
      <c r="I30" s="252">
        <v>0</v>
      </c>
      <c r="J30" s="252">
        <v>1.3926</v>
      </c>
      <c r="K30" s="252">
        <v>5.8373</v>
      </c>
      <c r="L30" s="252">
        <v>0</v>
      </c>
      <c r="M30" s="253">
        <v>169.6698</v>
      </c>
    </row>
    <row r="31" spans="1:13" ht="12.75">
      <c r="A31" s="254" t="s">
        <v>104</v>
      </c>
      <c r="B31" s="136" t="s">
        <v>105</v>
      </c>
      <c r="C31" s="255">
        <v>40.2604</v>
      </c>
      <c r="D31" s="256">
        <v>27670.2417</v>
      </c>
      <c r="E31" s="93">
        <v>18031.6666</v>
      </c>
      <c r="F31" s="257">
        <v>24828.3333</v>
      </c>
      <c r="G31" s="93">
        <v>38000</v>
      </c>
      <c r="H31" s="258">
        <v>13.38</v>
      </c>
      <c r="I31" s="259">
        <v>0.3182</v>
      </c>
      <c r="J31" s="259">
        <v>2.3007</v>
      </c>
      <c r="K31" s="259">
        <v>4.8442</v>
      </c>
      <c r="L31" s="259">
        <v>0.1005</v>
      </c>
      <c r="M31" s="260">
        <v>163.9638</v>
      </c>
    </row>
    <row r="32" spans="1:13" ht="12.75">
      <c r="A32" s="247" t="s">
        <v>106</v>
      </c>
      <c r="B32" s="130" t="s">
        <v>107</v>
      </c>
      <c r="C32" s="248">
        <v>33.8724</v>
      </c>
      <c r="D32" s="249">
        <v>15235.8262</v>
      </c>
      <c r="E32" s="87">
        <v>9813.3333</v>
      </c>
      <c r="F32" s="250">
        <v>13842.3333</v>
      </c>
      <c r="G32" s="87">
        <v>22200</v>
      </c>
      <c r="H32" s="251">
        <v>22.6494</v>
      </c>
      <c r="I32" s="252">
        <v>0</v>
      </c>
      <c r="J32" s="252">
        <v>4.1758</v>
      </c>
      <c r="K32" s="252">
        <v>5.5507</v>
      </c>
      <c r="L32" s="252">
        <v>0</v>
      </c>
      <c r="M32" s="253">
        <v>169.1721</v>
      </c>
    </row>
    <row r="33" spans="1:13" ht="12.75">
      <c r="A33" s="254" t="s">
        <v>108</v>
      </c>
      <c r="B33" s="136" t="s">
        <v>109</v>
      </c>
      <c r="C33" s="255">
        <v>136.1896</v>
      </c>
      <c r="D33" s="256">
        <v>19336.9831</v>
      </c>
      <c r="E33" s="93">
        <v>14056.3333</v>
      </c>
      <c r="F33" s="257">
        <v>18498.6666</v>
      </c>
      <c r="G33" s="93">
        <v>25018.3333</v>
      </c>
      <c r="H33" s="258">
        <v>24.031</v>
      </c>
      <c r="I33" s="259">
        <v>0.0858</v>
      </c>
      <c r="J33" s="259">
        <v>3.5734</v>
      </c>
      <c r="K33" s="259">
        <v>5.5948</v>
      </c>
      <c r="L33" s="259">
        <v>0.1621</v>
      </c>
      <c r="M33" s="260">
        <v>157.9052</v>
      </c>
    </row>
    <row r="34" spans="1:13" ht="12.75">
      <c r="A34" s="247" t="s">
        <v>110</v>
      </c>
      <c r="B34" s="130" t="s">
        <v>111</v>
      </c>
      <c r="C34" s="248">
        <v>37.1253</v>
      </c>
      <c r="D34" s="249">
        <v>31619.5604</v>
      </c>
      <c r="E34" s="87">
        <v>19540.6666</v>
      </c>
      <c r="F34" s="250">
        <v>25562.6666</v>
      </c>
      <c r="G34" s="87">
        <v>46593</v>
      </c>
      <c r="H34" s="251">
        <v>12.9129</v>
      </c>
      <c r="I34" s="252">
        <v>0</v>
      </c>
      <c r="J34" s="252">
        <v>4.2596</v>
      </c>
      <c r="K34" s="252">
        <v>8.9633</v>
      </c>
      <c r="L34" s="252">
        <v>0</v>
      </c>
      <c r="M34" s="253">
        <v>167.9857</v>
      </c>
    </row>
    <row r="35" spans="1:13" ht="12.75">
      <c r="A35" s="254" t="s">
        <v>112</v>
      </c>
      <c r="B35" s="136" t="s">
        <v>113</v>
      </c>
      <c r="C35" s="255">
        <v>41.6634</v>
      </c>
      <c r="D35" s="256">
        <v>23731.3325</v>
      </c>
      <c r="E35" s="93">
        <v>18481.9047</v>
      </c>
      <c r="F35" s="257">
        <v>23900.1212</v>
      </c>
      <c r="G35" s="93">
        <v>29629</v>
      </c>
      <c r="H35" s="258">
        <v>17.9126</v>
      </c>
      <c r="I35" s="259">
        <v>0.4916</v>
      </c>
      <c r="J35" s="259">
        <v>0.8105</v>
      </c>
      <c r="K35" s="259">
        <v>7.7765</v>
      </c>
      <c r="L35" s="259">
        <v>0</v>
      </c>
      <c r="M35" s="260">
        <v>160.0405</v>
      </c>
    </row>
    <row r="36" spans="1:13" ht="12.75">
      <c r="A36" s="247" t="s">
        <v>114</v>
      </c>
      <c r="B36" s="130" t="s">
        <v>115</v>
      </c>
      <c r="C36" s="248">
        <v>47.0947</v>
      </c>
      <c r="D36" s="249">
        <v>24546.0246</v>
      </c>
      <c r="E36" s="87">
        <v>19746</v>
      </c>
      <c r="F36" s="250">
        <v>24157.9558</v>
      </c>
      <c r="G36" s="87">
        <v>30397.6666</v>
      </c>
      <c r="H36" s="251">
        <v>17.148</v>
      </c>
      <c r="I36" s="252">
        <v>0.0357</v>
      </c>
      <c r="J36" s="252">
        <v>3.1445</v>
      </c>
      <c r="K36" s="252">
        <v>5.5807</v>
      </c>
      <c r="L36" s="252">
        <v>0.7291</v>
      </c>
      <c r="M36" s="253">
        <v>161.9786</v>
      </c>
    </row>
    <row r="37" spans="1:13" ht="12.75">
      <c r="A37" s="254" t="s">
        <v>116</v>
      </c>
      <c r="B37" s="136" t="s">
        <v>117</v>
      </c>
      <c r="C37" s="255">
        <v>70.6558</v>
      </c>
      <c r="D37" s="256">
        <v>24816.8822</v>
      </c>
      <c r="E37" s="93">
        <v>15233.3333</v>
      </c>
      <c r="F37" s="257">
        <v>22487.6666</v>
      </c>
      <c r="G37" s="93">
        <v>35517.6666</v>
      </c>
      <c r="H37" s="258">
        <v>15.7993</v>
      </c>
      <c r="I37" s="259">
        <v>0.2875</v>
      </c>
      <c r="J37" s="259">
        <v>7.3531</v>
      </c>
      <c r="K37" s="259">
        <v>6.7622</v>
      </c>
      <c r="L37" s="259">
        <v>0.3171</v>
      </c>
      <c r="M37" s="260">
        <v>165.818</v>
      </c>
    </row>
    <row r="38" spans="1:13" ht="12.75">
      <c r="A38" s="247" t="s">
        <v>118</v>
      </c>
      <c r="B38" s="130" t="s">
        <v>119</v>
      </c>
      <c r="C38" s="248">
        <v>105.9284</v>
      </c>
      <c r="D38" s="249">
        <v>23519.7705</v>
      </c>
      <c r="E38" s="87">
        <v>13935.6666</v>
      </c>
      <c r="F38" s="250">
        <v>22325</v>
      </c>
      <c r="G38" s="87">
        <v>33708</v>
      </c>
      <c r="H38" s="251">
        <v>12.9211</v>
      </c>
      <c r="I38" s="252">
        <v>0.2566</v>
      </c>
      <c r="J38" s="252">
        <v>3.0551</v>
      </c>
      <c r="K38" s="252">
        <v>7.3667</v>
      </c>
      <c r="L38" s="252">
        <v>0.712</v>
      </c>
      <c r="M38" s="253">
        <v>163.3225</v>
      </c>
    </row>
    <row r="39" spans="1:13" ht="12.75">
      <c r="A39" s="254" t="s">
        <v>120</v>
      </c>
      <c r="B39" s="136" t="s">
        <v>121</v>
      </c>
      <c r="C39" s="255">
        <v>56.3241</v>
      </c>
      <c r="D39" s="256">
        <v>20672.3705</v>
      </c>
      <c r="E39" s="93">
        <v>16001.3333</v>
      </c>
      <c r="F39" s="257">
        <v>19993.3333</v>
      </c>
      <c r="G39" s="93">
        <v>28613</v>
      </c>
      <c r="H39" s="258">
        <v>16.0046</v>
      </c>
      <c r="I39" s="259">
        <v>0.1973</v>
      </c>
      <c r="J39" s="259">
        <v>3.456</v>
      </c>
      <c r="K39" s="259">
        <v>6.2793</v>
      </c>
      <c r="L39" s="259">
        <v>1.1996</v>
      </c>
      <c r="M39" s="260">
        <v>162.7057</v>
      </c>
    </row>
    <row r="40" spans="1:13" ht="12.75">
      <c r="A40" s="247" t="s">
        <v>122</v>
      </c>
      <c r="B40" s="130" t="s">
        <v>123</v>
      </c>
      <c r="C40" s="248">
        <v>189.0807</v>
      </c>
      <c r="D40" s="249">
        <v>25335.6882</v>
      </c>
      <c r="E40" s="87">
        <v>17187.8333</v>
      </c>
      <c r="F40" s="250">
        <v>23249.3333</v>
      </c>
      <c r="G40" s="87">
        <v>37467.6666</v>
      </c>
      <c r="H40" s="251">
        <v>17.4756</v>
      </c>
      <c r="I40" s="252">
        <v>0.3382</v>
      </c>
      <c r="J40" s="252">
        <v>4.1962</v>
      </c>
      <c r="K40" s="252">
        <v>6.8146</v>
      </c>
      <c r="L40" s="252">
        <v>0.0882</v>
      </c>
      <c r="M40" s="253">
        <v>165.3641</v>
      </c>
    </row>
    <row r="41" spans="1:13" ht="12.75">
      <c r="A41" s="254" t="s">
        <v>124</v>
      </c>
      <c r="B41" s="136" t="s">
        <v>125</v>
      </c>
      <c r="C41" s="255">
        <v>143.1361</v>
      </c>
      <c r="D41" s="256">
        <v>22145.4638</v>
      </c>
      <c r="E41" s="93">
        <v>17192</v>
      </c>
      <c r="F41" s="257">
        <v>21293.3333</v>
      </c>
      <c r="G41" s="93">
        <v>27962.6666</v>
      </c>
      <c r="H41" s="258">
        <v>10.2138</v>
      </c>
      <c r="I41" s="259">
        <v>0.9733</v>
      </c>
      <c r="J41" s="259">
        <v>1.9624</v>
      </c>
      <c r="K41" s="259">
        <v>3.7432</v>
      </c>
      <c r="L41" s="259">
        <v>0.7475</v>
      </c>
      <c r="M41" s="260">
        <v>165.4521</v>
      </c>
    </row>
    <row r="42" spans="1:13" ht="12.75">
      <c r="A42" s="247" t="s">
        <v>126</v>
      </c>
      <c r="B42" s="130" t="s">
        <v>127</v>
      </c>
      <c r="C42" s="248">
        <v>482.5892</v>
      </c>
      <c r="D42" s="249">
        <v>24107.6468</v>
      </c>
      <c r="E42" s="87">
        <v>16047.5269</v>
      </c>
      <c r="F42" s="250">
        <v>22404.6666</v>
      </c>
      <c r="G42" s="87">
        <v>32909</v>
      </c>
      <c r="H42" s="251">
        <v>17.7798</v>
      </c>
      <c r="I42" s="252">
        <v>0.4301</v>
      </c>
      <c r="J42" s="252">
        <v>0.3204</v>
      </c>
      <c r="K42" s="252">
        <v>6.8694</v>
      </c>
      <c r="L42" s="252">
        <v>0.0502</v>
      </c>
      <c r="M42" s="253">
        <v>163.5917</v>
      </c>
    </row>
    <row r="43" spans="1:13" ht="12.75">
      <c r="A43" s="254" t="s">
        <v>128</v>
      </c>
      <c r="B43" s="136" t="s">
        <v>129</v>
      </c>
      <c r="C43" s="255">
        <v>45.4579</v>
      </c>
      <c r="D43" s="256">
        <v>28208.5988</v>
      </c>
      <c r="E43" s="93">
        <v>20233.3333</v>
      </c>
      <c r="F43" s="257">
        <v>27856</v>
      </c>
      <c r="G43" s="93">
        <v>38526.3333</v>
      </c>
      <c r="H43" s="258">
        <v>7.4523</v>
      </c>
      <c r="I43" s="259">
        <v>0.4088</v>
      </c>
      <c r="J43" s="259">
        <v>0.1419</v>
      </c>
      <c r="K43" s="259">
        <v>6.3945</v>
      </c>
      <c r="L43" s="259">
        <v>0.643</v>
      </c>
      <c r="M43" s="260">
        <v>162.1189</v>
      </c>
    </row>
    <row r="44" spans="1:13" ht="12.75">
      <c r="A44" s="247" t="s">
        <v>130</v>
      </c>
      <c r="B44" s="130" t="s">
        <v>131</v>
      </c>
      <c r="C44" s="248">
        <v>121.7349</v>
      </c>
      <c r="D44" s="249">
        <v>24266.3607</v>
      </c>
      <c r="E44" s="87">
        <v>19524.2666</v>
      </c>
      <c r="F44" s="250">
        <v>23364</v>
      </c>
      <c r="G44" s="87">
        <v>29442.8173</v>
      </c>
      <c r="H44" s="251">
        <v>12.3612</v>
      </c>
      <c r="I44" s="252">
        <v>0</v>
      </c>
      <c r="J44" s="252">
        <v>13.593</v>
      </c>
      <c r="K44" s="252">
        <v>7.6613</v>
      </c>
      <c r="L44" s="252">
        <v>0.1125</v>
      </c>
      <c r="M44" s="253">
        <v>164.2085</v>
      </c>
    </row>
    <row r="45" spans="1:13" ht="12.75">
      <c r="A45" s="254" t="s">
        <v>132</v>
      </c>
      <c r="B45" s="136" t="s">
        <v>133</v>
      </c>
      <c r="C45" s="255">
        <v>12.9533</v>
      </c>
      <c r="D45" s="256">
        <v>19007.2799</v>
      </c>
      <c r="E45" s="93">
        <v>16439</v>
      </c>
      <c r="F45" s="257">
        <v>18667.3333</v>
      </c>
      <c r="G45" s="93">
        <v>21280.6666</v>
      </c>
      <c r="H45" s="258">
        <v>16.2102</v>
      </c>
      <c r="I45" s="259">
        <v>0</v>
      </c>
      <c r="J45" s="259">
        <v>4.5115</v>
      </c>
      <c r="K45" s="259">
        <v>4.7595</v>
      </c>
      <c r="L45" s="259">
        <v>0</v>
      </c>
      <c r="M45" s="260">
        <v>160.654</v>
      </c>
    </row>
    <row r="46" spans="1:13" ht="12.75">
      <c r="A46" s="247" t="s">
        <v>134</v>
      </c>
      <c r="B46" s="130" t="s">
        <v>135</v>
      </c>
      <c r="C46" s="248">
        <v>43.0985</v>
      </c>
      <c r="D46" s="249">
        <v>23872.3621</v>
      </c>
      <c r="E46" s="87">
        <v>17143.0016</v>
      </c>
      <c r="F46" s="250">
        <v>23515.2592</v>
      </c>
      <c r="G46" s="87">
        <v>30433.3333</v>
      </c>
      <c r="H46" s="251">
        <v>2.572</v>
      </c>
      <c r="I46" s="252">
        <v>0.2077</v>
      </c>
      <c r="J46" s="252">
        <v>22.4689</v>
      </c>
      <c r="K46" s="252">
        <v>6.1652</v>
      </c>
      <c r="L46" s="252">
        <v>0</v>
      </c>
      <c r="M46" s="253">
        <v>160.7861</v>
      </c>
    </row>
    <row r="47" spans="1:13" ht="12.75">
      <c r="A47" s="254" t="s">
        <v>136</v>
      </c>
      <c r="B47" s="136" t="s">
        <v>137</v>
      </c>
      <c r="C47" s="255">
        <v>174.3339</v>
      </c>
      <c r="D47" s="256">
        <v>24295.2422</v>
      </c>
      <c r="E47" s="93">
        <v>14698.268</v>
      </c>
      <c r="F47" s="257">
        <v>21778.3333</v>
      </c>
      <c r="G47" s="93">
        <v>34714.7823</v>
      </c>
      <c r="H47" s="258">
        <v>17.0942</v>
      </c>
      <c r="I47" s="259">
        <v>0.1365</v>
      </c>
      <c r="J47" s="259">
        <v>1.0764</v>
      </c>
      <c r="K47" s="259">
        <v>5.2865</v>
      </c>
      <c r="L47" s="259">
        <v>0</v>
      </c>
      <c r="M47" s="260">
        <v>163.2366</v>
      </c>
    </row>
    <row r="48" spans="1:13" ht="12.75">
      <c r="A48" s="247" t="s">
        <v>138</v>
      </c>
      <c r="B48" s="130" t="s">
        <v>139</v>
      </c>
      <c r="C48" s="248">
        <v>32.4824</v>
      </c>
      <c r="D48" s="249">
        <v>23455.0915</v>
      </c>
      <c r="E48" s="87">
        <v>15183.3333</v>
      </c>
      <c r="F48" s="250">
        <v>21496.2014</v>
      </c>
      <c r="G48" s="87">
        <v>36725.3333</v>
      </c>
      <c r="H48" s="251">
        <v>16.2994</v>
      </c>
      <c r="I48" s="252">
        <v>0.2611</v>
      </c>
      <c r="J48" s="252">
        <v>1.1754</v>
      </c>
      <c r="K48" s="252">
        <v>6.374</v>
      </c>
      <c r="L48" s="252">
        <v>0</v>
      </c>
      <c r="M48" s="253">
        <v>161.783</v>
      </c>
    </row>
    <row r="49" spans="1:13" ht="12.75">
      <c r="A49" s="254" t="s">
        <v>140</v>
      </c>
      <c r="B49" s="136" t="s">
        <v>141</v>
      </c>
      <c r="C49" s="255">
        <v>265.7922</v>
      </c>
      <c r="D49" s="256">
        <v>21594.5075</v>
      </c>
      <c r="E49" s="93">
        <v>14215.3333</v>
      </c>
      <c r="F49" s="257">
        <v>19149.1817</v>
      </c>
      <c r="G49" s="93">
        <v>31411</v>
      </c>
      <c r="H49" s="258">
        <v>12.5584</v>
      </c>
      <c r="I49" s="259">
        <v>0.4405</v>
      </c>
      <c r="J49" s="259">
        <v>2.724</v>
      </c>
      <c r="K49" s="259">
        <v>6.5271</v>
      </c>
      <c r="L49" s="259">
        <v>0</v>
      </c>
      <c r="M49" s="260">
        <v>169.2911</v>
      </c>
    </row>
    <row r="50" spans="1:13" ht="12.75">
      <c r="A50" s="247" t="s">
        <v>142</v>
      </c>
      <c r="B50" s="130" t="s">
        <v>143</v>
      </c>
      <c r="C50" s="248">
        <v>301.4628</v>
      </c>
      <c r="D50" s="249">
        <v>27680.5043</v>
      </c>
      <c r="E50" s="87">
        <v>17406.6666</v>
      </c>
      <c r="F50" s="250">
        <v>24391.3333</v>
      </c>
      <c r="G50" s="87">
        <v>40102</v>
      </c>
      <c r="H50" s="251">
        <v>17.9961</v>
      </c>
      <c r="I50" s="252">
        <v>0.0207</v>
      </c>
      <c r="J50" s="252">
        <v>2.652</v>
      </c>
      <c r="K50" s="252">
        <v>5.9111</v>
      </c>
      <c r="L50" s="252">
        <v>0.1283</v>
      </c>
      <c r="M50" s="253">
        <v>161.4634</v>
      </c>
    </row>
    <row r="51" spans="1:13" ht="12.75">
      <c r="A51" s="254" t="s">
        <v>144</v>
      </c>
      <c r="B51" s="136" t="s">
        <v>145</v>
      </c>
      <c r="C51" s="255">
        <v>21.7191</v>
      </c>
      <c r="D51" s="256">
        <v>30626.6373</v>
      </c>
      <c r="E51" s="93">
        <v>22370.6666</v>
      </c>
      <c r="F51" s="257">
        <v>28541.3333</v>
      </c>
      <c r="G51" s="93">
        <v>44125</v>
      </c>
      <c r="H51" s="258">
        <v>16.3901</v>
      </c>
      <c r="I51" s="259">
        <v>0</v>
      </c>
      <c r="J51" s="259">
        <v>0.6651</v>
      </c>
      <c r="K51" s="259">
        <v>3.2439</v>
      </c>
      <c r="L51" s="259">
        <v>0</v>
      </c>
      <c r="M51" s="260">
        <v>162.3188</v>
      </c>
    </row>
    <row r="52" spans="1:13" ht="12.75">
      <c r="A52" s="247" t="s">
        <v>146</v>
      </c>
      <c r="B52" s="130" t="s">
        <v>147</v>
      </c>
      <c r="C52" s="248">
        <v>31.3423</v>
      </c>
      <c r="D52" s="249">
        <v>13722.2539</v>
      </c>
      <c r="E52" s="87">
        <v>11150.3333</v>
      </c>
      <c r="F52" s="250">
        <v>13111.6666</v>
      </c>
      <c r="G52" s="87">
        <v>16490</v>
      </c>
      <c r="H52" s="251">
        <v>5.2881</v>
      </c>
      <c r="I52" s="252">
        <v>0.0184</v>
      </c>
      <c r="J52" s="252">
        <v>13.3838</v>
      </c>
      <c r="K52" s="252">
        <v>7.8736</v>
      </c>
      <c r="L52" s="252">
        <v>0.1488</v>
      </c>
      <c r="M52" s="253">
        <v>169.4356</v>
      </c>
    </row>
    <row r="53" spans="1:13" ht="12.75">
      <c r="A53" s="254" t="s">
        <v>148</v>
      </c>
      <c r="B53" s="136" t="s">
        <v>149</v>
      </c>
      <c r="C53" s="255">
        <v>16.591</v>
      </c>
      <c r="D53" s="256">
        <v>30524.2199</v>
      </c>
      <c r="E53" s="93">
        <v>18939.6666</v>
      </c>
      <c r="F53" s="257">
        <v>27150.6666</v>
      </c>
      <c r="G53" s="93">
        <v>43347.3333</v>
      </c>
      <c r="H53" s="258">
        <v>25.3548</v>
      </c>
      <c r="I53" s="259">
        <v>0.0506</v>
      </c>
      <c r="J53" s="259">
        <v>0</v>
      </c>
      <c r="K53" s="259">
        <v>11.383</v>
      </c>
      <c r="L53" s="259">
        <v>0</v>
      </c>
      <c r="M53" s="260">
        <v>167.1489</v>
      </c>
    </row>
    <row r="54" spans="1:13" ht="12.75">
      <c r="A54" s="247" t="s">
        <v>150</v>
      </c>
      <c r="B54" s="130" t="s">
        <v>151</v>
      </c>
      <c r="C54" s="248">
        <v>44.443</v>
      </c>
      <c r="D54" s="249">
        <v>23086.6653</v>
      </c>
      <c r="E54" s="87">
        <v>13135</v>
      </c>
      <c r="F54" s="250">
        <v>20052.5714</v>
      </c>
      <c r="G54" s="87">
        <v>36454.303</v>
      </c>
      <c r="H54" s="251">
        <v>10.4902</v>
      </c>
      <c r="I54" s="252">
        <v>0.3341</v>
      </c>
      <c r="J54" s="252">
        <v>3.5222</v>
      </c>
      <c r="K54" s="252">
        <v>6.0411</v>
      </c>
      <c r="L54" s="252">
        <v>0.0273</v>
      </c>
      <c r="M54" s="253">
        <v>164.8591</v>
      </c>
    </row>
    <row r="55" spans="1:13" ht="12.75">
      <c r="A55" s="254" t="s">
        <v>154</v>
      </c>
      <c r="B55" s="136" t="s">
        <v>155</v>
      </c>
      <c r="C55" s="255">
        <v>58.5177</v>
      </c>
      <c r="D55" s="256">
        <v>18850.2168</v>
      </c>
      <c r="E55" s="93">
        <v>13779.4696</v>
      </c>
      <c r="F55" s="257">
        <v>17205.5532</v>
      </c>
      <c r="G55" s="93">
        <v>25589.6666</v>
      </c>
      <c r="H55" s="258">
        <v>11.637</v>
      </c>
      <c r="I55" s="259">
        <v>0.0917</v>
      </c>
      <c r="J55" s="259">
        <v>1.1644</v>
      </c>
      <c r="K55" s="259">
        <v>6.064</v>
      </c>
      <c r="L55" s="259">
        <v>0</v>
      </c>
      <c r="M55" s="260">
        <v>161.483</v>
      </c>
    </row>
    <row r="56" spans="1:13" ht="12.75">
      <c r="A56" s="247" t="s">
        <v>156</v>
      </c>
      <c r="B56" s="130" t="s">
        <v>157</v>
      </c>
      <c r="C56" s="248">
        <v>76.079</v>
      </c>
      <c r="D56" s="249">
        <v>18475.3918</v>
      </c>
      <c r="E56" s="87">
        <v>14235.6199</v>
      </c>
      <c r="F56" s="250">
        <v>17611</v>
      </c>
      <c r="G56" s="87">
        <v>24490</v>
      </c>
      <c r="H56" s="251">
        <v>21.4212</v>
      </c>
      <c r="I56" s="252">
        <v>0.3589</v>
      </c>
      <c r="J56" s="252">
        <v>8.4926</v>
      </c>
      <c r="K56" s="252">
        <v>6.2434</v>
      </c>
      <c r="L56" s="252">
        <v>0</v>
      </c>
      <c r="M56" s="253">
        <v>157.1185</v>
      </c>
    </row>
    <row r="57" spans="1:13" ht="12.75">
      <c r="A57" s="254" t="s">
        <v>158</v>
      </c>
      <c r="B57" s="136" t="s">
        <v>159</v>
      </c>
      <c r="C57" s="255">
        <v>167.7177</v>
      </c>
      <c r="D57" s="256">
        <v>20977.2075</v>
      </c>
      <c r="E57" s="93">
        <v>14662.3333</v>
      </c>
      <c r="F57" s="257">
        <v>19506</v>
      </c>
      <c r="G57" s="93">
        <v>29971.3333</v>
      </c>
      <c r="H57" s="258">
        <v>15.7811</v>
      </c>
      <c r="I57" s="259">
        <v>1.1124</v>
      </c>
      <c r="J57" s="259">
        <v>2.9639</v>
      </c>
      <c r="K57" s="259">
        <v>6.0816</v>
      </c>
      <c r="L57" s="259">
        <v>0.5837</v>
      </c>
      <c r="M57" s="260">
        <v>167.8646</v>
      </c>
    </row>
    <row r="58" spans="1:13" ht="12.75">
      <c r="A58" s="247" t="s">
        <v>160</v>
      </c>
      <c r="B58" s="130" t="s">
        <v>161</v>
      </c>
      <c r="C58" s="248">
        <v>449.2577</v>
      </c>
      <c r="D58" s="249">
        <v>20894.3078</v>
      </c>
      <c r="E58" s="87">
        <v>15408.3333</v>
      </c>
      <c r="F58" s="250">
        <v>19773.6666</v>
      </c>
      <c r="G58" s="87">
        <v>26792</v>
      </c>
      <c r="H58" s="251">
        <v>19.4465</v>
      </c>
      <c r="I58" s="252">
        <v>0.4949</v>
      </c>
      <c r="J58" s="252">
        <v>4.8824</v>
      </c>
      <c r="K58" s="252">
        <v>4.6035</v>
      </c>
      <c r="L58" s="252">
        <v>1.8945</v>
      </c>
      <c r="M58" s="253">
        <v>162.8098</v>
      </c>
    </row>
    <row r="59" spans="1:13" ht="12.75">
      <c r="A59" s="254" t="s">
        <v>162</v>
      </c>
      <c r="B59" s="136" t="s">
        <v>163</v>
      </c>
      <c r="C59" s="255">
        <v>216.0569</v>
      </c>
      <c r="D59" s="256">
        <v>19634.3555</v>
      </c>
      <c r="E59" s="93">
        <v>13991</v>
      </c>
      <c r="F59" s="257">
        <v>18653.6666</v>
      </c>
      <c r="G59" s="93">
        <v>28150</v>
      </c>
      <c r="H59" s="258">
        <v>7.6898</v>
      </c>
      <c r="I59" s="259">
        <v>1.1829</v>
      </c>
      <c r="J59" s="259">
        <v>3.7199</v>
      </c>
      <c r="K59" s="259">
        <v>4.0825</v>
      </c>
      <c r="L59" s="259">
        <v>1.256</v>
      </c>
      <c r="M59" s="260">
        <v>161.5454</v>
      </c>
    </row>
    <row r="60" spans="1:13" ht="12.75">
      <c r="A60" s="247" t="s">
        <v>164</v>
      </c>
      <c r="B60" s="130" t="s">
        <v>165</v>
      </c>
      <c r="C60" s="248">
        <v>799.9787</v>
      </c>
      <c r="D60" s="249">
        <v>19792.4248</v>
      </c>
      <c r="E60" s="87">
        <v>13845</v>
      </c>
      <c r="F60" s="250">
        <v>18919.3333</v>
      </c>
      <c r="G60" s="87">
        <v>26511</v>
      </c>
      <c r="H60" s="251">
        <v>15.2558</v>
      </c>
      <c r="I60" s="252">
        <v>0.7721</v>
      </c>
      <c r="J60" s="252">
        <v>2.223</v>
      </c>
      <c r="K60" s="252">
        <v>6.056</v>
      </c>
      <c r="L60" s="252">
        <v>0.1342</v>
      </c>
      <c r="M60" s="253">
        <v>166.798</v>
      </c>
    </row>
    <row r="61" spans="1:13" ht="12.75">
      <c r="A61" s="254" t="s">
        <v>166</v>
      </c>
      <c r="B61" s="136" t="s">
        <v>167</v>
      </c>
      <c r="C61" s="255">
        <v>200.8756</v>
      </c>
      <c r="D61" s="256">
        <v>20606.2093</v>
      </c>
      <c r="E61" s="93">
        <v>15383.7948</v>
      </c>
      <c r="F61" s="257">
        <v>20201</v>
      </c>
      <c r="G61" s="93">
        <v>26343.3333</v>
      </c>
      <c r="H61" s="258">
        <v>9.9419</v>
      </c>
      <c r="I61" s="259">
        <v>1.3816</v>
      </c>
      <c r="J61" s="259">
        <v>2.1019</v>
      </c>
      <c r="K61" s="259">
        <v>6.2542</v>
      </c>
      <c r="L61" s="259">
        <v>0.5018</v>
      </c>
      <c r="M61" s="260">
        <v>163.6502</v>
      </c>
    </row>
    <row r="62" spans="1:13" ht="12.75">
      <c r="A62" s="247" t="s">
        <v>168</v>
      </c>
      <c r="B62" s="130" t="s">
        <v>169</v>
      </c>
      <c r="C62" s="248">
        <v>23.5098</v>
      </c>
      <c r="D62" s="249">
        <v>22358.3923</v>
      </c>
      <c r="E62" s="87">
        <v>16083</v>
      </c>
      <c r="F62" s="250">
        <v>19626</v>
      </c>
      <c r="G62" s="87">
        <v>31277.6666</v>
      </c>
      <c r="H62" s="251">
        <v>21.9854</v>
      </c>
      <c r="I62" s="252">
        <v>0.9459</v>
      </c>
      <c r="J62" s="252">
        <v>0.7576</v>
      </c>
      <c r="K62" s="252">
        <v>7.9069</v>
      </c>
      <c r="L62" s="252">
        <v>0</v>
      </c>
      <c r="M62" s="253">
        <v>166.6291</v>
      </c>
    </row>
    <row r="63" spans="1:13" ht="12.75">
      <c r="A63" s="254" t="s">
        <v>170</v>
      </c>
      <c r="B63" s="136" t="s">
        <v>171</v>
      </c>
      <c r="C63" s="255">
        <v>254.4123</v>
      </c>
      <c r="D63" s="256">
        <v>17100.6433</v>
      </c>
      <c r="E63" s="93">
        <v>12078.3333</v>
      </c>
      <c r="F63" s="257">
        <v>16236</v>
      </c>
      <c r="G63" s="93">
        <v>22449.6187</v>
      </c>
      <c r="H63" s="258">
        <v>17.8969</v>
      </c>
      <c r="I63" s="259">
        <v>0.3197</v>
      </c>
      <c r="J63" s="259">
        <v>0.4162</v>
      </c>
      <c r="K63" s="259">
        <v>6.5351</v>
      </c>
      <c r="L63" s="259">
        <v>0.0358</v>
      </c>
      <c r="M63" s="260">
        <v>162.9527</v>
      </c>
    </row>
    <row r="64" spans="1:13" ht="12.75">
      <c r="A64" s="247" t="s">
        <v>172</v>
      </c>
      <c r="B64" s="130" t="s">
        <v>173</v>
      </c>
      <c r="C64" s="248">
        <v>636.8539</v>
      </c>
      <c r="D64" s="249">
        <v>20567.1714</v>
      </c>
      <c r="E64" s="87">
        <v>13053.3333</v>
      </c>
      <c r="F64" s="250">
        <v>19564.6666</v>
      </c>
      <c r="G64" s="87">
        <v>30066</v>
      </c>
      <c r="H64" s="251">
        <v>15.1985</v>
      </c>
      <c r="I64" s="252">
        <v>0.7669</v>
      </c>
      <c r="J64" s="252">
        <v>2.4592</v>
      </c>
      <c r="K64" s="252">
        <v>5.9584</v>
      </c>
      <c r="L64" s="252">
        <v>0.2834</v>
      </c>
      <c r="M64" s="253">
        <v>165.18</v>
      </c>
    </row>
    <row r="65" spans="1:13" ht="12.75">
      <c r="A65" s="254" t="s">
        <v>174</v>
      </c>
      <c r="B65" s="136" t="s">
        <v>175</v>
      </c>
      <c r="C65" s="255">
        <v>55.7937</v>
      </c>
      <c r="D65" s="256">
        <v>21898.5237</v>
      </c>
      <c r="E65" s="93">
        <v>17154.6666</v>
      </c>
      <c r="F65" s="257">
        <v>21467.9827</v>
      </c>
      <c r="G65" s="93">
        <v>26651</v>
      </c>
      <c r="H65" s="258">
        <v>16.4947</v>
      </c>
      <c r="I65" s="259">
        <v>0.4134</v>
      </c>
      <c r="J65" s="259">
        <v>5.7393</v>
      </c>
      <c r="K65" s="259">
        <v>6.4362</v>
      </c>
      <c r="L65" s="259">
        <v>0.4746</v>
      </c>
      <c r="M65" s="260">
        <v>166.779</v>
      </c>
    </row>
    <row r="66" spans="1:13" ht="12.75">
      <c r="A66" s="247" t="s">
        <v>176</v>
      </c>
      <c r="B66" s="130" t="s">
        <v>177</v>
      </c>
      <c r="C66" s="248">
        <v>57.1955</v>
      </c>
      <c r="D66" s="249">
        <v>22394.4832</v>
      </c>
      <c r="E66" s="87">
        <v>14754.6666</v>
      </c>
      <c r="F66" s="250">
        <v>19736</v>
      </c>
      <c r="G66" s="87">
        <v>33962</v>
      </c>
      <c r="H66" s="251">
        <v>10.2026</v>
      </c>
      <c r="I66" s="252">
        <v>0.7282</v>
      </c>
      <c r="J66" s="252">
        <v>3.9712</v>
      </c>
      <c r="K66" s="252">
        <v>6.3439</v>
      </c>
      <c r="L66" s="252">
        <v>0.7426</v>
      </c>
      <c r="M66" s="253">
        <v>166.4472</v>
      </c>
    </row>
    <row r="67" spans="1:13" ht="12.75">
      <c r="A67" s="254" t="s">
        <v>178</v>
      </c>
      <c r="B67" s="136" t="s">
        <v>179</v>
      </c>
      <c r="C67" s="255">
        <v>21.7581</v>
      </c>
      <c r="D67" s="256">
        <v>15523.3529</v>
      </c>
      <c r="E67" s="93">
        <v>9137.3333</v>
      </c>
      <c r="F67" s="257">
        <v>16000</v>
      </c>
      <c r="G67" s="93">
        <v>20803.7748</v>
      </c>
      <c r="H67" s="258">
        <v>5.8167</v>
      </c>
      <c r="I67" s="259">
        <v>0</v>
      </c>
      <c r="J67" s="259">
        <v>12.3305</v>
      </c>
      <c r="K67" s="259">
        <v>6.4617</v>
      </c>
      <c r="L67" s="259">
        <v>0</v>
      </c>
      <c r="M67" s="260">
        <v>168.3051</v>
      </c>
    </row>
    <row r="68" spans="1:13" ht="12.75">
      <c r="A68" s="247" t="s">
        <v>180</v>
      </c>
      <c r="B68" s="130" t="s">
        <v>181</v>
      </c>
      <c r="C68" s="248">
        <v>14.2807</v>
      </c>
      <c r="D68" s="249">
        <v>19296.6731</v>
      </c>
      <c r="E68" s="87">
        <v>13503.412</v>
      </c>
      <c r="F68" s="250">
        <v>20141.836</v>
      </c>
      <c r="G68" s="87">
        <v>23591</v>
      </c>
      <c r="H68" s="251">
        <v>11.6115</v>
      </c>
      <c r="I68" s="252">
        <v>0.4908</v>
      </c>
      <c r="J68" s="252">
        <v>4.837</v>
      </c>
      <c r="K68" s="252">
        <v>2.8707</v>
      </c>
      <c r="L68" s="252">
        <v>2.8198</v>
      </c>
      <c r="M68" s="253">
        <v>163.5914</v>
      </c>
    </row>
    <row r="69" spans="1:13" ht="12.75">
      <c r="A69" s="254" t="s">
        <v>182</v>
      </c>
      <c r="B69" s="136" t="s">
        <v>183</v>
      </c>
      <c r="C69" s="255">
        <v>95.6534</v>
      </c>
      <c r="D69" s="256">
        <v>20286.977</v>
      </c>
      <c r="E69" s="93">
        <v>13938.3333</v>
      </c>
      <c r="F69" s="257">
        <v>19998.1921</v>
      </c>
      <c r="G69" s="93">
        <v>24340</v>
      </c>
      <c r="H69" s="258">
        <v>18.7761</v>
      </c>
      <c r="I69" s="259">
        <v>0.1453</v>
      </c>
      <c r="J69" s="259">
        <v>5.3417</v>
      </c>
      <c r="K69" s="259">
        <v>5.7645</v>
      </c>
      <c r="L69" s="259">
        <v>0.0633</v>
      </c>
      <c r="M69" s="260">
        <v>162.5269</v>
      </c>
    </row>
    <row r="70" spans="1:13" ht="12.75">
      <c r="A70" s="247" t="s">
        <v>184</v>
      </c>
      <c r="B70" s="130" t="s">
        <v>185</v>
      </c>
      <c r="C70" s="248">
        <v>582.9102</v>
      </c>
      <c r="D70" s="249">
        <v>20154.7139</v>
      </c>
      <c r="E70" s="87">
        <v>15329.3333</v>
      </c>
      <c r="F70" s="250">
        <v>20252.6666</v>
      </c>
      <c r="G70" s="87">
        <v>23820.3333</v>
      </c>
      <c r="H70" s="251">
        <v>12.5372</v>
      </c>
      <c r="I70" s="252">
        <v>1.712</v>
      </c>
      <c r="J70" s="252">
        <v>13.1397</v>
      </c>
      <c r="K70" s="252">
        <v>6.0107</v>
      </c>
      <c r="L70" s="252">
        <v>0.9684</v>
      </c>
      <c r="M70" s="253">
        <v>167.5908</v>
      </c>
    </row>
    <row r="71" spans="1:13" ht="12.75">
      <c r="A71" s="254" t="s">
        <v>186</v>
      </c>
      <c r="B71" s="136" t="s">
        <v>187</v>
      </c>
      <c r="C71" s="255">
        <v>47.0472</v>
      </c>
      <c r="D71" s="256">
        <v>14511.6393</v>
      </c>
      <c r="E71" s="93">
        <v>8051.3333</v>
      </c>
      <c r="F71" s="257">
        <v>14980.3333</v>
      </c>
      <c r="G71" s="93">
        <v>18115.6666</v>
      </c>
      <c r="H71" s="258">
        <v>6.581</v>
      </c>
      <c r="I71" s="259">
        <v>0.7739</v>
      </c>
      <c r="J71" s="259">
        <v>11.4017</v>
      </c>
      <c r="K71" s="259">
        <v>5.9601</v>
      </c>
      <c r="L71" s="259">
        <v>0</v>
      </c>
      <c r="M71" s="260">
        <v>165.9486</v>
      </c>
    </row>
    <row r="72" spans="1:13" ht="12.75">
      <c r="A72" s="247" t="s">
        <v>188</v>
      </c>
      <c r="B72" s="130" t="s">
        <v>189</v>
      </c>
      <c r="C72" s="248">
        <v>266.9287</v>
      </c>
      <c r="D72" s="249">
        <v>15805.4728</v>
      </c>
      <c r="E72" s="87">
        <v>11300</v>
      </c>
      <c r="F72" s="250">
        <v>16000</v>
      </c>
      <c r="G72" s="87">
        <v>19488.6666</v>
      </c>
      <c r="H72" s="251">
        <v>7.0358</v>
      </c>
      <c r="I72" s="252">
        <v>0.0404</v>
      </c>
      <c r="J72" s="252">
        <v>0.3966</v>
      </c>
      <c r="K72" s="252">
        <v>6.4167</v>
      </c>
      <c r="L72" s="252">
        <v>0.0794</v>
      </c>
      <c r="M72" s="253">
        <v>171.3104</v>
      </c>
    </row>
    <row r="73" spans="1:13" ht="12.75">
      <c r="A73" s="254" t="s">
        <v>190</v>
      </c>
      <c r="B73" s="136" t="s">
        <v>191</v>
      </c>
      <c r="C73" s="255">
        <v>16.4787</v>
      </c>
      <c r="D73" s="256">
        <v>15314.8003</v>
      </c>
      <c r="E73" s="93">
        <v>10899.0275</v>
      </c>
      <c r="F73" s="257">
        <v>15370</v>
      </c>
      <c r="G73" s="93">
        <v>19079.8222</v>
      </c>
      <c r="H73" s="258">
        <v>2.1942</v>
      </c>
      <c r="I73" s="259">
        <v>0.0455</v>
      </c>
      <c r="J73" s="259">
        <v>6.4623</v>
      </c>
      <c r="K73" s="259">
        <v>5.2632</v>
      </c>
      <c r="L73" s="259">
        <v>0</v>
      </c>
      <c r="M73" s="260">
        <v>165.7291</v>
      </c>
    </row>
    <row r="74" spans="1:13" ht="12.75">
      <c r="A74" s="247" t="s">
        <v>192</v>
      </c>
      <c r="B74" s="130" t="s">
        <v>193</v>
      </c>
      <c r="C74" s="248">
        <v>14.3126</v>
      </c>
      <c r="D74" s="249">
        <v>17635.7428</v>
      </c>
      <c r="E74" s="87">
        <v>14850.3333</v>
      </c>
      <c r="F74" s="250">
        <v>17142.3333</v>
      </c>
      <c r="G74" s="87">
        <v>22281</v>
      </c>
      <c r="H74" s="251">
        <v>4.5134</v>
      </c>
      <c r="I74" s="252">
        <v>0.5855</v>
      </c>
      <c r="J74" s="252">
        <v>6.2103</v>
      </c>
      <c r="K74" s="252">
        <v>8.084</v>
      </c>
      <c r="L74" s="252">
        <v>0</v>
      </c>
      <c r="M74" s="253">
        <v>170.8285</v>
      </c>
    </row>
    <row r="75" spans="1:13" ht="12.75">
      <c r="A75" s="254" t="s">
        <v>194</v>
      </c>
      <c r="B75" s="136" t="s">
        <v>195</v>
      </c>
      <c r="C75" s="255">
        <v>338.9394</v>
      </c>
      <c r="D75" s="256">
        <v>23942.8178</v>
      </c>
      <c r="E75" s="93">
        <v>15606</v>
      </c>
      <c r="F75" s="257">
        <v>23013</v>
      </c>
      <c r="G75" s="93">
        <v>31395</v>
      </c>
      <c r="H75" s="258">
        <v>24.2061</v>
      </c>
      <c r="I75" s="259">
        <v>0.133</v>
      </c>
      <c r="J75" s="259">
        <v>0.0676</v>
      </c>
      <c r="K75" s="259">
        <v>7.3004</v>
      </c>
      <c r="L75" s="259">
        <v>0</v>
      </c>
      <c r="M75" s="260">
        <v>161.4492</v>
      </c>
    </row>
    <row r="76" spans="1:13" ht="12.75">
      <c r="A76" s="247" t="s">
        <v>196</v>
      </c>
      <c r="B76" s="130" t="s">
        <v>197</v>
      </c>
      <c r="C76" s="248">
        <v>202.5725</v>
      </c>
      <c r="D76" s="249">
        <v>17766.4753</v>
      </c>
      <c r="E76" s="87">
        <v>12037.3489</v>
      </c>
      <c r="F76" s="250">
        <v>17043.8095</v>
      </c>
      <c r="G76" s="87">
        <v>24523.6666</v>
      </c>
      <c r="H76" s="251">
        <v>14.6311</v>
      </c>
      <c r="I76" s="252">
        <v>0.2208</v>
      </c>
      <c r="J76" s="252">
        <v>1.702</v>
      </c>
      <c r="K76" s="252">
        <v>6.5986</v>
      </c>
      <c r="L76" s="252">
        <v>0.017</v>
      </c>
      <c r="M76" s="253">
        <v>163.256</v>
      </c>
    </row>
    <row r="77" spans="1:13" ht="12.75">
      <c r="A77" s="254" t="s">
        <v>198</v>
      </c>
      <c r="B77" s="136" t="s">
        <v>199</v>
      </c>
      <c r="C77" s="255">
        <v>14.3752</v>
      </c>
      <c r="D77" s="256">
        <v>24908.6157</v>
      </c>
      <c r="E77" s="93">
        <v>15321.1542</v>
      </c>
      <c r="F77" s="257">
        <v>23382.6666</v>
      </c>
      <c r="G77" s="93">
        <v>36904</v>
      </c>
      <c r="H77" s="258">
        <v>16.9845</v>
      </c>
      <c r="I77" s="259">
        <v>0</v>
      </c>
      <c r="J77" s="259">
        <v>0</v>
      </c>
      <c r="K77" s="259">
        <v>5.93</v>
      </c>
      <c r="L77" s="259">
        <v>0</v>
      </c>
      <c r="M77" s="260">
        <v>168.7281</v>
      </c>
    </row>
    <row r="78" spans="1:13" ht="12.75">
      <c r="A78" s="247" t="s">
        <v>200</v>
      </c>
      <c r="B78" s="130" t="s">
        <v>201</v>
      </c>
      <c r="C78" s="248">
        <v>46.9375</v>
      </c>
      <c r="D78" s="249">
        <v>18227.7851</v>
      </c>
      <c r="E78" s="87">
        <v>11735.3333</v>
      </c>
      <c r="F78" s="250">
        <v>16855.6666</v>
      </c>
      <c r="G78" s="87">
        <v>27159.1278</v>
      </c>
      <c r="H78" s="251">
        <v>15.8019</v>
      </c>
      <c r="I78" s="252">
        <v>0.1644</v>
      </c>
      <c r="J78" s="252">
        <v>0.0241</v>
      </c>
      <c r="K78" s="252">
        <v>7.1985</v>
      </c>
      <c r="L78" s="252">
        <v>0</v>
      </c>
      <c r="M78" s="253">
        <v>163.0999</v>
      </c>
    </row>
    <row r="79" spans="1:13" ht="12.75">
      <c r="A79" s="254" t="s">
        <v>202</v>
      </c>
      <c r="B79" s="136" t="s">
        <v>203</v>
      </c>
      <c r="C79" s="255">
        <v>174.6642</v>
      </c>
      <c r="D79" s="256">
        <v>18097.6315</v>
      </c>
      <c r="E79" s="93">
        <v>11229</v>
      </c>
      <c r="F79" s="257">
        <v>16945.8478</v>
      </c>
      <c r="G79" s="93">
        <v>24426.6666</v>
      </c>
      <c r="H79" s="258">
        <v>20.3405</v>
      </c>
      <c r="I79" s="259">
        <v>0.382</v>
      </c>
      <c r="J79" s="259">
        <v>1.537</v>
      </c>
      <c r="K79" s="259">
        <v>6.1527</v>
      </c>
      <c r="L79" s="259">
        <v>0</v>
      </c>
      <c r="M79" s="260">
        <v>162.7622</v>
      </c>
    </row>
    <row r="80" spans="1:13" ht="12.75">
      <c r="A80" s="247" t="s">
        <v>204</v>
      </c>
      <c r="B80" s="130" t="s">
        <v>205</v>
      </c>
      <c r="C80" s="248">
        <v>263.1985</v>
      </c>
      <c r="D80" s="249">
        <v>17082.8481</v>
      </c>
      <c r="E80" s="87">
        <v>12922.9489</v>
      </c>
      <c r="F80" s="250">
        <v>16401</v>
      </c>
      <c r="G80" s="87">
        <v>21652.3333</v>
      </c>
      <c r="H80" s="251">
        <v>18.6179</v>
      </c>
      <c r="I80" s="252">
        <v>0.6303</v>
      </c>
      <c r="J80" s="252">
        <v>2.4723</v>
      </c>
      <c r="K80" s="252">
        <v>6.2381</v>
      </c>
      <c r="L80" s="252">
        <v>0</v>
      </c>
      <c r="M80" s="253">
        <v>162.9219</v>
      </c>
    </row>
    <row r="81" spans="1:13" ht="12.75">
      <c r="A81" s="254" t="s">
        <v>206</v>
      </c>
      <c r="B81" s="136" t="s">
        <v>207</v>
      </c>
      <c r="C81" s="255">
        <v>12.6876</v>
      </c>
      <c r="D81" s="256">
        <v>17594.8695</v>
      </c>
      <c r="E81" s="93">
        <v>11906</v>
      </c>
      <c r="F81" s="257">
        <v>16523</v>
      </c>
      <c r="G81" s="93">
        <v>23798.6666</v>
      </c>
      <c r="H81" s="258">
        <v>18.0794</v>
      </c>
      <c r="I81" s="259">
        <v>0.5689</v>
      </c>
      <c r="J81" s="259">
        <v>0</v>
      </c>
      <c r="K81" s="259">
        <v>12.2741</v>
      </c>
      <c r="L81" s="259">
        <v>0</v>
      </c>
      <c r="M81" s="260">
        <v>162.9544</v>
      </c>
    </row>
    <row r="82" spans="1:13" ht="12.75">
      <c r="A82" s="247" t="s">
        <v>208</v>
      </c>
      <c r="B82" s="130" t="s">
        <v>209</v>
      </c>
      <c r="C82" s="248">
        <v>173.663</v>
      </c>
      <c r="D82" s="249">
        <v>17484.9257</v>
      </c>
      <c r="E82" s="87">
        <v>11469.0675</v>
      </c>
      <c r="F82" s="250">
        <v>16753.392</v>
      </c>
      <c r="G82" s="87">
        <v>24902.3333</v>
      </c>
      <c r="H82" s="251">
        <v>11.7848</v>
      </c>
      <c r="I82" s="252">
        <v>0.288</v>
      </c>
      <c r="J82" s="252">
        <v>3.4216</v>
      </c>
      <c r="K82" s="252">
        <v>6.7015</v>
      </c>
      <c r="L82" s="252">
        <v>0</v>
      </c>
      <c r="M82" s="253">
        <v>165.1622</v>
      </c>
    </row>
    <row r="83" spans="1:13" ht="12.75">
      <c r="A83" s="254" t="s">
        <v>210</v>
      </c>
      <c r="B83" s="136" t="s">
        <v>211</v>
      </c>
      <c r="C83" s="255">
        <v>828.483</v>
      </c>
      <c r="D83" s="256">
        <v>17372.2208</v>
      </c>
      <c r="E83" s="93">
        <v>11501</v>
      </c>
      <c r="F83" s="257">
        <v>16763.3333</v>
      </c>
      <c r="G83" s="93">
        <v>23238</v>
      </c>
      <c r="H83" s="258">
        <v>14.0727</v>
      </c>
      <c r="I83" s="259">
        <v>0.3265</v>
      </c>
      <c r="J83" s="259">
        <v>2.0648</v>
      </c>
      <c r="K83" s="259">
        <v>5.6611</v>
      </c>
      <c r="L83" s="259">
        <v>0.0059</v>
      </c>
      <c r="M83" s="260">
        <v>165.1935</v>
      </c>
    </row>
    <row r="84" spans="1:13" ht="12.75">
      <c r="A84" s="247" t="s">
        <v>212</v>
      </c>
      <c r="B84" s="130" t="s">
        <v>213</v>
      </c>
      <c r="C84" s="248">
        <v>29.7649</v>
      </c>
      <c r="D84" s="249">
        <v>23060.2152</v>
      </c>
      <c r="E84" s="87">
        <v>12512.3333</v>
      </c>
      <c r="F84" s="250">
        <v>19223.5021</v>
      </c>
      <c r="G84" s="87">
        <v>42870.3333</v>
      </c>
      <c r="H84" s="251">
        <v>27.7425</v>
      </c>
      <c r="I84" s="252">
        <v>0.2187</v>
      </c>
      <c r="J84" s="252">
        <v>2.681</v>
      </c>
      <c r="K84" s="252">
        <v>5.3888</v>
      </c>
      <c r="L84" s="252">
        <v>0</v>
      </c>
      <c r="M84" s="253">
        <v>161.5773</v>
      </c>
    </row>
    <row r="85" spans="1:13" ht="12.75">
      <c r="A85" s="254" t="s">
        <v>214</v>
      </c>
      <c r="B85" s="136" t="s">
        <v>215</v>
      </c>
      <c r="C85" s="255">
        <v>68.932</v>
      </c>
      <c r="D85" s="256">
        <v>16970.2798</v>
      </c>
      <c r="E85" s="93">
        <v>11997.6666</v>
      </c>
      <c r="F85" s="257">
        <v>16261</v>
      </c>
      <c r="G85" s="93">
        <v>21366</v>
      </c>
      <c r="H85" s="258">
        <v>14.1974</v>
      </c>
      <c r="I85" s="259">
        <v>0.1717</v>
      </c>
      <c r="J85" s="259">
        <v>4.7677</v>
      </c>
      <c r="K85" s="259">
        <v>5.903</v>
      </c>
      <c r="L85" s="259">
        <v>0</v>
      </c>
      <c r="M85" s="260">
        <v>162.2094</v>
      </c>
    </row>
    <row r="86" spans="1:13" ht="12.75">
      <c r="A86" s="247" t="s">
        <v>216</v>
      </c>
      <c r="B86" s="130" t="s">
        <v>217</v>
      </c>
      <c r="C86" s="248">
        <v>80.126</v>
      </c>
      <c r="D86" s="249">
        <v>19244.9558</v>
      </c>
      <c r="E86" s="87">
        <v>13043.6666</v>
      </c>
      <c r="F86" s="250">
        <v>18259.197</v>
      </c>
      <c r="G86" s="87">
        <v>26255.6666</v>
      </c>
      <c r="H86" s="251">
        <v>13.2759</v>
      </c>
      <c r="I86" s="252">
        <v>0.0952</v>
      </c>
      <c r="J86" s="252">
        <v>3.7616</v>
      </c>
      <c r="K86" s="252">
        <v>5.7472</v>
      </c>
      <c r="L86" s="252">
        <v>0</v>
      </c>
      <c r="M86" s="253">
        <v>161.7993</v>
      </c>
    </row>
    <row r="87" spans="1:13" ht="12.75">
      <c r="A87" s="254" t="s">
        <v>218</v>
      </c>
      <c r="B87" s="136" t="s">
        <v>219</v>
      </c>
      <c r="C87" s="255">
        <v>386.0659</v>
      </c>
      <c r="D87" s="256">
        <v>16713.8494</v>
      </c>
      <c r="E87" s="93">
        <v>10465.5966</v>
      </c>
      <c r="F87" s="257">
        <v>16009</v>
      </c>
      <c r="G87" s="93">
        <v>23738.6666</v>
      </c>
      <c r="H87" s="258">
        <v>9.3041</v>
      </c>
      <c r="I87" s="259">
        <v>0.2637</v>
      </c>
      <c r="J87" s="259">
        <v>8.0218</v>
      </c>
      <c r="K87" s="259">
        <v>6.2335</v>
      </c>
      <c r="L87" s="259">
        <v>0.0449</v>
      </c>
      <c r="M87" s="260">
        <v>165.6658</v>
      </c>
    </row>
    <row r="88" spans="1:13" ht="12.75">
      <c r="A88" s="247" t="s">
        <v>220</v>
      </c>
      <c r="B88" s="130" t="s">
        <v>221</v>
      </c>
      <c r="C88" s="248">
        <v>42.1924</v>
      </c>
      <c r="D88" s="249">
        <v>17356.3959</v>
      </c>
      <c r="E88" s="87">
        <v>12791.4666</v>
      </c>
      <c r="F88" s="250">
        <v>16324.2487</v>
      </c>
      <c r="G88" s="87">
        <v>20563.3333</v>
      </c>
      <c r="H88" s="251">
        <v>5.9595</v>
      </c>
      <c r="I88" s="252">
        <v>0.9231</v>
      </c>
      <c r="J88" s="252">
        <v>3.6</v>
      </c>
      <c r="K88" s="252">
        <v>6.0833</v>
      </c>
      <c r="L88" s="252">
        <v>0</v>
      </c>
      <c r="M88" s="253">
        <v>161.8621</v>
      </c>
    </row>
    <row r="89" spans="1:13" ht="12.75">
      <c r="A89" s="254" t="s">
        <v>222</v>
      </c>
      <c r="B89" s="136" t="s">
        <v>223</v>
      </c>
      <c r="C89" s="255">
        <v>30.9607</v>
      </c>
      <c r="D89" s="256">
        <v>15219.2295</v>
      </c>
      <c r="E89" s="93">
        <v>11820.9876</v>
      </c>
      <c r="F89" s="257">
        <v>14170.3333</v>
      </c>
      <c r="G89" s="93">
        <v>19789</v>
      </c>
      <c r="H89" s="258">
        <v>4.0947</v>
      </c>
      <c r="I89" s="259">
        <v>0</v>
      </c>
      <c r="J89" s="259">
        <v>1.6603</v>
      </c>
      <c r="K89" s="259">
        <v>5.838</v>
      </c>
      <c r="L89" s="259">
        <v>0</v>
      </c>
      <c r="M89" s="260">
        <v>168.1826</v>
      </c>
    </row>
    <row r="90" spans="1:13" ht="12.75">
      <c r="A90" s="247" t="s">
        <v>224</v>
      </c>
      <c r="B90" s="130" t="s">
        <v>225</v>
      </c>
      <c r="C90" s="248">
        <v>20.9066</v>
      </c>
      <c r="D90" s="249">
        <v>12981.6102</v>
      </c>
      <c r="E90" s="87">
        <v>9707.8095</v>
      </c>
      <c r="F90" s="250">
        <v>12589.523</v>
      </c>
      <c r="G90" s="87">
        <v>17193</v>
      </c>
      <c r="H90" s="251">
        <v>14.5102</v>
      </c>
      <c r="I90" s="252">
        <v>0.0029</v>
      </c>
      <c r="J90" s="252">
        <v>0.4917</v>
      </c>
      <c r="K90" s="252">
        <v>6.9606</v>
      </c>
      <c r="L90" s="252">
        <v>0</v>
      </c>
      <c r="M90" s="253">
        <v>160.9819</v>
      </c>
    </row>
    <row r="91" spans="1:13" ht="12.75">
      <c r="A91" s="254" t="s">
        <v>226</v>
      </c>
      <c r="B91" s="136" t="s">
        <v>227</v>
      </c>
      <c r="C91" s="255">
        <v>18.5099</v>
      </c>
      <c r="D91" s="256">
        <v>12025.3305</v>
      </c>
      <c r="E91" s="93">
        <v>7199.3333</v>
      </c>
      <c r="F91" s="257">
        <v>11041.3255</v>
      </c>
      <c r="G91" s="93">
        <v>18965.5421</v>
      </c>
      <c r="H91" s="258">
        <v>10.2021</v>
      </c>
      <c r="I91" s="259">
        <v>0.3718</v>
      </c>
      <c r="J91" s="259">
        <v>2.4797</v>
      </c>
      <c r="K91" s="259">
        <v>7.1112</v>
      </c>
      <c r="L91" s="259">
        <v>0</v>
      </c>
      <c r="M91" s="260">
        <v>166.9377</v>
      </c>
    </row>
    <row r="92" spans="1:13" ht="12.75">
      <c r="A92" s="247" t="s">
        <v>228</v>
      </c>
      <c r="B92" s="130" t="s">
        <v>229</v>
      </c>
      <c r="C92" s="248">
        <v>165.955</v>
      </c>
      <c r="D92" s="249">
        <v>16592.283</v>
      </c>
      <c r="E92" s="87">
        <v>10646</v>
      </c>
      <c r="F92" s="250">
        <v>14696</v>
      </c>
      <c r="G92" s="87">
        <v>25767.3333</v>
      </c>
      <c r="H92" s="251">
        <v>12.2441</v>
      </c>
      <c r="I92" s="252">
        <v>0.2069</v>
      </c>
      <c r="J92" s="252">
        <v>2.564</v>
      </c>
      <c r="K92" s="252">
        <v>6.1249</v>
      </c>
      <c r="L92" s="252">
        <v>0.1368</v>
      </c>
      <c r="M92" s="253">
        <v>161.8155</v>
      </c>
    </row>
    <row r="93" spans="1:13" ht="12.75">
      <c r="A93" s="254" t="s">
        <v>230</v>
      </c>
      <c r="B93" s="136" t="s">
        <v>231</v>
      </c>
      <c r="C93" s="255">
        <v>93.8039</v>
      </c>
      <c r="D93" s="256">
        <v>12015.4172</v>
      </c>
      <c r="E93" s="93">
        <v>8399.3333</v>
      </c>
      <c r="F93" s="257">
        <v>11716.3333</v>
      </c>
      <c r="G93" s="93">
        <v>16268.3333</v>
      </c>
      <c r="H93" s="258">
        <v>16.2898</v>
      </c>
      <c r="I93" s="259">
        <v>0.1797</v>
      </c>
      <c r="J93" s="259">
        <v>1.9316</v>
      </c>
      <c r="K93" s="259">
        <v>4.0499</v>
      </c>
      <c r="L93" s="259">
        <v>0</v>
      </c>
      <c r="M93" s="260">
        <v>165.496</v>
      </c>
    </row>
    <row r="94" spans="1:13" ht="12.75">
      <c r="A94" s="247" t="s">
        <v>232</v>
      </c>
      <c r="B94" s="130" t="s">
        <v>233</v>
      </c>
      <c r="C94" s="248">
        <v>25.7972</v>
      </c>
      <c r="D94" s="249">
        <v>13238.8657</v>
      </c>
      <c r="E94" s="87">
        <v>9362.6666</v>
      </c>
      <c r="F94" s="250">
        <v>13329</v>
      </c>
      <c r="G94" s="87">
        <v>16985.3333</v>
      </c>
      <c r="H94" s="251">
        <v>0.2162</v>
      </c>
      <c r="I94" s="252">
        <v>0.0476</v>
      </c>
      <c r="J94" s="252">
        <v>10.0458</v>
      </c>
      <c r="K94" s="252">
        <v>6.1113</v>
      </c>
      <c r="L94" s="252">
        <v>0</v>
      </c>
      <c r="M94" s="253">
        <v>163.2283</v>
      </c>
    </row>
    <row r="95" spans="1:13" ht="12.75">
      <c r="A95" s="254" t="s">
        <v>234</v>
      </c>
      <c r="B95" s="136" t="s">
        <v>235</v>
      </c>
      <c r="C95" s="255">
        <v>382.7705</v>
      </c>
      <c r="D95" s="256">
        <v>13706.1842</v>
      </c>
      <c r="E95" s="93">
        <v>10052</v>
      </c>
      <c r="F95" s="257">
        <v>12417.0099</v>
      </c>
      <c r="G95" s="93">
        <v>18149.2384</v>
      </c>
      <c r="H95" s="258">
        <v>10.1074</v>
      </c>
      <c r="I95" s="259">
        <v>1.8767</v>
      </c>
      <c r="J95" s="259">
        <v>5.4377</v>
      </c>
      <c r="K95" s="259">
        <v>4.9771</v>
      </c>
      <c r="L95" s="259">
        <v>0.087</v>
      </c>
      <c r="M95" s="260">
        <v>165.5249</v>
      </c>
    </row>
    <row r="96" spans="1:13" ht="12.75">
      <c r="A96" s="247" t="s">
        <v>236</v>
      </c>
      <c r="B96" s="130" t="s">
        <v>237</v>
      </c>
      <c r="C96" s="248">
        <v>105.1944</v>
      </c>
      <c r="D96" s="249">
        <v>13798.3295</v>
      </c>
      <c r="E96" s="87">
        <v>10069.3333</v>
      </c>
      <c r="F96" s="250">
        <v>12712</v>
      </c>
      <c r="G96" s="87">
        <v>18900.3333</v>
      </c>
      <c r="H96" s="251">
        <v>15.7362</v>
      </c>
      <c r="I96" s="252">
        <v>0.2149</v>
      </c>
      <c r="J96" s="252">
        <v>3.074</v>
      </c>
      <c r="K96" s="252">
        <v>6.735</v>
      </c>
      <c r="L96" s="252">
        <v>0</v>
      </c>
      <c r="M96" s="253">
        <v>161.4226</v>
      </c>
    </row>
    <row r="97" spans="1:13" ht="12.75">
      <c r="A97" s="254" t="s">
        <v>238</v>
      </c>
      <c r="B97" s="136" t="s">
        <v>239</v>
      </c>
      <c r="C97" s="255">
        <v>182.7119</v>
      </c>
      <c r="D97" s="256">
        <v>18324.5955</v>
      </c>
      <c r="E97" s="93">
        <v>12152</v>
      </c>
      <c r="F97" s="257">
        <v>16267.0047</v>
      </c>
      <c r="G97" s="93">
        <v>26279.3333</v>
      </c>
      <c r="H97" s="258">
        <v>16.307</v>
      </c>
      <c r="I97" s="259">
        <v>0.8394</v>
      </c>
      <c r="J97" s="259">
        <v>13.9815</v>
      </c>
      <c r="K97" s="259">
        <v>7.2974</v>
      </c>
      <c r="L97" s="259">
        <v>0.107</v>
      </c>
      <c r="M97" s="260">
        <v>171.0988</v>
      </c>
    </row>
    <row r="98" spans="1:13" ht="12.75">
      <c r="A98" s="247" t="s">
        <v>240</v>
      </c>
      <c r="B98" s="130" t="s">
        <v>241</v>
      </c>
      <c r="C98" s="248">
        <v>25.485</v>
      </c>
      <c r="D98" s="249">
        <v>13328.2846</v>
      </c>
      <c r="E98" s="87">
        <v>9209.6068</v>
      </c>
      <c r="F98" s="250">
        <v>13962</v>
      </c>
      <c r="G98" s="87">
        <v>17698.9788</v>
      </c>
      <c r="H98" s="251">
        <v>13.8877</v>
      </c>
      <c r="I98" s="252">
        <v>0</v>
      </c>
      <c r="J98" s="252">
        <v>2.2934</v>
      </c>
      <c r="K98" s="252">
        <v>6.639</v>
      </c>
      <c r="L98" s="252">
        <v>0</v>
      </c>
      <c r="M98" s="253">
        <v>161.0176</v>
      </c>
    </row>
    <row r="99" spans="1:13" ht="12.75">
      <c r="A99" s="254" t="s">
        <v>242</v>
      </c>
      <c r="B99" s="136" t="s">
        <v>243</v>
      </c>
      <c r="C99" s="255">
        <v>902.2559</v>
      </c>
      <c r="D99" s="256">
        <v>10910.7394</v>
      </c>
      <c r="E99" s="93">
        <v>9017.6969</v>
      </c>
      <c r="F99" s="257">
        <v>10473.6666</v>
      </c>
      <c r="G99" s="93">
        <v>13571.3676</v>
      </c>
      <c r="H99" s="258">
        <v>9.1353</v>
      </c>
      <c r="I99" s="259">
        <v>0.1857</v>
      </c>
      <c r="J99" s="259">
        <v>2.2795</v>
      </c>
      <c r="K99" s="259">
        <v>5.6234</v>
      </c>
      <c r="L99" s="259">
        <v>0.0001</v>
      </c>
      <c r="M99" s="260">
        <v>156.4348</v>
      </c>
    </row>
    <row r="100" spans="1:13" ht="12.75">
      <c r="A100" s="247" t="s">
        <v>244</v>
      </c>
      <c r="B100" s="130" t="s">
        <v>245</v>
      </c>
      <c r="C100" s="248">
        <v>58.8993</v>
      </c>
      <c r="D100" s="249">
        <v>12648.6506</v>
      </c>
      <c r="E100" s="87">
        <v>10354.0286</v>
      </c>
      <c r="F100" s="250">
        <v>12004.3333</v>
      </c>
      <c r="G100" s="87">
        <v>16310.7163</v>
      </c>
      <c r="H100" s="251">
        <v>3.4185</v>
      </c>
      <c r="I100" s="252">
        <v>0.4212</v>
      </c>
      <c r="J100" s="252">
        <v>3.7194</v>
      </c>
      <c r="K100" s="252">
        <v>4.4439</v>
      </c>
      <c r="L100" s="252">
        <v>0</v>
      </c>
      <c r="M100" s="253">
        <v>165.0274</v>
      </c>
    </row>
    <row r="101" spans="1:13" ht="12.75">
      <c r="A101" s="254" t="s">
        <v>246</v>
      </c>
      <c r="B101" s="136" t="s">
        <v>247</v>
      </c>
      <c r="C101" s="255">
        <v>105.5175</v>
      </c>
      <c r="D101" s="256">
        <v>15042.1809</v>
      </c>
      <c r="E101" s="93">
        <v>11603.2</v>
      </c>
      <c r="F101" s="257">
        <v>13859.3333</v>
      </c>
      <c r="G101" s="93">
        <v>19511.1204</v>
      </c>
      <c r="H101" s="258">
        <v>16.618</v>
      </c>
      <c r="I101" s="259">
        <v>0.1696</v>
      </c>
      <c r="J101" s="259">
        <v>2.8294</v>
      </c>
      <c r="K101" s="259">
        <v>5.7091</v>
      </c>
      <c r="L101" s="259">
        <v>0</v>
      </c>
      <c r="M101" s="260">
        <v>158.2894</v>
      </c>
    </row>
    <row r="102" spans="1:13" ht="12.75">
      <c r="A102" s="247" t="s">
        <v>248</v>
      </c>
      <c r="B102" s="130" t="s">
        <v>249</v>
      </c>
      <c r="C102" s="248">
        <v>122.1667</v>
      </c>
      <c r="D102" s="249">
        <v>9580.6304</v>
      </c>
      <c r="E102" s="87">
        <v>7392.6588</v>
      </c>
      <c r="F102" s="250">
        <v>9441.3333</v>
      </c>
      <c r="G102" s="87">
        <v>11775.3333</v>
      </c>
      <c r="H102" s="251">
        <v>17.8679</v>
      </c>
      <c r="I102" s="252">
        <v>0.1642</v>
      </c>
      <c r="J102" s="252">
        <v>7.2941</v>
      </c>
      <c r="K102" s="252">
        <v>6.6096</v>
      </c>
      <c r="L102" s="252">
        <v>0</v>
      </c>
      <c r="M102" s="253">
        <v>164.4638</v>
      </c>
    </row>
    <row r="103" spans="1:13" ht="12.75">
      <c r="A103" s="254" t="s">
        <v>250</v>
      </c>
      <c r="B103" s="136" t="s">
        <v>251</v>
      </c>
      <c r="C103" s="255">
        <v>100.751</v>
      </c>
      <c r="D103" s="256">
        <v>15227.69</v>
      </c>
      <c r="E103" s="93">
        <v>12171.3333</v>
      </c>
      <c r="F103" s="257">
        <v>14971.6666</v>
      </c>
      <c r="G103" s="93">
        <v>18519.2621</v>
      </c>
      <c r="H103" s="258">
        <v>11.8389</v>
      </c>
      <c r="I103" s="259">
        <v>1.7452</v>
      </c>
      <c r="J103" s="259">
        <v>11.8636</v>
      </c>
      <c r="K103" s="259">
        <v>7.4946</v>
      </c>
      <c r="L103" s="259">
        <v>0.3221</v>
      </c>
      <c r="M103" s="260">
        <v>175.2105</v>
      </c>
    </row>
    <row r="104" spans="1:13" ht="12.75">
      <c r="A104" s="247" t="s">
        <v>252</v>
      </c>
      <c r="B104" s="130" t="s">
        <v>253</v>
      </c>
      <c r="C104" s="248">
        <v>23.2808</v>
      </c>
      <c r="D104" s="249">
        <v>12326.0941</v>
      </c>
      <c r="E104" s="87">
        <v>8950.6666</v>
      </c>
      <c r="F104" s="250">
        <v>12476</v>
      </c>
      <c r="G104" s="87">
        <v>15444</v>
      </c>
      <c r="H104" s="251">
        <v>14.3267</v>
      </c>
      <c r="I104" s="252">
        <v>0.3044</v>
      </c>
      <c r="J104" s="252">
        <v>3.8217</v>
      </c>
      <c r="K104" s="252">
        <v>5.5524</v>
      </c>
      <c r="L104" s="252">
        <v>0.4675</v>
      </c>
      <c r="M104" s="253">
        <v>164.4775</v>
      </c>
    </row>
    <row r="105" spans="1:13" ht="12.75">
      <c r="A105" s="254" t="s">
        <v>254</v>
      </c>
      <c r="B105" s="136" t="s">
        <v>255</v>
      </c>
      <c r="C105" s="255">
        <v>16.1547</v>
      </c>
      <c r="D105" s="256">
        <v>10261.802</v>
      </c>
      <c r="E105" s="93">
        <v>6883.3807</v>
      </c>
      <c r="F105" s="257">
        <v>10834.6666</v>
      </c>
      <c r="G105" s="93">
        <v>13967</v>
      </c>
      <c r="H105" s="258">
        <v>8.0393</v>
      </c>
      <c r="I105" s="259">
        <v>0</v>
      </c>
      <c r="J105" s="259">
        <v>4.6991</v>
      </c>
      <c r="K105" s="259">
        <v>5.4058</v>
      </c>
      <c r="L105" s="259">
        <v>0</v>
      </c>
      <c r="M105" s="260">
        <v>157.3536</v>
      </c>
    </row>
    <row r="106" spans="1:13" ht="12.75">
      <c r="A106" s="247" t="s">
        <v>256</v>
      </c>
      <c r="B106" s="130" t="s">
        <v>257</v>
      </c>
      <c r="C106" s="248">
        <v>59.7978</v>
      </c>
      <c r="D106" s="249">
        <v>12237.2339</v>
      </c>
      <c r="E106" s="87">
        <v>7533.3333</v>
      </c>
      <c r="F106" s="250">
        <v>11962.6666</v>
      </c>
      <c r="G106" s="87">
        <v>17357.5886</v>
      </c>
      <c r="H106" s="251">
        <v>6.2718</v>
      </c>
      <c r="I106" s="252">
        <v>0.6251</v>
      </c>
      <c r="J106" s="252">
        <v>11.3688</v>
      </c>
      <c r="K106" s="252">
        <v>6.3773</v>
      </c>
      <c r="L106" s="252">
        <v>0.0191</v>
      </c>
      <c r="M106" s="253">
        <v>166.5293</v>
      </c>
    </row>
    <row r="107" spans="1:13" ht="12.75">
      <c r="A107" s="254" t="s">
        <v>258</v>
      </c>
      <c r="B107" s="136" t="s">
        <v>259</v>
      </c>
      <c r="C107" s="255">
        <v>102.9905</v>
      </c>
      <c r="D107" s="256">
        <v>11367.3914</v>
      </c>
      <c r="E107" s="93">
        <v>8249.6666</v>
      </c>
      <c r="F107" s="257">
        <v>10275</v>
      </c>
      <c r="G107" s="93">
        <v>14286</v>
      </c>
      <c r="H107" s="258">
        <v>8.0319</v>
      </c>
      <c r="I107" s="259">
        <v>0.6532</v>
      </c>
      <c r="J107" s="259">
        <v>3.4921</v>
      </c>
      <c r="K107" s="259">
        <v>8.256</v>
      </c>
      <c r="L107" s="259">
        <v>0.0247</v>
      </c>
      <c r="M107" s="260">
        <v>165.4368</v>
      </c>
    </row>
    <row r="108" spans="1:13" ht="12.75">
      <c r="A108" s="247" t="s">
        <v>260</v>
      </c>
      <c r="B108" s="130" t="s">
        <v>261</v>
      </c>
      <c r="C108" s="248">
        <v>28.8432</v>
      </c>
      <c r="D108" s="249">
        <v>11725.2015</v>
      </c>
      <c r="E108" s="87">
        <v>7602.3333</v>
      </c>
      <c r="F108" s="250">
        <v>11894</v>
      </c>
      <c r="G108" s="87">
        <v>15453.3333</v>
      </c>
      <c r="H108" s="251">
        <v>5.815</v>
      </c>
      <c r="I108" s="252">
        <v>1.1905</v>
      </c>
      <c r="J108" s="252">
        <v>4.4922</v>
      </c>
      <c r="K108" s="252">
        <v>8.4069</v>
      </c>
      <c r="L108" s="252">
        <v>0</v>
      </c>
      <c r="M108" s="253">
        <v>161.9677</v>
      </c>
    </row>
    <row r="109" spans="1:13" ht="12.75">
      <c r="A109" s="254" t="s">
        <v>262</v>
      </c>
      <c r="B109" s="136" t="s">
        <v>263</v>
      </c>
      <c r="C109" s="255">
        <v>178.6992</v>
      </c>
      <c r="D109" s="256">
        <v>14816.9176</v>
      </c>
      <c r="E109" s="93">
        <v>10193</v>
      </c>
      <c r="F109" s="257">
        <v>15547.519</v>
      </c>
      <c r="G109" s="93">
        <v>18708.5714</v>
      </c>
      <c r="H109" s="258">
        <v>6.5287</v>
      </c>
      <c r="I109" s="259">
        <v>2.7405</v>
      </c>
      <c r="J109" s="259">
        <v>12.5969</v>
      </c>
      <c r="K109" s="259">
        <v>5.8008</v>
      </c>
      <c r="L109" s="259">
        <v>0.2992</v>
      </c>
      <c r="M109" s="260">
        <v>178.9188</v>
      </c>
    </row>
    <row r="110" spans="1:13" ht="12.75">
      <c r="A110" s="247" t="s">
        <v>264</v>
      </c>
      <c r="B110" s="130" t="s">
        <v>265</v>
      </c>
      <c r="C110" s="248">
        <v>461.0568</v>
      </c>
      <c r="D110" s="249">
        <v>9302.5833</v>
      </c>
      <c r="E110" s="87">
        <v>6779</v>
      </c>
      <c r="F110" s="250">
        <v>8569.8749</v>
      </c>
      <c r="G110" s="87">
        <v>12679</v>
      </c>
      <c r="H110" s="251">
        <v>14.2374</v>
      </c>
      <c r="I110" s="252">
        <v>0.3922</v>
      </c>
      <c r="J110" s="252">
        <v>4.7462</v>
      </c>
      <c r="K110" s="252">
        <v>6.9183</v>
      </c>
      <c r="L110" s="252">
        <v>0</v>
      </c>
      <c r="M110" s="253">
        <v>165.5814</v>
      </c>
    </row>
    <row r="111" spans="1:13" ht="12.75">
      <c r="A111" s="254" t="s">
        <v>266</v>
      </c>
      <c r="B111" s="136" t="s">
        <v>267</v>
      </c>
      <c r="C111" s="255">
        <v>12.1572</v>
      </c>
      <c r="D111" s="256">
        <v>7938.9991</v>
      </c>
      <c r="E111" s="93">
        <v>6810.6666</v>
      </c>
      <c r="F111" s="257">
        <v>7174.3333</v>
      </c>
      <c r="G111" s="93">
        <v>10550</v>
      </c>
      <c r="H111" s="258">
        <v>11.9216</v>
      </c>
      <c r="I111" s="259">
        <v>0.1536</v>
      </c>
      <c r="J111" s="259">
        <v>0.5878</v>
      </c>
      <c r="K111" s="259">
        <v>13.961</v>
      </c>
      <c r="L111" s="259">
        <v>0</v>
      </c>
      <c r="M111" s="260">
        <v>174.3823</v>
      </c>
    </row>
    <row r="112" spans="1:13" ht="12.75">
      <c r="A112" s="247" t="s">
        <v>268</v>
      </c>
      <c r="B112" s="130" t="s">
        <v>269</v>
      </c>
      <c r="C112" s="248">
        <v>104.6208</v>
      </c>
      <c r="D112" s="249">
        <v>12180.0795</v>
      </c>
      <c r="E112" s="87">
        <v>7199.5966</v>
      </c>
      <c r="F112" s="250">
        <v>11852.3333</v>
      </c>
      <c r="G112" s="87">
        <v>17125.6666</v>
      </c>
      <c r="H112" s="251">
        <v>11.0588</v>
      </c>
      <c r="I112" s="252">
        <v>1.6973</v>
      </c>
      <c r="J112" s="252">
        <v>6.5625</v>
      </c>
      <c r="K112" s="252">
        <v>8.859</v>
      </c>
      <c r="L112" s="252">
        <v>0</v>
      </c>
      <c r="M112" s="253">
        <v>180.1579</v>
      </c>
    </row>
    <row r="113" spans="1:13" ht="12.75">
      <c r="A113" s="254" t="s">
        <v>270</v>
      </c>
      <c r="B113" s="136" t="s">
        <v>271</v>
      </c>
      <c r="C113" s="255">
        <v>15.8744</v>
      </c>
      <c r="D113" s="256">
        <v>10817.1017</v>
      </c>
      <c r="E113" s="93">
        <v>7471</v>
      </c>
      <c r="F113" s="257">
        <v>10871.3333</v>
      </c>
      <c r="G113" s="93">
        <v>13508.3333</v>
      </c>
      <c r="H113" s="258">
        <v>8.9295</v>
      </c>
      <c r="I113" s="259">
        <v>0.8717</v>
      </c>
      <c r="J113" s="259">
        <v>6.1928</v>
      </c>
      <c r="K113" s="259">
        <v>5.3264</v>
      </c>
      <c r="L113" s="259">
        <v>0</v>
      </c>
      <c r="M113" s="260">
        <v>180.9097</v>
      </c>
    </row>
    <row r="114" spans="1:13" ht="12.75">
      <c r="A114" s="247" t="s">
        <v>272</v>
      </c>
      <c r="B114" s="130" t="s">
        <v>273</v>
      </c>
      <c r="C114" s="248">
        <v>43.7796</v>
      </c>
      <c r="D114" s="249">
        <v>9571.9391</v>
      </c>
      <c r="E114" s="87">
        <v>7782.6666</v>
      </c>
      <c r="F114" s="250">
        <v>9322</v>
      </c>
      <c r="G114" s="87">
        <v>11919</v>
      </c>
      <c r="H114" s="251">
        <v>0.4469</v>
      </c>
      <c r="I114" s="252">
        <v>0.4235</v>
      </c>
      <c r="J114" s="252">
        <v>0.4048</v>
      </c>
      <c r="K114" s="252">
        <v>16.2104</v>
      </c>
      <c r="L114" s="252">
        <v>0</v>
      </c>
      <c r="M114" s="253">
        <v>167.9626</v>
      </c>
    </row>
    <row r="115" spans="1:13" ht="12.75">
      <c r="A115" s="254" t="s">
        <v>274</v>
      </c>
      <c r="B115" s="136" t="s">
        <v>275</v>
      </c>
      <c r="C115" s="255">
        <v>59.1179</v>
      </c>
      <c r="D115" s="256">
        <v>13390.8906</v>
      </c>
      <c r="E115" s="93">
        <v>9016.6666</v>
      </c>
      <c r="F115" s="257">
        <v>11960.3333</v>
      </c>
      <c r="G115" s="93">
        <v>19252</v>
      </c>
      <c r="H115" s="258">
        <v>3.5679</v>
      </c>
      <c r="I115" s="259">
        <v>0.214</v>
      </c>
      <c r="J115" s="259">
        <v>0.2783</v>
      </c>
      <c r="K115" s="259">
        <v>11.0787</v>
      </c>
      <c r="L115" s="259">
        <v>0.066</v>
      </c>
      <c r="M115" s="260">
        <v>169.2409</v>
      </c>
    </row>
    <row r="116" spans="1:13" ht="12.75">
      <c r="A116" s="247" t="s">
        <v>278</v>
      </c>
      <c r="B116" s="130" t="s">
        <v>279</v>
      </c>
      <c r="C116" s="248">
        <v>210.5054</v>
      </c>
      <c r="D116" s="249">
        <v>14277.0826</v>
      </c>
      <c r="E116" s="87">
        <v>10873.6666</v>
      </c>
      <c r="F116" s="250">
        <v>13870</v>
      </c>
      <c r="G116" s="87">
        <v>18481.2689</v>
      </c>
      <c r="H116" s="251">
        <v>12.7091</v>
      </c>
      <c r="I116" s="252">
        <v>0.9611</v>
      </c>
      <c r="J116" s="252">
        <v>1.4162</v>
      </c>
      <c r="K116" s="252">
        <v>16.0299</v>
      </c>
      <c r="L116" s="252">
        <v>0.1254</v>
      </c>
      <c r="M116" s="253">
        <v>172.0581</v>
      </c>
    </row>
    <row r="117" spans="1:13" ht="12.75">
      <c r="A117" s="254" t="s">
        <v>280</v>
      </c>
      <c r="B117" s="136" t="s">
        <v>281</v>
      </c>
      <c r="C117" s="255">
        <v>79.4658</v>
      </c>
      <c r="D117" s="256">
        <v>14043.4585</v>
      </c>
      <c r="E117" s="93">
        <v>10062.3333</v>
      </c>
      <c r="F117" s="257">
        <v>13263</v>
      </c>
      <c r="G117" s="93">
        <v>19538.9629</v>
      </c>
      <c r="H117" s="258">
        <v>14.1258</v>
      </c>
      <c r="I117" s="259">
        <v>0.5879</v>
      </c>
      <c r="J117" s="259">
        <v>3.3916</v>
      </c>
      <c r="K117" s="259">
        <v>13.0736</v>
      </c>
      <c r="L117" s="259">
        <v>0.086</v>
      </c>
      <c r="M117" s="260">
        <v>166.7824</v>
      </c>
    </row>
    <row r="118" spans="1:13" ht="12.75">
      <c r="A118" s="247" t="s">
        <v>282</v>
      </c>
      <c r="B118" s="130" t="s">
        <v>283</v>
      </c>
      <c r="C118" s="248">
        <v>18.6254</v>
      </c>
      <c r="D118" s="249">
        <v>14241.1259</v>
      </c>
      <c r="E118" s="87">
        <v>12659.6666</v>
      </c>
      <c r="F118" s="250">
        <v>14257.6666</v>
      </c>
      <c r="G118" s="87">
        <v>15939</v>
      </c>
      <c r="H118" s="251">
        <v>2.3428</v>
      </c>
      <c r="I118" s="252">
        <v>2.0935</v>
      </c>
      <c r="J118" s="252">
        <v>8.248</v>
      </c>
      <c r="K118" s="252">
        <v>9.8376</v>
      </c>
      <c r="L118" s="252">
        <v>0.5584</v>
      </c>
      <c r="M118" s="253">
        <v>170.8778</v>
      </c>
    </row>
    <row r="119" spans="1:13" ht="12.75">
      <c r="A119" s="254" t="s">
        <v>284</v>
      </c>
      <c r="B119" s="136" t="s">
        <v>285</v>
      </c>
      <c r="C119" s="255">
        <v>273.5729</v>
      </c>
      <c r="D119" s="256">
        <v>16661.2177</v>
      </c>
      <c r="E119" s="93">
        <v>13284.3333</v>
      </c>
      <c r="F119" s="257">
        <v>16653</v>
      </c>
      <c r="G119" s="93">
        <v>19972</v>
      </c>
      <c r="H119" s="258">
        <v>17.4968</v>
      </c>
      <c r="I119" s="259">
        <v>0.7801</v>
      </c>
      <c r="J119" s="259">
        <v>10.4063</v>
      </c>
      <c r="K119" s="259">
        <v>7.396</v>
      </c>
      <c r="L119" s="259">
        <v>0.7262</v>
      </c>
      <c r="M119" s="260">
        <v>164.5039</v>
      </c>
    </row>
    <row r="120" spans="1:13" ht="12.75">
      <c r="A120" s="247" t="s">
        <v>286</v>
      </c>
      <c r="B120" s="130" t="s">
        <v>287</v>
      </c>
      <c r="C120" s="248">
        <v>96.7131</v>
      </c>
      <c r="D120" s="249">
        <v>17692.6462</v>
      </c>
      <c r="E120" s="87">
        <v>13046.6666</v>
      </c>
      <c r="F120" s="250">
        <v>16742</v>
      </c>
      <c r="G120" s="87">
        <v>22337.3333</v>
      </c>
      <c r="H120" s="251">
        <v>16.934</v>
      </c>
      <c r="I120" s="252">
        <v>2.8232</v>
      </c>
      <c r="J120" s="252">
        <v>3.6708</v>
      </c>
      <c r="K120" s="252">
        <v>8.3391</v>
      </c>
      <c r="L120" s="252">
        <v>1.3377</v>
      </c>
      <c r="M120" s="253">
        <v>169.9494</v>
      </c>
    </row>
    <row r="121" spans="1:13" ht="12.75">
      <c r="A121" s="254" t="s">
        <v>288</v>
      </c>
      <c r="B121" s="136" t="s">
        <v>289</v>
      </c>
      <c r="C121" s="255">
        <v>21.9837</v>
      </c>
      <c r="D121" s="256">
        <v>14048.5753</v>
      </c>
      <c r="E121" s="93">
        <v>10658.6666</v>
      </c>
      <c r="F121" s="257">
        <v>15016.6666</v>
      </c>
      <c r="G121" s="93">
        <v>15846.3333</v>
      </c>
      <c r="H121" s="258">
        <v>28.4411</v>
      </c>
      <c r="I121" s="259">
        <v>0.8031</v>
      </c>
      <c r="J121" s="259">
        <v>1.8567</v>
      </c>
      <c r="K121" s="259">
        <v>9.6707</v>
      </c>
      <c r="L121" s="259">
        <v>0</v>
      </c>
      <c r="M121" s="260">
        <v>170.1715</v>
      </c>
    </row>
    <row r="122" spans="1:13" ht="12.75">
      <c r="A122" s="247" t="s">
        <v>290</v>
      </c>
      <c r="B122" s="130" t="s">
        <v>291</v>
      </c>
      <c r="C122" s="248">
        <v>99.5338</v>
      </c>
      <c r="D122" s="249">
        <v>14751.2</v>
      </c>
      <c r="E122" s="87">
        <v>10623</v>
      </c>
      <c r="F122" s="250">
        <v>14212</v>
      </c>
      <c r="G122" s="87">
        <v>19437.3333</v>
      </c>
      <c r="H122" s="251">
        <v>13.045</v>
      </c>
      <c r="I122" s="252">
        <v>0.9255</v>
      </c>
      <c r="J122" s="252">
        <v>6.7689</v>
      </c>
      <c r="K122" s="252">
        <v>8.5432</v>
      </c>
      <c r="L122" s="252">
        <v>0.034</v>
      </c>
      <c r="M122" s="253">
        <v>165.9152</v>
      </c>
    </row>
    <row r="123" spans="1:13" ht="12.75">
      <c r="A123" s="254" t="s">
        <v>292</v>
      </c>
      <c r="B123" s="136" t="s">
        <v>293</v>
      </c>
      <c r="C123" s="255">
        <v>233.4795</v>
      </c>
      <c r="D123" s="256">
        <v>17782.8403</v>
      </c>
      <c r="E123" s="93">
        <v>12876.669</v>
      </c>
      <c r="F123" s="257">
        <v>17806.3333</v>
      </c>
      <c r="G123" s="93">
        <v>23266</v>
      </c>
      <c r="H123" s="258">
        <v>11.2444</v>
      </c>
      <c r="I123" s="259">
        <v>0.8331</v>
      </c>
      <c r="J123" s="259">
        <v>14.5299</v>
      </c>
      <c r="K123" s="259">
        <v>8.0455</v>
      </c>
      <c r="L123" s="259">
        <v>0.0192</v>
      </c>
      <c r="M123" s="260">
        <v>167.6941</v>
      </c>
    </row>
    <row r="124" spans="1:13" ht="12.75">
      <c r="A124" s="247" t="s">
        <v>294</v>
      </c>
      <c r="B124" s="130" t="s">
        <v>295</v>
      </c>
      <c r="C124" s="248">
        <v>50.1418</v>
      </c>
      <c r="D124" s="249">
        <v>17017.5449</v>
      </c>
      <c r="E124" s="87">
        <v>13600.3333</v>
      </c>
      <c r="F124" s="250">
        <v>16663.3565</v>
      </c>
      <c r="G124" s="87">
        <v>21062.3333</v>
      </c>
      <c r="H124" s="251">
        <v>9.7773</v>
      </c>
      <c r="I124" s="252">
        <v>1.3741</v>
      </c>
      <c r="J124" s="252">
        <v>14.9347</v>
      </c>
      <c r="K124" s="252">
        <v>5.6148</v>
      </c>
      <c r="L124" s="252">
        <v>0</v>
      </c>
      <c r="M124" s="253">
        <v>174.8491</v>
      </c>
    </row>
    <row r="125" spans="1:13" ht="12.75">
      <c r="A125" s="254" t="s">
        <v>296</v>
      </c>
      <c r="B125" s="136" t="s">
        <v>297</v>
      </c>
      <c r="C125" s="255">
        <v>133.0079</v>
      </c>
      <c r="D125" s="256">
        <v>18638.2863</v>
      </c>
      <c r="E125" s="93">
        <v>10415.8201</v>
      </c>
      <c r="F125" s="257">
        <v>18553.2542</v>
      </c>
      <c r="G125" s="93">
        <v>26406.9743</v>
      </c>
      <c r="H125" s="258">
        <v>2.4567</v>
      </c>
      <c r="I125" s="259">
        <v>1.801</v>
      </c>
      <c r="J125" s="259">
        <v>13.8021</v>
      </c>
      <c r="K125" s="259">
        <v>6.0066</v>
      </c>
      <c r="L125" s="259">
        <v>0</v>
      </c>
      <c r="M125" s="260">
        <v>175.7609</v>
      </c>
    </row>
    <row r="126" spans="1:13" ht="12.75">
      <c r="A126" s="247" t="s">
        <v>298</v>
      </c>
      <c r="B126" s="130" t="s">
        <v>299</v>
      </c>
      <c r="C126" s="248">
        <v>948.2757</v>
      </c>
      <c r="D126" s="249">
        <v>16195.4088</v>
      </c>
      <c r="E126" s="87">
        <v>11734.3333</v>
      </c>
      <c r="F126" s="250">
        <v>15622</v>
      </c>
      <c r="G126" s="87">
        <v>20971</v>
      </c>
      <c r="H126" s="251">
        <v>10.766</v>
      </c>
      <c r="I126" s="252">
        <v>1.7504</v>
      </c>
      <c r="J126" s="252">
        <v>5.5972</v>
      </c>
      <c r="K126" s="252">
        <v>7.5178</v>
      </c>
      <c r="L126" s="252">
        <v>0.7456</v>
      </c>
      <c r="M126" s="253">
        <v>168.5607</v>
      </c>
    </row>
    <row r="127" spans="1:13" ht="12.75">
      <c r="A127" s="254" t="s">
        <v>300</v>
      </c>
      <c r="B127" s="136" t="s">
        <v>301</v>
      </c>
      <c r="C127" s="255">
        <v>629.235</v>
      </c>
      <c r="D127" s="256">
        <v>19993.0577</v>
      </c>
      <c r="E127" s="93">
        <v>13317.3333</v>
      </c>
      <c r="F127" s="257">
        <v>19292</v>
      </c>
      <c r="G127" s="93">
        <v>26753.3333</v>
      </c>
      <c r="H127" s="258">
        <v>12.442</v>
      </c>
      <c r="I127" s="259">
        <v>1.4117</v>
      </c>
      <c r="J127" s="259">
        <v>5.4971</v>
      </c>
      <c r="K127" s="259">
        <v>7.5664</v>
      </c>
      <c r="L127" s="259">
        <v>0.1019</v>
      </c>
      <c r="M127" s="260">
        <v>169.9657</v>
      </c>
    </row>
    <row r="128" spans="1:13" ht="12.75">
      <c r="A128" s="247" t="s">
        <v>302</v>
      </c>
      <c r="B128" s="130" t="s">
        <v>303</v>
      </c>
      <c r="C128" s="248">
        <v>80.4072</v>
      </c>
      <c r="D128" s="249">
        <v>16035.1187</v>
      </c>
      <c r="E128" s="87">
        <v>11530.8589</v>
      </c>
      <c r="F128" s="250">
        <v>15532.3333</v>
      </c>
      <c r="G128" s="87">
        <v>20619</v>
      </c>
      <c r="H128" s="251">
        <v>11.8373</v>
      </c>
      <c r="I128" s="252">
        <v>0.9712</v>
      </c>
      <c r="J128" s="252">
        <v>4.2665</v>
      </c>
      <c r="K128" s="252">
        <v>6.5958</v>
      </c>
      <c r="L128" s="252">
        <v>0.0258</v>
      </c>
      <c r="M128" s="253">
        <v>168.8957</v>
      </c>
    </row>
    <row r="129" spans="1:13" ht="12.75">
      <c r="A129" s="254" t="s">
        <v>304</v>
      </c>
      <c r="B129" s="136" t="s">
        <v>305</v>
      </c>
      <c r="C129" s="255">
        <v>203.0307</v>
      </c>
      <c r="D129" s="256">
        <v>15190.5073</v>
      </c>
      <c r="E129" s="93">
        <v>10380</v>
      </c>
      <c r="F129" s="257">
        <v>14932.6666</v>
      </c>
      <c r="G129" s="93">
        <v>20016.3333</v>
      </c>
      <c r="H129" s="258">
        <v>15.378</v>
      </c>
      <c r="I129" s="259">
        <v>0.9811</v>
      </c>
      <c r="J129" s="259">
        <v>7.5074</v>
      </c>
      <c r="K129" s="259">
        <v>6.3354</v>
      </c>
      <c r="L129" s="259">
        <v>0.1307</v>
      </c>
      <c r="M129" s="260">
        <v>170.0076</v>
      </c>
    </row>
    <row r="130" spans="1:13" ht="12.75">
      <c r="A130" s="247" t="s">
        <v>306</v>
      </c>
      <c r="B130" s="130" t="s">
        <v>307</v>
      </c>
      <c r="C130" s="248">
        <v>358.8124</v>
      </c>
      <c r="D130" s="249">
        <v>16197.5626</v>
      </c>
      <c r="E130" s="87">
        <v>11644.6666</v>
      </c>
      <c r="F130" s="250">
        <v>15750.2453</v>
      </c>
      <c r="G130" s="87">
        <v>20818.1243</v>
      </c>
      <c r="H130" s="251">
        <v>17.6985</v>
      </c>
      <c r="I130" s="252">
        <v>0.7964</v>
      </c>
      <c r="J130" s="252">
        <v>10.755</v>
      </c>
      <c r="K130" s="252">
        <v>6.3141</v>
      </c>
      <c r="L130" s="252">
        <v>0.3367</v>
      </c>
      <c r="M130" s="253">
        <v>167.2493</v>
      </c>
    </row>
    <row r="131" spans="1:13" ht="12.75">
      <c r="A131" s="254" t="s">
        <v>308</v>
      </c>
      <c r="B131" s="136" t="s">
        <v>309</v>
      </c>
      <c r="C131" s="255">
        <v>641.43</v>
      </c>
      <c r="D131" s="256">
        <v>17639.6821</v>
      </c>
      <c r="E131" s="93">
        <v>11677.6666</v>
      </c>
      <c r="F131" s="257">
        <v>16997.6666</v>
      </c>
      <c r="G131" s="93">
        <v>23728.1437</v>
      </c>
      <c r="H131" s="258">
        <v>16.2025</v>
      </c>
      <c r="I131" s="259">
        <v>1.4359</v>
      </c>
      <c r="J131" s="259">
        <v>3.9777</v>
      </c>
      <c r="K131" s="259">
        <v>6.9239</v>
      </c>
      <c r="L131" s="259">
        <v>0.0929</v>
      </c>
      <c r="M131" s="260">
        <v>171.3055</v>
      </c>
    </row>
    <row r="132" spans="1:13" ht="12.75">
      <c r="A132" s="247" t="s">
        <v>310</v>
      </c>
      <c r="B132" s="130" t="s">
        <v>311</v>
      </c>
      <c r="C132" s="248">
        <v>61.4275</v>
      </c>
      <c r="D132" s="249">
        <v>16299.1276</v>
      </c>
      <c r="E132" s="87">
        <v>11167</v>
      </c>
      <c r="F132" s="250">
        <v>16434.6666</v>
      </c>
      <c r="G132" s="87">
        <v>20086.6666</v>
      </c>
      <c r="H132" s="251">
        <v>7.5197</v>
      </c>
      <c r="I132" s="252">
        <v>0.6823</v>
      </c>
      <c r="J132" s="252">
        <v>10.001</v>
      </c>
      <c r="K132" s="252">
        <v>5.319</v>
      </c>
      <c r="L132" s="252">
        <v>0</v>
      </c>
      <c r="M132" s="253">
        <v>165.9558</v>
      </c>
    </row>
    <row r="133" spans="1:13" ht="12.75">
      <c r="A133" s="254" t="s">
        <v>312</v>
      </c>
      <c r="B133" s="136" t="s">
        <v>313</v>
      </c>
      <c r="C133" s="255">
        <v>2609.3219</v>
      </c>
      <c r="D133" s="256">
        <v>15877.3129</v>
      </c>
      <c r="E133" s="93">
        <v>12952.0595</v>
      </c>
      <c r="F133" s="257">
        <v>15633.4296</v>
      </c>
      <c r="G133" s="93">
        <v>18833.6666</v>
      </c>
      <c r="H133" s="258">
        <v>13.5914</v>
      </c>
      <c r="I133" s="259">
        <v>0.9114</v>
      </c>
      <c r="J133" s="259">
        <v>6.3139</v>
      </c>
      <c r="K133" s="259">
        <v>7.0647</v>
      </c>
      <c r="L133" s="259">
        <v>0.0686</v>
      </c>
      <c r="M133" s="260">
        <v>163.9523</v>
      </c>
    </row>
    <row r="134" spans="1:13" ht="12.75">
      <c r="A134" s="247" t="s">
        <v>314</v>
      </c>
      <c r="B134" s="130" t="s">
        <v>315</v>
      </c>
      <c r="C134" s="248">
        <v>161.5134</v>
      </c>
      <c r="D134" s="249">
        <v>16427.5925</v>
      </c>
      <c r="E134" s="87">
        <v>11754.6666</v>
      </c>
      <c r="F134" s="250">
        <v>16371.573</v>
      </c>
      <c r="G134" s="87">
        <v>20549.3333</v>
      </c>
      <c r="H134" s="251">
        <v>17.7422</v>
      </c>
      <c r="I134" s="252">
        <v>0.532</v>
      </c>
      <c r="J134" s="252">
        <v>10.9714</v>
      </c>
      <c r="K134" s="252">
        <v>5.5178</v>
      </c>
      <c r="L134" s="252">
        <v>0.0626</v>
      </c>
      <c r="M134" s="253">
        <v>166.5884</v>
      </c>
    </row>
    <row r="135" spans="1:13" ht="12.75">
      <c r="A135" s="254" t="s">
        <v>316</v>
      </c>
      <c r="B135" s="136" t="s">
        <v>317</v>
      </c>
      <c r="C135" s="255">
        <v>138.8479</v>
      </c>
      <c r="D135" s="256">
        <v>17508.5903</v>
      </c>
      <c r="E135" s="93">
        <v>11944.9934</v>
      </c>
      <c r="F135" s="257">
        <v>15679</v>
      </c>
      <c r="G135" s="93">
        <v>27486.3333</v>
      </c>
      <c r="H135" s="258">
        <v>10.2413</v>
      </c>
      <c r="I135" s="259">
        <v>3.8475</v>
      </c>
      <c r="J135" s="259">
        <v>5.5626</v>
      </c>
      <c r="K135" s="259">
        <v>6.0171</v>
      </c>
      <c r="L135" s="259">
        <v>1.1458</v>
      </c>
      <c r="M135" s="260">
        <v>167.4331</v>
      </c>
    </row>
    <row r="136" spans="1:13" ht="12.75">
      <c r="A136" s="247" t="s">
        <v>318</v>
      </c>
      <c r="B136" s="130" t="s">
        <v>319</v>
      </c>
      <c r="C136" s="248">
        <v>350.5351</v>
      </c>
      <c r="D136" s="249">
        <v>19136.6456</v>
      </c>
      <c r="E136" s="87">
        <v>15031.603</v>
      </c>
      <c r="F136" s="250">
        <v>19192.7272</v>
      </c>
      <c r="G136" s="87">
        <v>23517.5111</v>
      </c>
      <c r="H136" s="251">
        <v>21.1597</v>
      </c>
      <c r="I136" s="252">
        <v>0.6483</v>
      </c>
      <c r="J136" s="252">
        <v>6.9379</v>
      </c>
      <c r="K136" s="252">
        <v>4.0075</v>
      </c>
      <c r="L136" s="252">
        <v>4.7221</v>
      </c>
      <c r="M136" s="253">
        <v>166.986</v>
      </c>
    </row>
    <row r="137" spans="1:13" ht="12.75">
      <c r="A137" s="254" t="s">
        <v>320</v>
      </c>
      <c r="B137" s="136" t="s">
        <v>321</v>
      </c>
      <c r="C137" s="255">
        <v>201.5314</v>
      </c>
      <c r="D137" s="256">
        <v>11962.733</v>
      </c>
      <c r="E137" s="93">
        <v>9296.3333</v>
      </c>
      <c r="F137" s="257">
        <v>11459.6666</v>
      </c>
      <c r="G137" s="93">
        <v>15885</v>
      </c>
      <c r="H137" s="258">
        <v>2.839</v>
      </c>
      <c r="I137" s="259">
        <v>0.3627</v>
      </c>
      <c r="J137" s="259">
        <v>24.0471</v>
      </c>
      <c r="K137" s="259">
        <v>5.5638</v>
      </c>
      <c r="L137" s="259">
        <v>0.4151</v>
      </c>
      <c r="M137" s="260">
        <v>164.8598</v>
      </c>
    </row>
    <row r="138" spans="1:13" ht="12.75">
      <c r="A138" s="247" t="s">
        <v>322</v>
      </c>
      <c r="B138" s="130" t="s">
        <v>323</v>
      </c>
      <c r="C138" s="248">
        <v>388.9705</v>
      </c>
      <c r="D138" s="249">
        <v>12130.6937</v>
      </c>
      <c r="E138" s="87">
        <v>7775.7775</v>
      </c>
      <c r="F138" s="250">
        <v>11328.9816</v>
      </c>
      <c r="G138" s="87">
        <v>17219.6666</v>
      </c>
      <c r="H138" s="251">
        <v>8.8502</v>
      </c>
      <c r="I138" s="252">
        <v>0.751</v>
      </c>
      <c r="J138" s="252">
        <v>1.9124</v>
      </c>
      <c r="K138" s="252">
        <v>7.4569</v>
      </c>
      <c r="L138" s="252">
        <v>0.042</v>
      </c>
      <c r="M138" s="253">
        <v>170.4772</v>
      </c>
    </row>
    <row r="139" spans="1:13" ht="12.75">
      <c r="A139" s="254" t="s">
        <v>324</v>
      </c>
      <c r="B139" s="136" t="s">
        <v>325</v>
      </c>
      <c r="C139" s="255">
        <v>45.2343</v>
      </c>
      <c r="D139" s="256">
        <v>10574.7113</v>
      </c>
      <c r="E139" s="93">
        <v>6888</v>
      </c>
      <c r="F139" s="257">
        <v>9950</v>
      </c>
      <c r="G139" s="93">
        <v>16950</v>
      </c>
      <c r="H139" s="258">
        <v>10.9422</v>
      </c>
      <c r="I139" s="259">
        <v>0.2655</v>
      </c>
      <c r="J139" s="259">
        <v>5.3335</v>
      </c>
      <c r="K139" s="259">
        <v>5.2324</v>
      </c>
      <c r="L139" s="259">
        <v>0</v>
      </c>
      <c r="M139" s="260">
        <v>168.6368</v>
      </c>
    </row>
    <row r="140" spans="1:13" ht="12.75">
      <c r="A140" s="247" t="s">
        <v>326</v>
      </c>
      <c r="B140" s="130" t="s">
        <v>327</v>
      </c>
      <c r="C140" s="248">
        <v>133.587</v>
      </c>
      <c r="D140" s="249">
        <v>17576.1937</v>
      </c>
      <c r="E140" s="87">
        <v>15190.3333</v>
      </c>
      <c r="F140" s="250">
        <v>17714.5169</v>
      </c>
      <c r="G140" s="87">
        <v>20221.3333</v>
      </c>
      <c r="H140" s="251">
        <v>3.8082</v>
      </c>
      <c r="I140" s="252">
        <v>2.1744</v>
      </c>
      <c r="J140" s="252">
        <v>5.1961</v>
      </c>
      <c r="K140" s="252">
        <v>5.3246</v>
      </c>
      <c r="L140" s="252">
        <v>0</v>
      </c>
      <c r="M140" s="253">
        <v>166.3772</v>
      </c>
    </row>
    <row r="141" spans="1:13" ht="12.75">
      <c r="A141" s="254" t="s">
        <v>328</v>
      </c>
      <c r="B141" s="136" t="s">
        <v>329</v>
      </c>
      <c r="C141" s="255">
        <v>124.4268</v>
      </c>
      <c r="D141" s="256">
        <v>18834.8464</v>
      </c>
      <c r="E141" s="93">
        <v>13588.1286</v>
      </c>
      <c r="F141" s="257">
        <v>19018.6666</v>
      </c>
      <c r="G141" s="93">
        <v>23996</v>
      </c>
      <c r="H141" s="258">
        <v>6.6829</v>
      </c>
      <c r="I141" s="259">
        <v>2.7814</v>
      </c>
      <c r="J141" s="259">
        <v>4.6757</v>
      </c>
      <c r="K141" s="259">
        <v>5.4028</v>
      </c>
      <c r="L141" s="259">
        <v>0.0003</v>
      </c>
      <c r="M141" s="260">
        <v>184.4895</v>
      </c>
    </row>
    <row r="142" spans="1:13" ht="12.75">
      <c r="A142" s="247" t="s">
        <v>330</v>
      </c>
      <c r="B142" s="130" t="s">
        <v>331</v>
      </c>
      <c r="C142" s="248">
        <v>42.2335</v>
      </c>
      <c r="D142" s="249">
        <v>9779.693</v>
      </c>
      <c r="E142" s="87">
        <v>7717.3333</v>
      </c>
      <c r="F142" s="250">
        <v>9770</v>
      </c>
      <c r="G142" s="87">
        <v>11942.3333</v>
      </c>
      <c r="H142" s="251">
        <v>10.6923</v>
      </c>
      <c r="I142" s="252">
        <v>0.4374</v>
      </c>
      <c r="J142" s="252">
        <v>0.4208</v>
      </c>
      <c r="K142" s="252">
        <v>8.9919</v>
      </c>
      <c r="L142" s="252">
        <v>0</v>
      </c>
      <c r="M142" s="253">
        <v>161.9725</v>
      </c>
    </row>
    <row r="143" spans="1:13" ht="12.75">
      <c r="A143" s="254" t="s">
        <v>332</v>
      </c>
      <c r="B143" s="136" t="s">
        <v>333</v>
      </c>
      <c r="C143" s="255">
        <v>231.5057</v>
      </c>
      <c r="D143" s="256">
        <v>9536.3814</v>
      </c>
      <c r="E143" s="93">
        <v>6760.3829</v>
      </c>
      <c r="F143" s="257">
        <v>9295.3333</v>
      </c>
      <c r="G143" s="93">
        <v>12401.6666</v>
      </c>
      <c r="H143" s="258">
        <v>10.4196</v>
      </c>
      <c r="I143" s="259">
        <v>1.0294</v>
      </c>
      <c r="J143" s="259">
        <v>0.0015</v>
      </c>
      <c r="K143" s="259">
        <v>5.0177</v>
      </c>
      <c r="L143" s="259">
        <v>0</v>
      </c>
      <c r="M143" s="260">
        <v>163.9817</v>
      </c>
    </row>
    <row r="144" spans="1:13" ht="12.75">
      <c r="A144" s="247" t="s">
        <v>334</v>
      </c>
      <c r="B144" s="130" t="s">
        <v>335</v>
      </c>
      <c r="C144" s="248">
        <v>13.4688</v>
      </c>
      <c r="D144" s="249">
        <v>12627.4798</v>
      </c>
      <c r="E144" s="87">
        <v>10865.5238</v>
      </c>
      <c r="F144" s="250">
        <v>12815.3333</v>
      </c>
      <c r="G144" s="87">
        <v>13798</v>
      </c>
      <c r="H144" s="251">
        <v>8.9798</v>
      </c>
      <c r="I144" s="252">
        <v>0</v>
      </c>
      <c r="J144" s="252">
        <v>1.6947</v>
      </c>
      <c r="K144" s="252">
        <v>4.6649</v>
      </c>
      <c r="L144" s="252">
        <v>0</v>
      </c>
      <c r="M144" s="253">
        <v>160.6528</v>
      </c>
    </row>
    <row r="145" spans="1:13" ht="12.75">
      <c r="A145" s="254" t="s">
        <v>336</v>
      </c>
      <c r="B145" s="136" t="s">
        <v>337</v>
      </c>
      <c r="C145" s="255">
        <v>71.9079</v>
      </c>
      <c r="D145" s="256">
        <v>16507.0921</v>
      </c>
      <c r="E145" s="93">
        <v>13697.8189</v>
      </c>
      <c r="F145" s="257">
        <v>15895</v>
      </c>
      <c r="G145" s="93">
        <v>20148</v>
      </c>
      <c r="H145" s="258">
        <v>15.5324</v>
      </c>
      <c r="I145" s="259">
        <v>1.5831</v>
      </c>
      <c r="J145" s="259">
        <v>3.5354</v>
      </c>
      <c r="K145" s="259">
        <v>8.5385</v>
      </c>
      <c r="L145" s="259">
        <v>0</v>
      </c>
      <c r="M145" s="260">
        <v>166.6182</v>
      </c>
    </row>
    <row r="146" spans="1:13" ht="12.75">
      <c r="A146" s="247" t="s">
        <v>338</v>
      </c>
      <c r="B146" s="130" t="s">
        <v>339</v>
      </c>
      <c r="C146" s="248">
        <v>16.0785</v>
      </c>
      <c r="D146" s="249">
        <v>12613.7595</v>
      </c>
      <c r="E146" s="87">
        <v>9922.2916</v>
      </c>
      <c r="F146" s="250">
        <v>11570.6666</v>
      </c>
      <c r="G146" s="87">
        <v>18237.3369</v>
      </c>
      <c r="H146" s="251">
        <v>3.258</v>
      </c>
      <c r="I146" s="252">
        <v>0.0642</v>
      </c>
      <c r="J146" s="252">
        <v>14.9321</v>
      </c>
      <c r="K146" s="252">
        <v>5.4181</v>
      </c>
      <c r="L146" s="252">
        <v>0</v>
      </c>
      <c r="M146" s="253">
        <v>169.2531</v>
      </c>
    </row>
    <row r="147" spans="1:13" ht="12.75">
      <c r="A147" s="254" t="s">
        <v>340</v>
      </c>
      <c r="B147" s="136" t="s">
        <v>341</v>
      </c>
      <c r="C147" s="255">
        <v>87.7512</v>
      </c>
      <c r="D147" s="256">
        <v>18672.5461</v>
      </c>
      <c r="E147" s="93">
        <v>12850</v>
      </c>
      <c r="F147" s="257">
        <v>18104</v>
      </c>
      <c r="G147" s="93">
        <v>24295.6666</v>
      </c>
      <c r="H147" s="258">
        <v>7.5626</v>
      </c>
      <c r="I147" s="259">
        <v>1.9575</v>
      </c>
      <c r="J147" s="259">
        <v>11.913</v>
      </c>
      <c r="K147" s="259">
        <v>5.809</v>
      </c>
      <c r="L147" s="259">
        <v>0</v>
      </c>
      <c r="M147" s="260">
        <v>176.0959</v>
      </c>
    </row>
    <row r="148" spans="1:13" ht="12.75">
      <c r="A148" s="247" t="s">
        <v>342</v>
      </c>
      <c r="B148" s="130" t="s">
        <v>343</v>
      </c>
      <c r="C148" s="248">
        <v>68.6104</v>
      </c>
      <c r="D148" s="249">
        <v>16844.6523</v>
      </c>
      <c r="E148" s="87">
        <v>14566</v>
      </c>
      <c r="F148" s="250">
        <v>16416.6666</v>
      </c>
      <c r="G148" s="87">
        <v>19611.6666</v>
      </c>
      <c r="H148" s="251">
        <v>12.441</v>
      </c>
      <c r="I148" s="252">
        <v>3.9669</v>
      </c>
      <c r="J148" s="252">
        <v>3.5596</v>
      </c>
      <c r="K148" s="252">
        <v>6.0352</v>
      </c>
      <c r="L148" s="252">
        <v>0</v>
      </c>
      <c r="M148" s="253">
        <v>172.5795</v>
      </c>
    </row>
    <row r="149" spans="1:13" ht="12.75">
      <c r="A149" s="254" t="s">
        <v>344</v>
      </c>
      <c r="B149" s="136" t="s">
        <v>345</v>
      </c>
      <c r="C149" s="255">
        <v>460.3285</v>
      </c>
      <c r="D149" s="256">
        <v>17726.252</v>
      </c>
      <c r="E149" s="93">
        <v>10466.7835</v>
      </c>
      <c r="F149" s="257">
        <v>16880</v>
      </c>
      <c r="G149" s="93">
        <v>26193</v>
      </c>
      <c r="H149" s="258">
        <v>13.7352</v>
      </c>
      <c r="I149" s="259">
        <v>4.2037</v>
      </c>
      <c r="J149" s="259">
        <v>5.335</v>
      </c>
      <c r="K149" s="259">
        <v>9.0289</v>
      </c>
      <c r="L149" s="259">
        <v>0.0863</v>
      </c>
      <c r="M149" s="260">
        <v>178.2801</v>
      </c>
    </row>
    <row r="150" spans="1:13" ht="12.75">
      <c r="A150" s="247" t="s">
        <v>346</v>
      </c>
      <c r="B150" s="130" t="s">
        <v>347</v>
      </c>
      <c r="C150" s="248">
        <v>83.486</v>
      </c>
      <c r="D150" s="249">
        <v>13102.8675</v>
      </c>
      <c r="E150" s="87">
        <v>10590.6666</v>
      </c>
      <c r="F150" s="250">
        <v>12750</v>
      </c>
      <c r="G150" s="87">
        <v>17261.415</v>
      </c>
      <c r="H150" s="251">
        <v>12.7392</v>
      </c>
      <c r="I150" s="252">
        <v>1.3201</v>
      </c>
      <c r="J150" s="252">
        <v>8.7909</v>
      </c>
      <c r="K150" s="252">
        <v>6.946</v>
      </c>
      <c r="L150" s="252">
        <v>0</v>
      </c>
      <c r="M150" s="253">
        <v>167.0919</v>
      </c>
    </row>
    <row r="151" spans="1:13" ht="12.75">
      <c r="A151" s="254" t="s">
        <v>348</v>
      </c>
      <c r="B151" s="136" t="s">
        <v>349</v>
      </c>
      <c r="C151" s="255">
        <v>56.6567</v>
      </c>
      <c r="D151" s="256">
        <v>18140.2846</v>
      </c>
      <c r="E151" s="93">
        <v>14274</v>
      </c>
      <c r="F151" s="257">
        <v>17770.6666</v>
      </c>
      <c r="G151" s="93">
        <v>22653.6666</v>
      </c>
      <c r="H151" s="258">
        <v>11.1945</v>
      </c>
      <c r="I151" s="259">
        <v>1.2964</v>
      </c>
      <c r="J151" s="259">
        <v>17.0526</v>
      </c>
      <c r="K151" s="259">
        <v>3.4552</v>
      </c>
      <c r="L151" s="259">
        <v>0</v>
      </c>
      <c r="M151" s="260">
        <v>170.6603</v>
      </c>
    </row>
    <row r="152" spans="1:13" ht="12.75">
      <c r="A152" s="247" t="s">
        <v>350</v>
      </c>
      <c r="B152" s="130" t="s">
        <v>351</v>
      </c>
      <c r="C152" s="248">
        <v>130.8873</v>
      </c>
      <c r="D152" s="249">
        <v>15428.3545</v>
      </c>
      <c r="E152" s="87">
        <v>8572</v>
      </c>
      <c r="F152" s="250">
        <v>16304</v>
      </c>
      <c r="G152" s="87">
        <v>20678.3333</v>
      </c>
      <c r="H152" s="251">
        <v>11.1618</v>
      </c>
      <c r="I152" s="252">
        <v>1.0656</v>
      </c>
      <c r="J152" s="252">
        <v>16.4901</v>
      </c>
      <c r="K152" s="252">
        <v>3.4856</v>
      </c>
      <c r="L152" s="252">
        <v>0.2167</v>
      </c>
      <c r="M152" s="253">
        <v>171.531</v>
      </c>
    </row>
    <row r="153" spans="1:13" ht="12.75">
      <c r="A153" s="254" t="s">
        <v>352</v>
      </c>
      <c r="B153" s="136" t="s">
        <v>353</v>
      </c>
      <c r="C153" s="255">
        <v>184.6902</v>
      </c>
      <c r="D153" s="256">
        <v>14840.0041</v>
      </c>
      <c r="E153" s="93">
        <v>9960.6666</v>
      </c>
      <c r="F153" s="257">
        <v>15026.6666</v>
      </c>
      <c r="G153" s="93">
        <v>18699.3333</v>
      </c>
      <c r="H153" s="258">
        <v>10.3371</v>
      </c>
      <c r="I153" s="259">
        <v>1.4281</v>
      </c>
      <c r="J153" s="259">
        <v>9.2737</v>
      </c>
      <c r="K153" s="259">
        <v>5.8687</v>
      </c>
      <c r="L153" s="259">
        <v>0.4971</v>
      </c>
      <c r="M153" s="260">
        <v>167.3839</v>
      </c>
    </row>
    <row r="154" spans="1:13" ht="12.75">
      <c r="A154" s="247" t="s">
        <v>354</v>
      </c>
      <c r="B154" s="130" t="s">
        <v>355</v>
      </c>
      <c r="C154" s="248">
        <v>174.6133</v>
      </c>
      <c r="D154" s="249">
        <v>13625.5695</v>
      </c>
      <c r="E154" s="87">
        <v>11274.3333</v>
      </c>
      <c r="F154" s="250">
        <v>13133.988</v>
      </c>
      <c r="G154" s="87">
        <v>17385</v>
      </c>
      <c r="H154" s="251">
        <v>5.6068</v>
      </c>
      <c r="I154" s="252">
        <v>1.2152</v>
      </c>
      <c r="J154" s="252">
        <v>5.1856</v>
      </c>
      <c r="K154" s="252">
        <v>6.4107</v>
      </c>
      <c r="L154" s="252">
        <v>0</v>
      </c>
      <c r="M154" s="253">
        <v>161.2573</v>
      </c>
    </row>
    <row r="155" spans="1:13" ht="12.75">
      <c r="A155" s="254" t="s">
        <v>356</v>
      </c>
      <c r="B155" s="136" t="s">
        <v>357</v>
      </c>
      <c r="C155" s="255">
        <v>77.5006</v>
      </c>
      <c r="D155" s="256">
        <v>14864.7107</v>
      </c>
      <c r="E155" s="93">
        <v>13017</v>
      </c>
      <c r="F155" s="257">
        <v>14820</v>
      </c>
      <c r="G155" s="93">
        <v>17057</v>
      </c>
      <c r="H155" s="258">
        <v>13.1124</v>
      </c>
      <c r="I155" s="259">
        <v>1.095</v>
      </c>
      <c r="J155" s="259">
        <v>6.4521</v>
      </c>
      <c r="K155" s="259">
        <v>5.9528</v>
      </c>
      <c r="L155" s="259">
        <v>2.3175</v>
      </c>
      <c r="M155" s="260">
        <v>166.2912</v>
      </c>
    </row>
    <row r="156" spans="1:13" ht="12.75">
      <c r="A156" s="247" t="s">
        <v>358</v>
      </c>
      <c r="B156" s="130" t="s">
        <v>359</v>
      </c>
      <c r="C156" s="248">
        <v>146.1311</v>
      </c>
      <c r="D156" s="249">
        <v>16883.0956</v>
      </c>
      <c r="E156" s="87">
        <v>13066</v>
      </c>
      <c r="F156" s="250">
        <v>17565.5958</v>
      </c>
      <c r="G156" s="87">
        <v>19942.3674</v>
      </c>
      <c r="H156" s="251">
        <v>10.986</v>
      </c>
      <c r="I156" s="252">
        <v>1.2189</v>
      </c>
      <c r="J156" s="252">
        <v>7.224</v>
      </c>
      <c r="K156" s="252">
        <v>8.1038</v>
      </c>
      <c r="L156" s="252">
        <v>0</v>
      </c>
      <c r="M156" s="253">
        <v>163.4402</v>
      </c>
    </row>
    <row r="157" spans="1:13" ht="12.75">
      <c r="A157" s="254" t="s">
        <v>360</v>
      </c>
      <c r="B157" s="136" t="s">
        <v>361</v>
      </c>
      <c r="C157" s="255">
        <v>30.8108</v>
      </c>
      <c r="D157" s="256">
        <v>19242.8845</v>
      </c>
      <c r="E157" s="93">
        <v>16068.3333</v>
      </c>
      <c r="F157" s="257">
        <v>19655.8959</v>
      </c>
      <c r="G157" s="93">
        <v>22559.7844</v>
      </c>
      <c r="H157" s="258">
        <v>3.549</v>
      </c>
      <c r="I157" s="259">
        <v>2.5438</v>
      </c>
      <c r="J157" s="259">
        <v>0.4556</v>
      </c>
      <c r="K157" s="259">
        <v>9.6436</v>
      </c>
      <c r="L157" s="259">
        <v>0</v>
      </c>
      <c r="M157" s="260">
        <v>167.3115</v>
      </c>
    </row>
    <row r="158" spans="1:13" ht="12.75">
      <c r="A158" s="247" t="s">
        <v>362</v>
      </c>
      <c r="B158" s="130" t="s">
        <v>363</v>
      </c>
      <c r="C158" s="248">
        <v>26.8909</v>
      </c>
      <c r="D158" s="249">
        <v>13726.2667</v>
      </c>
      <c r="E158" s="87">
        <v>8804.6666</v>
      </c>
      <c r="F158" s="250">
        <v>13878</v>
      </c>
      <c r="G158" s="87">
        <v>17589.6666</v>
      </c>
      <c r="H158" s="251">
        <v>4.5963</v>
      </c>
      <c r="I158" s="252">
        <v>0.6144</v>
      </c>
      <c r="J158" s="252">
        <v>27.6355</v>
      </c>
      <c r="K158" s="252">
        <v>7.0086</v>
      </c>
      <c r="L158" s="252">
        <v>0</v>
      </c>
      <c r="M158" s="253">
        <v>165.3998</v>
      </c>
    </row>
    <row r="159" spans="1:13" ht="12.75">
      <c r="A159" s="254" t="s">
        <v>364</v>
      </c>
      <c r="B159" s="136" t="s">
        <v>365</v>
      </c>
      <c r="C159" s="255">
        <v>202.3598</v>
      </c>
      <c r="D159" s="256">
        <v>16108.2323</v>
      </c>
      <c r="E159" s="93">
        <v>8567.7948</v>
      </c>
      <c r="F159" s="257">
        <v>15342.5895</v>
      </c>
      <c r="G159" s="93">
        <v>23689</v>
      </c>
      <c r="H159" s="258">
        <v>10.877</v>
      </c>
      <c r="I159" s="259">
        <v>2.1813</v>
      </c>
      <c r="J159" s="259">
        <v>7.1219</v>
      </c>
      <c r="K159" s="259">
        <v>11.3443</v>
      </c>
      <c r="L159" s="259">
        <v>0.1484</v>
      </c>
      <c r="M159" s="260">
        <v>166.0862</v>
      </c>
    </row>
    <row r="160" spans="1:13" ht="12.75">
      <c r="A160" s="247" t="s">
        <v>366</v>
      </c>
      <c r="B160" s="130" t="s">
        <v>367</v>
      </c>
      <c r="C160" s="248">
        <v>18.6521</v>
      </c>
      <c r="D160" s="249">
        <v>10667.0026</v>
      </c>
      <c r="E160" s="87">
        <v>8939.4871</v>
      </c>
      <c r="F160" s="250">
        <v>10858.9982</v>
      </c>
      <c r="G160" s="87">
        <v>12322.6666</v>
      </c>
      <c r="H160" s="251">
        <v>11.7483</v>
      </c>
      <c r="I160" s="252">
        <v>0</v>
      </c>
      <c r="J160" s="252">
        <v>7.4602</v>
      </c>
      <c r="K160" s="252">
        <v>4.6729</v>
      </c>
      <c r="L160" s="252">
        <v>0</v>
      </c>
      <c r="M160" s="253">
        <v>161.8763</v>
      </c>
    </row>
    <row r="161" spans="1:13" ht="12.75">
      <c r="A161" s="254" t="s">
        <v>368</v>
      </c>
      <c r="B161" s="136" t="s">
        <v>369</v>
      </c>
      <c r="C161" s="255">
        <v>91.7918</v>
      </c>
      <c r="D161" s="256">
        <v>11198.9378</v>
      </c>
      <c r="E161" s="93">
        <v>7469.1228</v>
      </c>
      <c r="F161" s="257">
        <v>10474.6666</v>
      </c>
      <c r="G161" s="93">
        <v>15808.6666</v>
      </c>
      <c r="H161" s="258">
        <v>19.3073</v>
      </c>
      <c r="I161" s="259">
        <v>4.6065</v>
      </c>
      <c r="J161" s="259">
        <v>0.4646</v>
      </c>
      <c r="K161" s="259">
        <v>5.8651</v>
      </c>
      <c r="L161" s="259">
        <v>0</v>
      </c>
      <c r="M161" s="260">
        <v>167.9059</v>
      </c>
    </row>
    <row r="162" spans="1:13" ht="12.75">
      <c r="A162" s="247" t="s">
        <v>370</v>
      </c>
      <c r="B162" s="130" t="s">
        <v>371</v>
      </c>
      <c r="C162" s="248">
        <v>125.2508</v>
      </c>
      <c r="D162" s="249">
        <v>14332.3236</v>
      </c>
      <c r="E162" s="87">
        <v>10454.0606</v>
      </c>
      <c r="F162" s="250">
        <v>14503.4666</v>
      </c>
      <c r="G162" s="87">
        <v>19151.6666</v>
      </c>
      <c r="H162" s="251">
        <v>25.3006</v>
      </c>
      <c r="I162" s="252">
        <v>4.6811</v>
      </c>
      <c r="J162" s="252">
        <v>1.9695</v>
      </c>
      <c r="K162" s="252">
        <v>6.9093</v>
      </c>
      <c r="L162" s="252">
        <v>0</v>
      </c>
      <c r="M162" s="253">
        <v>176.6492</v>
      </c>
    </row>
    <row r="163" spans="1:13" ht="12.75">
      <c r="A163" s="254" t="s">
        <v>372</v>
      </c>
      <c r="B163" s="136" t="s">
        <v>373</v>
      </c>
      <c r="C163" s="255">
        <v>45.1597</v>
      </c>
      <c r="D163" s="256">
        <v>13077.6924</v>
      </c>
      <c r="E163" s="93">
        <v>10969.6666</v>
      </c>
      <c r="F163" s="257">
        <v>12295</v>
      </c>
      <c r="G163" s="93">
        <v>16349.6666</v>
      </c>
      <c r="H163" s="258">
        <v>14.8618</v>
      </c>
      <c r="I163" s="259">
        <v>0.7572</v>
      </c>
      <c r="J163" s="259">
        <v>0.7266</v>
      </c>
      <c r="K163" s="259">
        <v>6.7053</v>
      </c>
      <c r="L163" s="259">
        <v>0</v>
      </c>
      <c r="M163" s="260">
        <v>168.9589</v>
      </c>
    </row>
    <row r="164" spans="1:13" ht="12.75">
      <c r="A164" s="247" t="s">
        <v>374</v>
      </c>
      <c r="B164" s="130" t="s">
        <v>375</v>
      </c>
      <c r="C164" s="248">
        <v>12</v>
      </c>
      <c r="D164" s="249">
        <v>11837.75</v>
      </c>
      <c r="E164" s="87">
        <v>9937.3333</v>
      </c>
      <c r="F164" s="250">
        <v>11013.3333</v>
      </c>
      <c r="G164" s="87">
        <v>13407.6666</v>
      </c>
      <c r="H164" s="251">
        <v>22.8797</v>
      </c>
      <c r="I164" s="252">
        <v>0.8553</v>
      </c>
      <c r="J164" s="252">
        <v>2.2845</v>
      </c>
      <c r="K164" s="252">
        <v>9.2707</v>
      </c>
      <c r="L164" s="252">
        <v>0</v>
      </c>
      <c r="M164" s="253">
        <v>176.0417</v>
      </c>
    </row>
    <row r="165" spans="1:13" ht="12.75">
      <c r="A165" s="254" t="s">
        <v>376</v>
      </c>
      <c r="B165" s="136" t="s">
        <v>377</v>
      </c>
      <c r="C165" s="255">
        <v>277.2102</v>
      </c>
      <c r="D165" s="256">
        <v>13961.3549</v>
      </c>
      <c r="E165" s="93">
        <v>10425.0181</v>
      </c>
      <c r="F165" s="257">
        <v>13847.352</v>
      </c>
      <c r="G165" s="93">
        <v>17452.3333</v>
      </c>
      <c r="H165" s="258">
        <v>8.9691</v>
      </c>
      <c r="I165" s="259">
        <v>1.1815</v>
      </c>
      <c r="J165" s="259">
        <v>4.7927</v>
      </c>
      <c r="K165" s="259">
        <v>8.2643</v>
      </c>
      <c r="L165" s="259">
        <v>0.0068</v>
      </c>
      <c r="M165" s="260">
        <v>168.6467</v>
      </c>
    </row>
    <row r="166" spans="1:13" ht="12.75">
      <c r="A166" s="247" t="s">
        <v>378</v>
      </c>
      <c r="B166" s="130" t="s">
        <v>379</v>
      </c>
      <c r="C166" s="248">
        <v>197.1266</v>
      </c>
      <c r="D166" s="249">
        <v>15160.0494</v>
      </c>
      <c r="E166" s="87">
        <v>9859.6666</v>
      </c>
      <c r="F166" s="250">
        <v>13877.0375</v>
      </c>
      <c r="G166" s="87">
        <v>21335.6666</v>
      </c>
      <c r="H166" s="251">
        <v>20.0098</v>
      </c>
      <c r="I166" s="252">
        <v>0.3296</v>
      </c>
      <c r="J166" s="252">
        <v>7.0232</v>
      </c>
      <c r="K166" s="252">
        <v>9.3907</v>
      </c>
      <c r="L166" s="252">
        <v>0.7717</v>
      </c>
      <c r="M166" s="253">
        <v>170.6526</v>
      </c>
    </row>
    <row r="167" spans="1:13" ht="12.75">
      <c r="A167" s="254" t="s">
        <v>380</v>
      </c>
      <c r="B167" s="136" t="s">
        <v>381</v>
      </c>
      <c r="C167" s="255">
        <v>84.7305</v>
      </c>
      <c r="D167" s="256">
        <v>10900.4353</v>
      </c>
      <c r="E167" s="93">
        <v>7515.6379</v>
      </c>
      <c r="F167" s="257">
        <v>10923.3333</v>
      </c>
      <c r="G167" s="93">
        <v>13949.3333</v>
      </c>
      <c r="H167" s="258">
        <v>6.7281</v>
      </c>
      <c r="I167" s="259">
        <v>0.1109</v>
      </c>
      <c r="J167" s="259">
        <v>12.0079</v>
      </c>
      <c r="K167" s="259">
        <v>7.4983</v>
      </c>
      <c r="L167" s="259">
        <v>0</v>
      </c>
      <c r="M167" s="260">
        <v>160.6471</v>
      </c>
    </row>
    <row r="168" spans="1:13" ht="12.75">
      <c r="A168" s="247" t="s">
        <v>382</v>
      </c>
      <c r="B168" s="130" t="s">
        <v>383</v>
      </c>
      <c r="C168" s="248">
        <v>34.7348</v>
      </c>
      <c r="D168" s="249">
        <v>15472.5712</v>
      </c>
      <c r="E168" s="87">
        <v>10183.3333</v>
      </c>
      <c r="F168" s="250">
        <v>15069.9217</v>
      </c>
      <c r="G168" s="87">
        <v>22754.1757</v>
      </c>
      <c r="H168" s="251">
        <v>13.9983</v>
      </c>
      <c r="I168" s="252">
        <v>2.069</v>
      </c>
      <c r="J168" s="252">
        <v>3.3051</v>
      </c>
      <c r="K168" s="252">
        <v>3.017</v>
      </c>
      <c r="L168" s="252">
        <v>0.6909</v>
      </c>
      <c r="M168" s="253">
        <v>172.9725</v>
      </c>
    </row>
    <row r="169" spans="1:13" ht="12.75">
      <c r="A169" s="254" t="s">
        <v>384</v>
      </c>
      <c r="B169" s="136" t="s">
        <v>385</v>
      </c>
      <c r="C169" s="255">
        <v>450.2825</v>
      </c>
      <c r="D169" s="256">
        <v>21783.0399</v>
      </c>
      <c r="E169" s="93">
        <v>19688</v>
      </c>
      <c r="F169" s="257">
        <v>21813</v>
      </c>
      <c r="G169" s="93">
        <v>24136.6666</v>
      </c>
      <c r="H169" s="258">
        <v>14.1921</v>
      </c>
      <c r="I169" s="259">
        <v>2.2124</v>
      </c>
      <c r="J169" s="259">
        <v>19.4728</v>
      </c>
      <c r="K169" s="259">
        <v>6.6538</v>
      </c>
      <c r="L169" s="259">
        <v>0.2261</v>
      </c>
      <c r="M169" s="260">
        <v>170.2735</v>
      </c>
    </row>
    <row r="170" spans="1:13" ht="12.75">
      <c r="A170" s="247" t="s">
        <v>386</v>
      </c>
      <c r="B170" s="130" t="s">
        <v>387</v>
      </c>
      <c r="C170" s="248">
        <v>400.433</v>
      </c>
      <c r="D170" s="249">
        <v>16202.991</v>
      </c>
      <c r="E170" s="87">
        <v>13213.6666</v>
      </c>
      <c r="F170" s="250">
        <v>16130.8076</v>
      </c>
      <c r="G170" s="87">
        <v>19390.6666</v>
      </c>
      <c r="H170" s="251">
        <v>8.3801</v>
      </c>
      <c r="I170" s="252">
        <v>3.3846</v>
      </c>
      <c r="J170" s="252">
        <v>17.7777</v>
      </c>
      <c r="K170" s="252">
        <v>6.997</v>
      </c>
      <c r="L170" s="252">
        <v>0.6716</v>
      </c>
      <c r="M170" s="253">
        <v>176.1721</v>
      </c>
    </row>
    <row r="171" spans="1:13" ht="12.75">
      <c r="A171" s="254" t="s">
        <v>388</v>
      </c>
      <c r="B171" s="136" t="s">
        <v>389</v>
      </c>
      <c r="C171" s="255">
        <v>60.936</v>
      </c>
      <c r="D171" s="256">
        <v>15734.2895</v>
      </c>
      <c r="E171" s="93">
        <v>9122.3333</v>
      </c>
      <c r="F171" s="257">
        <v>13941.6666</v>
      </c>
      <c r="G171" s="93">
        <v>28089.0913</v>
      </c>
      <c r="H171" s="258">
        <v>15.9769</v>
      </c>
      <c r="I171" s="259">
        <v>1.1505</v>
      </c>
      <c r="J171" s="259">
        <v>4.6394</v>
      </c>
      <c r="K171" s="259">
        <v>6.2259</v>
      </c>
      <c r="L171" s="259">
        <v>0.5479</v>
      </c>
      <c r="M171" s="260">
        <v>167.4388</v>
      </c>
    </row>
    <row r="172" spans="1:13" ht="12.75">
      <c r="A172" s="247" t="s">
        <v>390</v>
      </c>
      <c r="B172" s="130" t="s">
        <v>391</v>
      </c>
      <c r="C172" s="248">
        <v>414.0399</v>
      </c>
      <c r="D172" s="249">
        <v>16063.0171</v>
      </c>
      <c r="E172" s="87">
        <v>11593</v>
      </c>
      <c r="F172" s="250">
        <v>15130.6666</v>
      </c>
      <c r="G172" s="87">
        <v>21283.6666</v>
      </c>
      <c r="H172" s="251">
        <v>14.0749</v>
      </c>
      <c r="I172" s="252">
        <v>1.9077</v>
      </c>
      <c r="J172" s="252">
        <v>5.171</v>
      </c>
      <c r="K172" s="252">
        <v>8.8854</v>
      </c>
      <c r="L172" s="252">
        <v>0.4364</v>
      </c>
      <c r="M172" s="253">
        <v>176.191</v>
      </c>
    </row>
    <row r="173" spans="1:13" ht="12.75">
      <c r="A173" s="254" t="s">
        <v>392</v>
      </c>
      <c r="B173" s="136" t="s">
        <v>393</v>
      </c>
      <c r="C173" s="255">
        <v>42.1579</v>
      </c>
      <c r="D173" s="256">
        <v>17020.2816</v>
      </c>
      <c r="E173" s="93">
        <v>12818</v>
      </c>
      <c r="F173" s="257">
        <v>15950.6666</v>
      </c>
      <c r="G173" s="93">
        <v>21457.3333</v>
      </c>
      <c r="H173" s="258">
        <v>17.4892</v>
      </c>
      <c r="I173" s="259">
        <v>2.8762</v>
      </c>
      <c r="J173" s="259">
        <v>7.4982</v>
      </c>
      <c r="K173" s="259">
        <v>10.9323</v>
      </c>
      <c r="L173" s="259">
        <v>0.7285</v>
      </c>
      <c r="M173" s="260">
        <v>185.1887</v>
      </c>
    </row>
    <row r="174" spans="1:13" ht="12.75">
      <c r="A174" s="247" t="s">
        <v>394</v>
      </c>
      <c r="B174" s="130" t="s">
        <v>395</v>
      </c>
      <c r="C174" s="248">
        <v>130.3869</v>
      </c>
      <c r="D174" s="249">
        <v>13397.4578</v>
      </c>
      <c r="E174" s="87">
        <v>9140.6666</v>
      </c>
      <c r="F174" s="250">
        <v>12025.3333</v>
      </c>
      <c r="G174" s="87">
        <v>18830</v>
      </c>
      <c r="H174" s="251">
        <v>12.0075</v>
      </c>
      <c r="I174" s="252">
        <v>1.8577</v>
      </c>
      <c r="J174" s="252">
        <v>1.9042</v>
      </c>
      <c r="K174" s="252">
        <v>9.8224</v>
      </c>
      <c r="L174" s="252">
        <v>0.0069</v>
      </c>
      <c r="M174" s="253">
        <v>181.9897</v>
      </c>
    </row>
    <row r="175" spans="1:13" ht="12.75">
      <c r="A175" s="254" t="s">
        <v>396</v>
      </c>
      <c r="B175" s="136" t="s">
        <v>397</v>
      </c>
      <c r="C175" s="255">
        <v>96.3209</v>
      </c>
      <c r="D175" s="256">
        <v>17691.92</v>
      </c>
      <c r="E175" s="93">
        <v>13900.2133</v>
      </c>
      <c r="F175" s="257">
        <v>16759.6666</v>
      </c>
      <c r="G175" s="93">
        <v>22550.3673</v>
      </c>
      <c r="H175" s="258">
        <v>16.9776</v>
      </c>
      <c r="I175" s="259">
        <v>1.8157</v>
      </c>
      <c r="J175" s="259">
        <v>2.082</v>
      </c>
      <c r="K175" s="259">
        <v>13.8005</v>
      </c>
      <c r="L175" s="259">
        <v>0.5722</v>
      </c>
      <c r="M175" s="260">
        <v>173.2466</v>
      </c>
    </row>
    <row r="176" spans="1:13" ht="12.75">
      <c r="A176" s="247" t="s">
        <v>398</v>
      </c>
      <c r="B176" s="130" t="s">
        <v>399</v>
      </c>
      <c r="C176" s="248">
        <v>112.4505</v>
      </c>
      <c r="D176" s="249">
        <v>14576.8108</v>
      </c>
      <c r="E176" s="87">
        <v>11628.6666</v>
      </c>
      <c r="F176" s="250">
        <v>13966.6666</v>
      </c>
      <c r="G176" s="87">
        <v>18091</v>
      </c>
      <c r="H176" s="251">
        <v>10.9398</v>
      </c>
      <c r="I176" s="252">
        <v>0.9166</v>
      </c>
      <c r="J176" s="252">
        <v>9.5104</v>
      </c>
      <c r="K176" s="252">
        <v>6.6336</v>
      </c>
      <c r="L176" s="252">
        <v>0.0364</v>
      </c>
      <c r="M176" s="253">
        <v>169.7427</v>
      </c>
    </row>
    <row r="177" spans="1:13" ht="12.75">
      <c r="A177" s="254" t="s">
        <v>400</v>
      </c>
      <c r="B177" s="136" t="s">
        <v>401</v>
      </c>
      <c r="C177" s="255">
        <v>486.8535</v>
      </c>
      <c r="D177" s="256">
        <v>16407.9468</v>
      </c>
      <c r="E177" s="93">
        <v>12428.6803</v>
      </c>
      <c r="F177" s="257">
        <v>15853.0974</v>
      </c>
      <c r="G177" s="93">
        <v>21785.3333</v>
      </c>
      <c r="H177" s="258">
        <v>18.4405</v>
      </c>
      <c r="I177" s="259">
        <v>2.4482</v>
      </c>
      <c r="J177" s="259">
        <v>3.1771</v>
      </c>
      <c r="K177" s="259">
        <v>7.9454</v>
      </c>
      <c r="L177" s="259">
        <v>0.0619</v>
      </c>
      <c r="M177" s="260">
        <v>166.8695</v>
      </c>
    </row>
    <row r="178" spans="1:13" ht="12.75">
      <c r="A178" s="247" t="s">
        <v>402</v>
      </c>
      <c r="B178" s="130" t="s">
        <v>403</v>
      </c>
      <c r="C178" s="248">
        <v>239.9717</v>
      </c>
      <c r="D178" s="249">
        <v>8928.8431</v>
      </c>
      <c r="E178" s="87">
        <v>6587.6666</v>
      </c>
      <c r="F178" s="250">
        <v>8710.1127</v>
      </c>
      <c r="G178" s="87">
        <v>11943.6666</v>
      </c>
      <c r="H178" s="251">
        <v>12.5587</v>
      </c>
      <c r="I178" s="252">
        <v>0.4099</v>
      </c>
      <c r="J178" s="252">
        <v>4.6207</v>
      </c>
      <c r="K178" s="252">
        <v>7.3478</v>
      </c>
      <c r="L178" s="252">
        <v>0.0046</v>
      </c>
      <c r="M178" s="253">
        <v>160.3488</v>
      </c>
    </row>
    <row r="179" spans="1:13" ht="12.75">
      <c r="A179" s="254" t="s">
        <v>404</v>
      </c>
      <c r="B179" s="136" t="s">
        <v>405</v>
      </c>
      <c r="C179" s="255">
        <v>35.1922</v>
      </c>
      <c r="D179" s="256">
        <v>12194.0941</v>
      </c>
      <c r="E179" s="93">
        <v>7551.9433</v>
      </c>
      <c r="F179" s="257">
        <v>11793.4739</v>
      </c>
      <c r="G179" s="93">
        <v>17295.3333</v>
      </c>
      <c r="H179" s="258">
        <v>9.724</v>
      </c>
      <c r="I179" s="259">
        <v>0.731</v>
      </c>
      <c r="J179" s="259">
        <v>10.7113</v>
      </c>
      <c r="K179" s="259">
        <v>4.7656</v>
      </c>
      <c r="L179" s="259">
        <v>0</v>
      </c>
      <c r="M179" s="260">
        <v>164.428</v>
      </c>
    </row>
    <row r="180" spans="1:13" ht="12.75">
      <c r="A180" s="247" t="s">
        <v>406</v>
      </c>
      <c r="B180" s="130" t="s">
        <v>407</v>
      </c>
      <c r="C180" s="248">
        <v>161.5854</v>
      </c>
      <c r="D180" s="249">
        <v>10397.2388</v>
      </c>
      <c r="E180" s="87">
        <v>7908.6666</v>
      </c>
      <c r="F180" s="250">
        <v>9449.3333</v>
      </c>
      <c r="G180" s="87">
        <v>14598.3333</v>
      </c>
      <c r="H180" s="251">
        <v>9.5655</v>
      </c>
      <c r="I180" s="252">
        <v>1.6176</v>
      </c>
      <c r="J180" s="252">
        <v>16.4919</v>
      </c>
      <c r="K180" s="252">
        <v>4.0521</v>
      </c>
      <c r="L180" s="252">
        <v>1.5007</v>
      </c>
      <c r="M180" s="253">
        <v>169.9891</v>
      </c>
    </row>
    <row r="181" spans="1:13" ht="12.75">
      <c r="A181" s="254" t="s">
        <v>408</v>
      </c>
      <c r="B181" s="136" t="s">
        <v>409</v>
      </c>
      <c r="C181" s="255">
        <v>18.6286</v>
      </c>
      <c r="D181" s="256">
        <v>13564.698</v>
      </c>
      <c r="E181" s="93">
        <v>8484.3333</v>
      </c>
      <c r="F181" s="257">
        <v>13941.291</v>
      </c>
      <c r="G181" s="93">
        <v>16543.6444</v>
      </c>
      <c r="H181" s="258">
        <v>19.9051</v>
      </c>
      <c r="I181" s="259">
        <v>0.0792</v>
      </c>
      <c r="J181" s="259">
        <v>4.6075</v>
      </c>
      <c r="K181" s="259">
        <v>15.3928</v>
      </c>
      <c r="L181" s="259">
        <v>1.2597</v>
      </c>
      <c r="M181" s="260">
        <v>162.0045</v>
      </c>
    </row>
    <row r="182" spans="1:13" ht="12.75">
      <c r="A182" s="247" t="s">
        <v>410</v>
      </c>
      <c r="B182" s="130" t="s">
        <v>411</v>
      </c>
      <c r="C182" s="248">
        <v>28.2032</v>
      </c>
      <c r="D182" s="249">
        <v>13812.1324</v>
      </c>
      <c r="E182" s="87">
        <v>10424.3853</v>
      </c>
      <c r="F182" s="250">
        <v>13810.1445</v>
      </c>
      <c r="G182" s="87">
        <v>16833.2102</v>
      </c>
      <c r="H182" s="251">
        <v>16.9426</v>
      </c>
      <c r="I182" s="252">
        <v>0.8699</v>
      </c>
      <c r="J182" s="252">
        <v>0.2855</v>
      </c>
      <c r="K182" s="252">
        <v>13.6857</v>
      </c>
      <c r="L182" s="252">
        <v>0.5723</v>
      </c>
      <c r="M182" s="253">
        <v>164.7183</v>
      </c>
    </row>
    <row r="183" spans="1:13" ht="12.75">
      <c r="A183" s="254" t="s">
        <v>412</v>
      </c>
      <c r="B183" s="136" t="s">
        <v>413</v>
      </c>
      <c r="C183" s="255">
        <v>312.4268</v>
      </c>
      <c r="D183" s="256">
        <v>12853.144</v>
      </c>
      <c r="E183" s="93">
        <v>8134.6666</v>
      </c>
      <c r="F183" s="257">
        <v>12307.6666</v>
      </c>
      <c r="G183" s="93">
        <v>18266.6666</v>
      </c>
      <c r="H183" s="258">
        <v>17.2419</v>
      </c>
      <c r="I183" s="259">
        <v>0.8024</v>
      </c>
      <c r="J183" s="259">
        <v>5.5844</v>
      </c>
      <c r="K183" s="259">
        <v>10.7423</v>
      </c>
      <c r="L183" s="259">
        <v>0.0717</v>
      </c>
      <c r="M183" s="260">
        <v>163.6289</v>
      </c>
    </row>
    <row r="184" spans="1:13" ht="12.75">
      <c r="A184" s="247" t="s">
        <v>414</v>
      </c>
      <c r="B184" s="130" t="s">
        <v>415</v>
      </c>
      <c r="C184" s="248">
        <v>27.2822</v>
      </c>
      <c r="D184" s="249">
        <v>10930.6434</v>
      </c>
      <c r="E184" s="87">
        <v>8756</v>
      </c>
      <c r="F184" s="250">
        <v>11392.681</v>
      </c>
      <c r="G184" s="87">
        <v>13041.6666</v>
      </c>
      <c r="H184" s="251">
        <v>16.9687</v>
      </c>
      <c r="I184" s="252">
        <v>2.6685</v>
      </c>
      <c r="J184" s="252">
        <v>6.4228</v>
      </c>
      <c r="K184" s="252">
        <v>10.767</v>
      </c>
      <c r="L184" s="252">
        <v>0</v>
      </c>
      <c r="M184" s="253">
        <v>167.3985</v>
      </c>
    </row>
    <row r="185" spans="1:13" ht="12.75">
      <c r="A185" s="254" t="s">
        <v>416</v>
      </c>
      <c r="B185" s="136" t="s">
        <v>417</v>
      </c>
      <c r="C185" s="255">
        <v>10.2913</v>
      </c>
      <c r="D185" s="256">
        <v>11863.451</v>
      </c>
      <c r="E185" s="93">
        <v>8833.5674</v>
      </c>
      <c r="F185" s="257">
        <v>11537.2361</v>
      </c>
      <c r="G185" s="93">
        <v>16126.8571</v>
      </c>
      <c r="H185" s="258">
        <v>18.7085</v>
      </c>
      <c r="I185" s="259">
        <v>0.9389</v>
      </c>
      <c r="J185" s="259">
        <v>1.643</v>
      </c>
      <c r="K185" s="259">
        <v>6.8299</v>
      </c>
      <c r="L185" s="259">
        <v>0</v>
      </c>
      <c r="M185" s="260">
        <v>167.6497</v>
      </c>
    </row>
    <row r="186" spans="1:13" ht="12.75">
      <c r="A186" s="247" t="s">
        <v>418</v>
      </c>
      <c r="B186" s="130" t="s">
        <v>419</v>
      </c>
      <c r="C186" s="248">
        <v>48.3599</v>
      </c>
      <c r="D186" s="249">
        <v>14733.2466</v>
      </c>
      <c r="E186" s="87">
        <v>11338.6666</v>
      </c>
      <c r="F186" s="250">
        <v>14383.3333</v>
      </c>
      <c r="G186" s="87">
        <v>18555.4652</v>
      </c>
      <c r="H186" s="251">
        <v>11.4781</v>
      </c>
      <c r="I186" s="252">
        <v>0.7694</v>
      </c>
      <c r="J186" s="252">
        <v>3.0887</v>
      </c>
      <c r="K186" s="252">
        <v>7.092</v>
      </c>
      <c r="L186" s="252">
        <v>0.1469</v>
      </c>
      <c r="M186" s="253">
        <v>165.9671</v>
      </c>
    </row>
    <row r="187" spans="1:13" ht="12.75">
      <c r="A187" s="254" t="s">
        <v>420</v>
      </c>
      <c r="B187" s="136" t="s">
        <v>421</v>
      </c>
      <c r="C187" s="255">
        <v>483.34</v>
      </c>
      <c r="D187" s="256">
        <v>11640.689</v>
      </c>
      <c r="E187" s="93">
        <v>8645.6147</v>
      </c>
      <c r="F187" s="257">
        <v>11487.3333</v>
      </c>
      <c r="G187" s="93">
        <v>14845</v>
      </c>
      <c r="H187" s="258">
        <v>14.2846</v>
      </c>
      <c r="I187" s="259">
        <v>0.7045</v>
      </c>
      <c r="J187" s="259">
        <v>6.3619</v>
      </c>
      <c r="K187" s="259">
        <v>7.6483</v>
      </c>
      <c r="L187" s="259">
        <v>0.2964</v>
      </c>
      <c r="M187" s="260">
        <v>166.7652</v>
      </c>
    </row>
    <row r="188" spans="1:13" ht="12.75">
      <c r="A188" s="254"/>
      <c r="B188" s="136"/>
      <c r="C188" s="255"/>
      <c r="D188" s="256"/>
      <c r="E188" s="93"/>
      <c r="F188" s="257"/>
      <c r="G188" s="93"/>
      <c r="H188" s="258"/>
      <c r="I188" s="259"/>
      <c r="J188" s="259"/>
      <c r="K188" s="259"/>
      <c r="L188" s="259"/>
      <c r="M188" s="260"/>
    </row>
    <row r="189" spans="1:13" ht="12.75">
      <c r="A189" s="254"/>
      <c r="B189" s="136"/>
      <c r="C189" s="255"/>
      <c r="D189" s="256"/>
      <c r="E189" s="93"/>
      <c r="F189" s="257"/>
      <c r="G189" s="93"/>
      <c r="H189" s="258"/>
      <c r="I189" s="259"/>
      <c r="J189" s="259"/>
      <c r="K189" s="259"/>
      <c r="L189" s="259"/>
      <c r="M189" s="260"/>
    </row>
    <row r="190" spans="1:13" ht="12.75">
      <c r="A190" s="254"/>
      <c r="B190" s="136"/>
      <c r="C190" s="255"/>
      <c r="D190" s="256"/>
      <c r="E190" s="93"/>
      <c r="F190" s="257"/>
      <c r="G190" s="93"/>
      <c r="H190" s="258"/>
      <c r="I190" s="259"/>
      <c r="J190" s="259"/>
      <c r="K190" s="259"/>
      <c r="L190" s="259"/>
      <c r="M190" s="260"/>
    </row>
    <row r="191" spans="1:13" ht="12.75">
      <c r="A191" s="254"/>
      <c r="B191" s="136"/>
      <c r="C191" s="255"/>
      <c r="D191" s="256"/>
      <c r="E191" s="93"/>
      <c r="F191" s="257"/>
      <c r="G191" s="93"/>
      <c r="H191" s="258"/>
      <c r="I191" s="259"/>
      <c r="J191" s="259"/>
      <c r="K191" s="259"/>
      <c r="L191" s="259"/>
      <c r="M191" s="260"/>
    </row>
    <row r="192" spans="1:13" ht="12.75">
      <c r="A192" s="254"/>
      <c r="B192" s="136"/>
      <c r="C192" s="255"/>
      <c r="D192" s="256"/>
      <c r="E192" s="93"/>
      <c r="F192" s="257"/>
      <c r="G192" s="93"/>
      <c r="H192" s="258"/>
      <c r="I192" s="259"/>
      <c r="J192" s="259"/>
      <c r="K192" s="259"/>
      <c r="L192" s="259"/>
      <c r="M192" s="260"/>
    </row>
    <row r="193" spans="1:13" ht="12.75">
      <c r="A193" s="254"/>
      <c r="B193" s="136"/>
      <c r="C193" s="255"/>
      <c r="D193" s="256"/>
      <c r="E193" s="93"/>
      <c r="F193" s="257"/>
      <c r="G193" s="93"/>
      <c r="H193" s="258"/>
      <c r="I193" s="259"/>
      <c r="J193" s="259"/>
      <c r="K193" s="259"/>
      <c r="L193" s="259"/>
      <c r="M193" s="260"/>
    </row>
    <row r="194" spans="1:13" ht="12.75">
      <c r="A194" s="254"/>
      <c r="B194" s="136"/>
      <c r="C194" s="255"/>
      <c r="D194" s="256"/>
      <c r="E194" s="93"/>
      <c r="F194" s="257"/>
      <c r="G194" s="93"/>
      <c r="H194" s="258"/>
      <c r="I194" s="259"/>
      <c r="J194" s="259"/>
      <c r="K194" s="259"/>
      <c r="L194" s="259"/>
      <c r="M194" s="260"/>
    </row>
    <row r="195" spans="1:13" ht="12.75">
      <c r="A195" s="254"/>
      <c r="B195" s="136"/>
      <c r="C195" s="255"/>
      <c r="D195" s="256"/>
      <c r="E195" s="93"/>
      <c r="F195" s="257"/>
      <c r="G195" s="93"/>
      <c r="H195" s="258"/>
      <c r="I195" s="259"/>
      <c r="J195" s="259"/>
      <c r="K195" s="259"/>
      <c r="L195" s="259"/>
      <c r="M195" s="260"/>
    </row>
    <row r="196" spans="1:13" ht="12.75">
      <c r="A196" s="254"/>
      <c r="B196" s="136"/>
      <c r="C196" s="255"/>
      <c r="D196" s="256"/>
      <c r="E196" s="93"/>
      <c r="F196" s="257"/>
      <c r="G196" s="93"/>
      <c r="H196" s="258"/>
      <c r="I196" s="259"/>
      <c r="J196" s="259"/>
      <c r="K196" s="259"/>
      <c r="L196" s="259"/>
      <c r="M196" s="260"/>
    </row>
    <row r="197" spans="1:13" ht="12.75">
      <c r="A197" s="254"/>
      <c r="B197" s="136"/>
      <c r="C197" s="255"/>
      <c r="D197" s="256"/>
      <c r="E197" s="93"/>
      <c r="F197" s="257"/>
      <c r="G197" s="93"/>
      <c r="H197" s="258"/>
      <c r="I197" s="259"/>
      <c r="J197" s="259"/>
      <c r="K197" s="259"/>
      <c r="L197" s="259"/>
      <c r="M197" s="260"/>
    </row>
    <row r="198" spans="1:13" ht="12.75">
      <c r="A198" s="254"/>
      <c r="B198" s="136"/>
      <c r="C198" s="255"/>
      <c r="D198" s="256"/>
      <c r="E198" s="93"/>
      <c r="F198" s="257"/>
      <c r="G198" s="93"/>
      <c r="H198" s="258"/>
      <c r="I198" s="259"/>
      <c r="J198" s="259"/>
      <c r="K198" s="259"/>
      <c r="L198" s="259"/>
      <c r="M198" s="260"/>
    </row>
    <row r="199" spans="1:13" ht="12.75">
      <c r="A199" s="254"/>
      <c r="B199" s="136"/>
      <c r="C199" s="255"/>
      <c r="D199" s="256"/>
      <c r="E199" s="93"/>
      <c r="F199" s="257"/>
      <c r="G199" s="93"/>
      <c r="H199" s="258"/>
      <c r="I199" s="259"/>
      <c r="J199" s="259"/>
      <c r="K199" s="259"/>
      <c r="L199" s="259"/>
      <c r="M199" s="260"/>
    </row>
    <row r="200" spans="1:13" ht="12.75">
      <c r="A200" s="254"/>
      <c r="B200" s="136"/>
      <c r="C200" s="255"/>
      <c r="D200" s="256"/>
      <c r="E200" s="93"/>
      <c r="F200" s="257"/>
      <c r="G200" s="93"/>
      <c r="H200" s="258"/>
      <c r="I200" s="259"/>
      <c r="J200" s="259"/>
      <c r="K200" s="259"/>
      <c r="L200" s="259"/>
      <c r="M200" s="260"/>
    </row>
    <row r="201" spans="1:13" ht="12.75">
      <c r="A201" s="254"/>
      <c r="B201" s="136"/>
      <c r="C201" s="255"/>
      <c r="D201" s="256"/>
      <c r="E201" s="93"/>
      <c r="F201" s="257"/>
      <c r="G201" s="93"/>
      <c r="H201" s="258"/>
      <c r="I201" s="259"/>
      <c r="J201" s="259"/>
      <c r="K201" s="259"/>
      <c r="L201" s="259"/>
      <c r="M201" s="260"/>
    </row>
    <row r="202" spans="1:13" ht="12.75">
      <c r="A202" s="254"/>
      <c r="B202" s="136"/>
      <c r="C202" s="255"/>
      <c r="D202" s="256"/>
      <c r="E202" s="93"/>
      <c r="F202" s="257"/>
      <c r="G202" s="93"/>
      <c r="H202" s="258"/>
      <c r="I202" s="259"/>
      <c r="J202" s="259"/>
      <c r="K202" s="259"/>
      <c r="L202" s="259"/>
      <c r="M202" s="260"/>
    </row>
    <row r="203" spans="1:13" ht="12.75">
      <c r="A203" s="254"/>
      <c r="B203" s="136"/>
      <c r="C203" s="255"/>
      <c r="D203" s="256"/>
      <c r="E203" s="93"/>
      <c r="F203" s="257"/>
      <c r="G203" s="93"/>
      <c r="H203" s="258"/>
      <c r="I203" s="259"/>
      <c r="J203" s="259"/>
      <c r="K203" s="259"/>
      <c r="L203" s="259"/>
      <c r="M203" s="260"/>
    </row>
    <row r="204" spans="1:13" ht="12.75">
      <c r="A204" s="254"/>
      <c r="B204" s="136"/>
      <c r="C204" s="255"/>
      <c r="D204" s="256"/>
      <c r="E204" s="93"/>
      <c r="F204" s="257"/>
      <c r="G204" s="93"/>
      <c r="H204" s="258"/>
      <c r="I204" s="259"/>
      <c r="J204" s="259"/>
      <c r="K204" s="259"/>
      <c r="L204" s="259"/>
      <c r="M204" s="260"/>
    </row>
    <row r="205" spans="1:13" ht="12.75">
      <c r="A205" s="254"/>
      <c r="B205" s="136"/>
      <c r="C205" s="255"/>
      <c r="D205" s="256"/>
      <c r="E205" s="93"/>
      <c r="F205" s="257"/>
      <c r="G205" s="93"/>
      <c r="H205" s="258"/>
      <c r="I205" s="259"/>
      <c r="J205" s="259"/>
      <c r="K205" s="259"/>
      <c r="L205" s="259"/>
      <c r="M205" s="260"/>
    </row>
    <row r="206" spans="1:13" ht="12.75">
      <c r="A206" s="254"/>
      <c r="B206" s="136"/>
      <c r="C206" s="255"/>
      <c r="D206" s="256"/>
      <c r="E206" s="93"/>
      <c r="F206" s="257"/>
      <c r="G206" s="93"/>
      <c r="H206" s="258"/>
      <c r="I206" s="259"/>
      <c r="J206" s="259"/>
      <c r="K206" s="259"/>
      <c r="L206" s="259"/>
      <c r="M206" s="260"/>
    </row>
    <row r="207" spans="1:13" ht="12.75">
      <c r="A207" s="254"/>
      <c r="B207" s="136"/>
      <c r="C207" s="255"/>
      <c r="D207" s="256"/>
      <c r="E207" s="93"/>
      <c r="F207" s="257"/>
      <c r="G207" s="93"/>
      <c r="H207" s="258"/>
      <c r="I207" s="259"/>
      <c r="J207" s="259"/>
      <c r="K207" s="259"/>
      <c r="L207" s="259"/>
      <c r="M207" s="260"/>
    </row>
    <row r="208" spans="1:13" ht="12.75">
      <c r="A208" s="254"/>
      <c r="B208" s="136"/>
      <c r="C208" s="255"/>
      <c r="D208" s="256"/>
      <c r="E208" s="93"/>
      <c r="F208" s="257"/>
      <c r="G208" s="93"/>
      <c r="H208" s="258"/>
      <c r="I208" s="259"/>
      <c r="J208" s="259"/>
      <c r="K208" s="259"/>
      <c r="L208" s="259"/>
      <c r="M208" s="260"/>
    </row>
    <row r="209" spans="1:13" ht="12.75">
      <c r="A209" s="254"/>
      <c r="B209" s="136"/>
      <c r="C209" s="255"/>
      <c r="D209" s="256"/>
      <c r="E209" s="93"/>
      <c r="F209" s="257"/>
      <c r="G209" s="93"/>
      <c r="H209" s="258"/>
      <c r="I209" s="259"/>
      <c r="J209" s="259"/>
      <c r="K209" s="259"/>
      <c r="L209" s="259"/>
      <c r="M209" s="260"/>
    </row>
    <row r="210" spans="1:13" ht="12.75">
      <c r="A210" s="254"/>
      <c r="B210" s="136"/>
      <c r="C210" s="255"/>
      <c r="D210" s="256"/>
      <c r="E210" s="93"/>
      <c r="F210" s="257"/>
      <c r="G210" s="93"/>
      <c r="H210" s="258"/>
      <c r="I210" s="259"/>
      <c r="J210" s="259"/>
      <c r="K210" s="259"/>
      <c r="L210" s="259"/>
      <c r="M210" s="260"/>
    </row>
    <row r="211" spans="1:13" ht="12.75">
      <c r="A211" s="254"/>
      <c r="B211" s="136"/>
      <c r="C211" s="255"/>
      <c r="D211" s="256"/>
      <c r="E211" s="93"/>
      <c r="F211" s="257"/>
      <c r="G211" s="93"/>
      <c r="H211" s="258"/>
      <c r="I211" s="259"/>
      <c r="J211" s="259"/>
      <c r="K211" s="259"/>
      <c r="L211" s="259"/>
      <c r="M211" s="260"/>
    </row>
    <row r="212" spans="1:13" ht="12.75">
      <c r="A212" s="254"/>
      <c r="B212" s="136"/>
      <c r="C212" s="255"/>
      <c r="D212" s="256"/>
      <c r="E212" s="93"/>
      <c r="F212" s="257"/>
      <c r="G212" s="93"/>
      <c r="H212" s="258"/>
      <c r="I212" s="259"/>
      <c r="J212" s="259"/>
      <c r="K212" s="259"/>
      <c r="L212" s="259"/>
      <c r="M212" s="260"/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531</v>
      </c>
      <c r="B1" s="271"/>
      <c r="C1" s="272"/>
      <c r="D1" s="272"/>
      <c r="E1" s="272"/>
      <c r="F1" s="272"/>
      <c r="G1" s="272"/>
      <c r="H1" s="273" t="s">
        <v>477</v>
      </c>
      <c r="S1" s="6" t="s">
        <v>529</v>
      </c>
      <c r="T1" s="275" t="s">
        <v>478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479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528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480</v>
      </c>
      <c r="D8" s="378" t="s">
        <v>481</v>
      </c>
      <c r="E8" s="379"/>
      <c r="F8" s="378" t="s">
        <v>482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483</v>
      </c>
      <c r="E9" s="375"/>
      <c r="F9" s="374" t="s">
        <v>483</v>
      </c>
      <c r="G9" s="376"/>
      <c r="H9" s="375"/>
    </row>
    <row r="10" spans="1:8" ht="14.25" customHeight="1">
      <c r="A10" s="284" t="s">
        <v>484</v>
      </c>
      <c r="B10" s="285"/>
      <c r="C10" s="361"/>
      <c r="D10" s="286" t="s">
        <v>485</v>
      </c>
      <c r="E10" s="286" t="s">
        <v>486</v>
      </c>
      <c r="F10" s="286" t="s">
        <v>485</v>
      </c>
      <c r="G10" s="381" t="s">
        <v>486</v>
      </c>
      <c r="H10" s="382"/>
    </row>
    <row r="11" spans="1:8" ht="14.25" customHeight="1">
      <c r="A11" s="282"/>
      <c r="B11" s="283"/>
      <c r="C11" s="361"/>
      <c r="D11" s="287"/>
      <c r="E11" s="287" t="s">
        <v>487</v>
      </c>
      <c r="F11" s="287"/>
      <c r="G11" s="287" t="s">
        <v>488</v>
      </c>
      <c r="H11" s="287" t="s">
        <v>489</v>
      </c>
    </row>
    <row r="12" spans="1:8" ht="14.25" customHeight="1">
      <c r="A12" s="242"/>
      <c r="B12" s="288"/>
      <c r="C12" s="362"/>
      <c r="D12" s="245" t="s">
        <v>449</v>
      </c>
      <c r="E12" s="245" t="s">
        <v>449</v>
      </c>
      <c r="F12" s="245" t="s">
        <v>490</v>
      </c>
      <c r="G12" s="245" t="s">
        <v>490</v>
      </c>
      <c r="H12" s="245" t="s">
        <v>490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67.7261</v>
      </c>
      <c r="D14" s="294">
        <v>154.3828</v>
      </c>
      <c r="E14" s="295">
        <v>0.1247</v>
      </c>
      <c r="F14" s="295">
        <v>1.4083</v>
      </c>
      <c r="G14" s="295">
        <v>0.1222</v>
      </c>
      <c r="H14" s="295">
        <v>1.2371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49.1147</v>
      </c>
      <c r="D15" s="299">
        <v>153.7719</v>
      </c>
      <c r="E15" s="300">
        <v>0.106</v>
      </c>
      <c r="F15" s="300">
        <v>1.8807</v>
      </c>
      <c r="G15" s="300">
        <v>0.5165</v>
      </c>
      <c r="H15" s="300">
        <v>1.3509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264.8133</v>
      </c>
      <c r="D16" s="294">
        <v>150.6331</v>
      </c>
      <c r="E16" s="295">
        <v>1.0023</v>
      </c>
      <c r="F16" s="295">
        <v>1.5628</v>
      </c>
      <c r="G16" s="295">
        <v>0.3234</v>
      </c>
      <c r="H16" s="295">
        <v>1.1315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19.6251</v>
      </c>
      <c r="D17" s="299">
        <v>158.725</v>
      </c>
      <c r="E17" s="300">
        <v>3.5917</v>
      </c>
      <c r="F17" s="300">
        <v>1.6333</v>
      </c>
      <c r="G17" s="300">
        <v>0.4</v>
      </c>
      <c r="H17" s="300">
        <v>1.2</v>
      </c>
    </row>
    <row r="18" spans="1:8" ht="12.75" customHeight="1">
      <c r="A18" s="292" t="s">
        <v>78</v>
      </c>
      <c r="B18" s="292" t="s">
        <v>79</v>
      </c>
      <c r="C18" s="293">
        <v>258.4173</v>
      </c>
      <c r="D18" s="301">
        <v>143.3264</v>
      </c>
      <c r="E18" s="295">
        <v>0.7615</v>
      </c>
      <c r="F18" s="295">
        <v>2.118</v>
      </c>
      <c r="G18" s="295">
        <v>0.4261</v>
      </c>
      <c r="H18" s="295">
        <v>1.2796</v>
      </c>
    </row>
    <row r="19" spans="1:8" ht="12.75" customHeight="1">
      <c r="A19" s="297" t="s">
        <v>80</v>
      </c>
      <c r="B19" s="297" t="s">
        <v>81</v>
      </c>
      <c r="C19" s="298">
        <v>212.002</v>
      </c>
      <c r="D19" s="302">
        <v>146.4115</v>
      </c>
      <c r="E19" s="300">
        <v>0.0956</v>
      </c>
      <c r="F19" s="300">
        <v>1.8457</v>
      </c>
      <c r="G19" s="300">
        <v>0.6198</v>
      </c>
      <c r="H19" s="300">
        <v>1.0793</v>
      </c>
    </row>
    <row r="20" spans="1:8" ht="12.75" customHeight="1">
      <c r="A20" s="292" t="s">
        <v>82</v>
      </c>
      <c r="B20" s="292" t="s">
        <v>83</v>
      </c>
      <c r="C20" s="293">
        <v>42.5204</v>
      </c>
      <c r="D20" s="301">
        <v>146.6609</v>
      </c>
      <c r="E20" s="295">
        <v>0.1857</v>
      </c>
      <c r="F20" s="295">
        <v>2.4854</v>
      </c>
      <c r="G20" s="295">
        <v>0.7123</v>
      </c>
      <c r="H20" s="295">
        <v>1.6898</v>
      </c>
    </row>
    <row r="21" spans="1:8" ht="12.75" customHeight="1">
      <c r="A21" s="297" t="s">
        <v>84</v>
      </c>
      <c r="B21" s="297" t="s">
        <v>491</v>
      </c>
      <c r="C21" s="298">
        <v>49.4223</v>
      </c>
      <c r="D21" s="302">
        <v>143.7908</v>
      </c>
      <c r="E21" s="300">
        <v>1.5507</v>
      </c>
      <c r="F21" s="300">
        <v>2.3856</v>
      </c>
      <c r="G21" s="300">
        <v>0.6601</v>
      </c>
      <c r="H21" s="300">
        <v>1.2614</v>
      </c>
    </row>
    <row r="22" spans="1:8" ht="12.75" customHeight="1">
      <c r="A22" s="292" t="s">
        <v>86</v>
      </c>
      <c r="B22" s="292" t="s">
        <v>87</v>
      </c>
      <c r="C22" s="293">
        <v>214.2799</v>
      </c>
      <c r="D22" s="301">
        <v>149.5861</v>
      </c>
      <c r="E22" s="295">
        <v>0.3522</v>
      </c>
      <c r="F22" s="295">
        <v>1.7141</v>
      </c>
      <c r="G22" s="295">
        <v>0.5101</v>
      </c>
      <c r="H22" s="295">
        <v>0.9626</v>
      </c>
    </row>
    <row r="23" spans="1:8" ht="12.75" customHeight="1">
      <c r="A23" s="297" t="s">
        <v>88</v>
      </c>
      <c r="B23" s="297" t="s">
        <v>89</v>
      </c>
      <c r="C23" s="298">
        <v>38.6409</v>
      </c>
      <c r="D23" s="302">
        <v>146.6771</v>
      </c>
      <c r="E23" s="300">
        <v>0.5958</v>
      </c>
      <c r="F23" s="300">
        <v>2.0166</v>
      </c>
      <c r="G23" s="300">
        <v>0.7083</v>
      </c>
      <c r="H23" s="300">
        <v>1.0416</v>
      </c>
    </row>
    <row r="24" spans="1:8" ht="12.75" customHeight="1">
      <c r="A24" s="292" t="s">
        <v>90</v>
      </c>
      <c r="B24" s="292" t="s">
        <v>91</v>
      </c>
      <c r="C24" s="293">
        <v>162.1607</v>
      </c>
      <c r="D24" s="301">
        <v>147.4269</v>
      </c>
      <c r="E24" s="295">
        <v>0.2395</v>
      </c>
      <c r="F24" s="295">
        <v>1.8753</v>
      </c>
      <c r="G24" s="295">
        <v>0.4487</v>
      </c>
      <c r="H24" s="295">
        <v>1.3401</v>
      </c>
    </row>
    <row r="25" spans="1:8" ht="12.75" customHeight="1">
      <c r="A25" s="297" t="s">
        <v>92</v>
      </c>
      <c r="B25" s="297" t="s">
        <v>93</v>
      </c>
      <c r="C25" s="298">
        <v>33.7814</v>
      </c>
      <c r="D25" s="302">
        <v>147.6176</v>
      </c>
      <c r="E25" s="300">
        <v>0.1961</v>
      </c>
      <c r="F25" s="300">
        <v>1.7549</v>
      </c>
      <c r="G25" s="300">
        <v>0.1372</v>
      </c>
      <c r="H25" s="300">
        <v>1.5588</v>
      </c>
    </row>
    <row r="26" spans="1:8" ht="12.75" customHeight="1">
      <c r="A26" s="292" t="s">
        <v>94</v>
      </c>
      <c r="B26" s="292" t="s">
        <v>95</v>
      </c>
      <c r="C26" s="293">
        <v>57.4224</v>
      </c>
      <c r="D26" s="301">
        <v>145.5028</v>
      </c>
      <c r="E26" s="295">
        <v>2.6583</v>
      </c>
      <c r="F26" s="295">
        <v>2.3277</v>
      </c>
      <c r="G26" s="295">
        <v>0.9111</v>
      </c>
      <c r="H26" s="295">
        <v>1.3444</v>
      </c>
    </row>
    <row r="27" spans="1:8" ht="12.75">
      <c r="A27" s="297" t="s">
        <v>96</v>
      </c>
      <c r="B27" s="297" t="s">
        <v>97</v>
      </c>
      <c r="C27" s="298">
        <v>20.4768</v>
      </c>
      <c r="D27" s="302">
        <v>150.66</v>
      </c>
      <c r="E27" s="300">
        <v>0.4185</v>
      </c>
      <c r="F27" s="300">
        <v>1.4806</v>
      </c>
      <c r="G27" s="300">
        <v>0.2414</v>
      </c>
      <c r="H27" s="300">
        <v>0.9978</v>
      </c>
    </row>
    <row r="28" spans="1:8" ht="12.75">
      <c r="A28" s="292" t="s">
        <v>98</v>
      </c>
      <c r="B28" s="292" t="s">
        <v>99</v>
      </c>
      <c r="C28" s="293">
        <v>18.6877</v>
      </c>
      <c r="D28" s="301">
        <v>151.9211</v>
      </c>
      <c r="E28" s="295">
        <v>0.3158</v>
      </c>
      <c r="F28" s="295">
        <v>1.1929</v>
      </c>
      <c r="G28" s="295">
        <v>0.3508</v>
      </c>
      <c r="H28" s="295">
        <v>0.7192</v>
      </c>
    </row>
    <row r="29" spans="1:8" ht="12.75">
      <c r="A29" s="297" t="s">
        <v>100</v>
      </c>
      <c r="B29" s="297" t="s">
        <v>101</v>
      </c>
      <c r="C29" s="298">
        <v>84.4148</v>
      </c>
      <c r="D29" s="302">
        <v>149.2524</v>
      </c>
      <c r="E29" s="300">
        <v>0.8296</v>
      </c>
      <c r="F29" s="300">
        <v>1.6745</v>
      </c>
      <c r="G29" s="300">
        <v>0.5837</v>
      </c>
      <c r="H29" s="300">
        <v>0.8641</v>
      </c>
    </row>
    <row r="30" spans="1:8" ht="12.75">
      <c r="A30" s="292" t="s">
        <v>102</v>
      </c>
      <c r="B30" s="292" t="s">
        <v>492</v>
      </c>
      <c r="C30" s="293">
        <v>21.2501</v>
      </c>
      <c r="D30" s="301">
        <v>156.3485</v>
      </c>
      <c r="E30" s="295">
        <v>0</v>
      </c>
      <c r="F30" s="295">
        <v>1.6818</v>
      </c>
      <c r="G30" s="295">
        <v>0.7272</v>
      </c>
      <c r="H30" s="295">
        <v>0.8484</v>
      </c>
    </row>
    <row r="31" spans="1:8" ht="12.75">
      <c r="A31" s="297" t="s">
        <v>104</v>
      </c>
      <c r="B31" s="297" t="s">
        <v>105</v>
      </c>
      <c r="C31" s="298">
        <v>40.2604</v>
      </c>
      <c r="D31" s="302">
        <v>155.9326</v>
      </c>
      <c r="E31" s="300">
        <v>1.8504</v>
      </c>
      <c r="F31" s="300">
        <v>1.0491</v>
      </c>
      <c r="G31" s="300">
        <v>0.2049</v>
      </c>
      <c r="H31" s="300">
        <v>0.8032</v>
      </c>
    </row>
    <row r="32" spans="1:8" ht="12.75">
      <c r="A32" s="292" t="s">
        <v>106</v>
      </c>
      <c r="B32" s="292" t="s">
        <v>107</v>
      </c>
      <c r="C32" s="293">
        <v>33.8724</v>
      </c>
      <c r="D32" s="301">
        <v>153.4952</v>
      </c>
      <c r="E32" s="295">
        <v>0</v>
      </c>
      <c r="F32" s="295">
        <v>1.9904</v>
      </c>
      <c r="G32" s="295">
        <v>0.2857</v>
      </c>
      <c r="H32" s="295">
        <v>0.8666</v>
      </c>
    </row>
    <row r="33" spans="1:8" ht="12.75">
      <c r="A33" s="297" t="s">
        <v>108</v>
      </c>
      <c r="B33" s="297" t="s">
        <v>493</v>
      </c>
      <c r="C33" s="298">
        <v>136.1896</v>
      </c>
      <c r="D33" s="302">
        <v>139.6007</v>
      </c>
      <c r="E33" s="300">
        <v>0.7156</v>
      </c>
      <c r="F33" s="300">
        <v>2.4765</v>
      </c>
      <c r="G33" s="300">
        <v>1.065</v>
      </c>
      <c r="H33" s="300">
        <v>1.0278</v>
      </c>
    </row>
    <row r="34" spans="1:8" ht="12.75">
      <c r="A34" s="292" t="s">
        <v>110</v>
      </c>
      <c r="B34" s="292" t="s">
        <v>111</v>
      </c>
      <c r="C34" s="293">
        <v>37.1253</v>
      </c>
      <c r="D34" s="301">
        <v>152.6804</v>
      </c>
      <c r="E34" s="295">
        <v>0</v>
      </c>
      <c r="F34" s="295">
        <v>1.921</v>
      </c>
      <c r="G34" s="295">
        <v>0.4912</v>
      </c>
      <c r="H34" s="295">
        <v>1.421</v>
      </c>
    </row>
    <row r="35" spans="1:8" ht="12.75">
      <c r="A35" s="297" t="s">
        <v>112</v>
      </c>
      <c r="B35" s="297" t="s">
        <v>113</v>
      </c>
      <c r="C35" s="298">
        <v>41.6634</v>
      </c>
      <c r="D35" s="302">
        <v>142.8669</v>
      </c>
      <c r="E35" s="300">
        <v>0.2018</v>
      </c>
      <c r="F35" s="300">
        <v>2.2897</v>
      </c>
      <c r="G35" s="300">
        <v>0.5899</v>
      </c>
      <c r="H35" s="300">
        <v>1.6222</v>
      </c>
    </row>
    <row r="36" spans="1:8" ht="12.75">
      <c r="A36" s="292" t="s">
        <v>114</v>
      </c>
      <c r="B36" s="292" t="s">
        <v>115</v>
      </c>
      <c r="C36" s="293">
        <v>47.0947</v>
      </c>
      <c r="D36" s="301">
        <v>149.5795</v>
      </c>
      <c r="E36" s="295">
        <v>0.262</v>
      </c>
      <c r="F36" s="295">
        <v>1.641</v>
      </c>
      <c r="G36" s="295">
        <v>0.5515</v>
      </c>
      <c r="H36" s="295">
        <v>0.8205</v>
      </c>
    </row>
    <row r="37" spans="1:8" ht="12.75">
      <c r="A37" s="297" t="s">
        <v>116</v>
      </c>
      <c r="B37" s="297" t="s">
        <v>117</v>
      </c>
      <c r="C37" s="298">
        <v>70.6558</v>
      </c>
      <c r="D37" s="302">
        <v>153.9845</v>
      </c>
      <c r="E37" s="300">
        <v>1.9317</v>
      </c>
      <c r="F37" s="300">
        <v>1.5351</v>
      </c>
      <c r="G37" s="300">
        <v>0.2837</v>
      </c>
      <c r="H37" s="300">
        <v>1.1211</v>
      </c>
    </row>
    <row r="38" spans="1:8" ht="12.75">
      <c r="A38" s="292" t="s">
        <v>118</v>
      </c>
      <c r="B38" s="292" t="s">
        <v>119</v>
      </c>
      <c r="C38" s="293">
        <v>105.9284</v>
      </c>
      <c r="D38" s="301">
        <v>145.7489</v>
      </c>
      <c r="E38" s="295">
        <v>1.1491</v>
      </c>
      <c r="F38" s="295">
        <v>2.3028</v>
      </c>
      <c r="G38" s="295">
        <v>0.8722</v>
      </c>
      <c r="H38" s="295">
        <v>1.2464</v>
      </c>
    </row>
    <row r="39" spans="1:8" ht="12.75">
      <c r="A39" s="297" t="s">
        <v>120</v>
      </c>
      <c r="B39" s="297" t="s">
        <v>121</v>
      </c>
      <c r="C39" s="298">
        <v>56.3241</v>
      </c>
      <c r="D39" s="302">
        <v>148.1727</v>
      </c>
      <c r="E39" s="300">
        <v>0.7392</v>
      </c>
      <c r="F39" s="300">
        <v>1.9141</v>
      </c>
      <c r="G39" s="300">
        <v>0.7121</v>
      </c>
      <c r="H39" s="300">
        <v>1.0539</v>
      </c>
    </row>
    <row r="40" spans="1:8" ht="12.75">
      <c r="A40" s="292" t="s">
        <v>122</v>
      </c>
      <c r="B40" s="292" t="s">
        <v>123</v>
      </c>
      <c r="C40" s="293">
        <v>189.0807</v>
      </c>
      <c r="D40" s="301">
        <v>149.1661</v>
      </c>
      <c r="E40" s="295">
        <v>2.4051</v>
      </c>
      <c r="F40" s="295">
        <v>2.114</v>
      </c>
      <c r="G40" s="295">
        <v>0.7353</v>
      </c>
      <c r="H40" s="295">
        <v>1.2102</v>
      </c>
    </row>
    <row r="41" spans="1:8" ht="12.75">
      <c r="A41" s="297" t="s">
        <v>124</v>
      </c>
      <c r="B41" s="297" t="s">
        <v>494</v>
      </c>
      <c r="C41" s="298">
        <v>143.1361</v>
      </c>
      <c r="D41" s="302">
        <v>153.6458</v>
      </c>
      <c r="E41" s="300">
        <v>7.1386</v>
      </c>
      <c r="F41" s="300">
        <v>1.5305</v>
      </c>
      <c r="G41" s="300">
        <v>0.7326</v>
      </c>
      <c r="H41" s="300">
        <v>0.6652</v>
      </c>
    </row>
    <row r="42" spans="1:8" ht="12.75">
      <c r="A42" s="292" t="s">
        <v>126</v>
      </c>
      <c r="B42" s="292" t="s">
        <v>495</v>
      </c>
      <c r="C42" s="293">
        <v>482.5892</v>
      </c>
      <c r="D42" s="301">
        <v>150.1105</v>
      </c>
      <c r="E42" s="295">
        <v>2.437</v>
      </c>
      <c r="F42" s="295">
        <v>1.7814</v>
      </c>
      <c r="G42" s="295">
        <v>0.4935</v>
      </c>
      <c r="H42" s="295">
        <v>1.1833</v>
      </c>
    </row>
    <row r="43" spans="1:8" ht="12.75">
      <c r="A43" s="297" t="s">
        <v>128</v>
      </c>
      <c r="B43" s="297" t="s">
        <v>129</v>
      </c>
      <c r="C43" s="298">
        <v>45.4579</v>
      </c>
      <c r="D43" s="302">
        <v>147.4128</v>
      </c>
      <c r="E43" s="300">
        <v>1.8515</v>
      </c>
      <c r="F43" s="300">
        <v>1.9508</v>
      </c>
      <c r="G43" s="300">
        <v>0.5178</v>
      </c>
      <c r="H43" s="300">
        <v>1.0569</v>
      </c>
    </row>
    <row r="44" spans="1:8" ht="12.75">
      <c r="A44" s="292" t="s">
        <v>130</v>
      </c>
      <c r="B44" s="292" t="s">
        <v>496</v>
      </c>
      <c r="C44" s="293">
        <v>121.7349</v>
      </c>
      <c r="D44" s="301">
        <v>150.1876</v>
      </c>
      <c r="E44" s="295">
        <v>0.0067</v>
      </c>
      <c r="F44" s="295">
        <v>1.8293</v>
      </c>
      <c r="G44" s="295">
        <v>0.5493</v>
      </c>
      <c r="H44" s="295">
        <v>1.2533</v>
      </c>
    </row>
    <row r="45" spans="1:8" ht="12.75">
      <c r="A45" s="297" t="s">
        <v>132</v>
      </c>
      <c r="B45" s="297" t="s">
        <v>497</v>
      </c>
      <c r="C45" s="298">
        <v>12.9533</v>
      </c>
      <c r="D45" s="302">
        <v>141.1429</v>
      </c>
      <c r="E45" s="300">
        <v>0</v>
      </c>
      <c r="F45" s="300">
        <v>2.5952</v>
      </c>
      <c r="G45" s="300">
        <v>1.5952</v>
      </c>
      <c r="H45" s="300">
        <v>0.8809</v>
      </c>
    </row>
    <row r="46" spans="1:8" ht="12.75">
      <c r="A46" s="292" t="s">
        <v>134</v>
      </c>
      <c r="B46" s="292" t="s">
        <v>135</v>
      </c>
      <c r="C46" s="293">
        <v>43.0985</v>
      </c>
      <c r="D46" s="301">
        <v>146.913</v>
      </c>
      <c r="E46" s="295">
        <v>0.4334</v>
      </c>
      <c r="F46" s="295">
        <v>1.8374</v>
      </c>
      <c r="G46" s="295">
        <v>0.8965</v>
      </c>
      <c r="H46" s="295">
        <v>0.8965</v>
      </c>
    </row>
    <row r="47" spans="1:8" ht="12.75">
      <c r="A47" s="297" t="s">
        <v>136</v>
      </c>
      <c r="B47" s="297" t="s">
        <v>498</v>
      </c>
      <c r="C47" s="298">
        <v>174.3339</v>
      </c>
      <c r="D47" s="302">
        <v>149.5546</v>
      </c>
      <c r="E47" s="300">
        <v>0.8061</v>
      </c>
      <c r="F47" s="300">
        <v>1.7989</v>
      </c>
      <c r="G47" s="300">
        <v>0.697</v>
      </c>
      <c r="H47" s="300">
        <v>0.9318</v>
      </c>
    </row>
    <row r="48" spans="1:8" ht="12.75">
      <c r="A48" s="292" t="s">
        <v>138</v>
      </c>
      <c r="B48" s="292" t="s">
        <v>139</v>
      </c>
      <c r="C48" s="293">
        <v>32.4824</v>
      </c>
      <c r="D48" s="301">
        <v>150.2152</v>
      </c>
      <c r="E48" s="295">
        <v>1.3232</v>
      </c>
      <c r="F48" s="295">
        <v>1.5353</v>
      </c>
      <c r="G48" s="295">
        <v>0.3333</v>
      </c>
      <c r="H48" s="295">
        <v>1.101</v>
      </c>
    </row>
    <row r="49" spans="1:8" ht="12.75">
      <c r="A49" s="297" t="s">
        <v>140</v>
      </c>
      <c r="B49" s="297" t="s">
        <v>141</v>
      </c>
      <c r="C49" s="298">
        <v>265.7922</v>
      </c>
      <c r="D49" s="302">
        <v>151.8764</v>
      </c>
      <c r="E49" s="300">
        <v>2.2279</v>
      </c>
      <c r="F49" s="300">
        <v>2.1974</v>
      </c>
      <c r="G49" s="300">
        <v>0.8823</v>
      </c>
      <c r="H49" s="300">
        <v>1.1876</v>
      </c>
    </row>
    <row r="50" spans="1:8" ht="12.75">
      <c r="A50" s="292" t="s">
        <v>142</v>
      </c>
      <c r="B50" s="292" t="s">
        <v>143</v>
      </c>
      <c r="C50" s="293">
        <v>301.4628</v>
      </c>
      <c r="D50" s="301">
        <v>149.1031</v>
      </c>
      <c r="E50" s="295">
        <v>0.2809</v>
      </c>
      <c r="F50" s="295">
        <v>1.6344</v>
      </c>
      <c r="G50" s="295">
        <v>0.4872</v>
      </c>
      <c r="H50" s="295">
        <v>1.0651</v>
      </c>
    </row>
    <row r="51" spans="1:8" ht="12.75">
      <c r="A51" s="297" t="s">
        <v>144</v>
      </c>
      <c r="B51" s="297" t="s">
        <v>145</v>
      </c>
      <c r="C51" s="298">
        <v>21.7191</v>
      </c>
      <c r="D51" s="302">
        <v>147.4529</v>
      </c>
      <c r="E51" s="300">
        <v>0</v>
      </c>
      <c r="F51" s="300">
        <v>1.9565</v>
      </c>
      <c r="G51" s="300">
        <v>1.1304</v>
      </c>
      <c r="H51" s="300">
        <v>0.6086</v>
      </c>
    </row>
    <row r="52" spans="1:8" ht="12.75">
      <c r="A52" s="292" t="s">
        <v>146</v>
      </c>
      <c r="B52" s="292" t="s">
        <v>147</v>
      </c>
      <c r="C52" s="293">
        <v>31.3423</v>
      </c>
      <c r="D52" s="301">
        <v>151.346</v>
      </c>
      <c r="E52" s="295">
        <v>0.1212</v>
      </c>
      <c r="F52" s="295">
        <v>2.2727</v>
      </c>
      <c r="G52" s="295">
        <v>1.0707</v>
      </c>
      <c r="H52" s="295">
        <v>1.1818</v>
      </c>
    </row>
    <row r="53" spans="1:8" ht="12.75">
      <c r="A53" s="297" t="s">
        <v>148</v>
      </c>
      <c r="B53" s="297" t="s">
        <v>149</v>
      </c>
      <c r="C53" s="298">
        <v>16.591</v>
      </c>
      <c r="D53" s="302">
        <v>146.3711</v>
      </c>
      <c r="E53" s="300">
        <v>0.5451</v>
      </c>
      <c r="F53" s="300">
        <v>2.6671</v>
      </c>
      <c r="G53" s="300">
        <v>0.6619</v>
      </c>
      <c r="H53" s="300">
        <v>1.8105</v>
      </c>
    </row>
    <row r="54" spans="1:8" ht="12.75">
      <c r="A54" s="292" t="s">
        <v>150</v>
      </c>
      <c r="B54" s="292" t="s">
        <v>151</v>
      </c>
      <c r="C54" s="293">
        <v>44.443</v>
      </c>
      <c r="D54" s="301">
        <v>149.3952</v>
      </c>
      <c r="E54" s="295">
        <v>2.1748</v>
      </c>
      <c r="F54" s="295">
        <v>2.0119</v>
      </c>
      <c r="G54" s="295">
        <v>0.9594</v>
      </c>
      <c r="H54" s="295">
        <v>0.9809</v>
      </c>
    </row>
    <row r="55" spans="1:8" ht="12.75">
      <c r="A55" s="297" t="s">
        <v>154</v>
      </c>
      <c r="B55" s="297" t="s">
        <v>155</v>
      </c>
      <c r="C55" s="298">
        <v>58.5177</v>
      </c>
      <c r="D55" s="302">
        <v>143.5936</v>
      </c>
      <c r="E55" s="300">
        <v>0.4985</v>
      </c>
      <c r="F55" s="300">
        <v>2.3667</v>
      </c>
      <c r="G55" s="300">
        <v>0.9888</v>
      </c>
      <c r="H55" s="300">
        <v>0.9888</v>
      </c>
    </row>
    <row r="56" spans="1:8" ht="12.75">
      <c r="A56" s="292" t="s">
        <v>156</v>
      </c>
      <c r="B56" s="292" t="s">
        <v>157</v>
      </c>
      <c r="C56" s="293">
        <v>76.079</v>
      </c>
      <c r="D56" s="301">
        <v>145.0432</v>
      </c>
      <c r="E56" s="295">
        <v>1.4842</v>
      </c>
      <c r="F56" s="295">
        <v>1.6244</v>
      </c>
      <c r="G56" s="295">
        <v>0.7637</v>
      </c>
      <c r="H56" s="295">
        <v>0.6413</v>
      </c>
    </row>
    <row r="57" spans="1:8" ht="12.75">
      <c r="A57" s="297" t="s">
        <v>158</v>
      </c>
      <c r="B57" s="297" t="s">
        <v>159</v>
      </c>
      <c r="C57" s="298">
        <v>167.7177</v>
      </c>
      <c r="D57" s="302">
        <v>151.6785</v>
      </c>
      <c r="E57" s="300">
        <v>2.6036</v>
      </c>
      <c r="F57" s="300">
        <v>2.0612</v>
      </c>
      <c r="G57" s="300">
        <v>0.8256</v>
      </c>
      <c r="H57" s="300">
        <v>1.1002</v>
      </c>
    </row>
    <row r="58" spans="1:8" ht="12.75">
      <c r="A58" s="292" t="s">
        <v>160</v>
      </c>
      <c r="B58" s="292" t="s">
        <v>161</v>
      </c>
      <c r="C58" s="293">
        <v>449.2577</v>
      </c>
      <c r="D58" s="301">
        <v>149.9762</v>
      </c>
      <c r="E58" s="295">
        <v>2.1228</v>
      </c>
      <c r="F58" s="295">
        <v>1.6966</v>
      </c>
      <c r="G58" s="295">
        <v>0.6241</v>
      </c>
      <c r="H58" s="295">
        <v>0.8429</v>
      </c>
    </row>
    <row r="59" spans="1:8" ht="12.75">
      <c r="A59" s="297" t="s">
        <v>162</v>
      </c>
      <c r="B59" s="297" t="s">
        <v>499</v>
      </c>
      <c r="C59" s="298">
        <v>216.0569</v>
      </c>
      <c r="D59" s="302">
        <v>147.8635</v>
      </c>
      <c r="E59" s="300">
        <v>7.2176</v>
      </c>
      <c r="F59" s="300">
        <v>1.8009</v>
      </c>
      <c r="G59" s="300">
        <v>0.862</v>
      </c>
      <c r="H59" s="300">
        <v>0.7467</v>
      </c>
    </row>
    <row r="60" spans="1:8" ht="12.75">
      <c r="A60" s="292" t="s">
        <v>164</v>
      </c>
      <c r="B60" s="292" t="s">
        <v>165</v>
      </c>
      <c r="C60" s="293">
        <v>799.9787</v>
      </c>
      <c r="D60" s="301">
        <v>150.4515</v>
      </c>
      <c r="E60" s="295">
        <v>4.0314</v>
      </c>
      <c r="F60" s="295">
        <v>2.1296</v>
      </c>
      <c r="G60" s="295">
        <v>0.8034</v>
      </c>
      <c r="H60" s="295">
        <v>1.123</v>
      </c>
    </row>
    <row r="61" spans="1:8" ht="12.75">
      <c r="A61" s="297" t="s">
        <v>166</v>
      </c>
      <c r="B61" s="297" t="s">
        <v>167</v>
      </c>
      <c r="C61" s="298">
        <v>200.8756</v>
      </c>
      <c r="D61" s="302">
        <v>148.8338</v>
      </c>
      <c r="E61" s="300">
        <v>5.0182</v>
      </c>
      <c r="F61" s="300">
        <v>1.9555</v>
      </c>
      <c r="G61" s="300">
        <v>0.8108</v>
      </c>
      <c r="H61" s="300">
        <v>0.8967</v>
      </c>
    </row>
    <row r="62" spans="1:8" ht="12.75">
      <c r="A62" s="292" t="s">
        <v>168</v>
      </c>
      <c r="B62" s="292" t="s">
        <v>169</v>
      </c>
      <c r="C62" s="293">
        <v>23.5098</v>
      </c>
      <c r="D62" s="301">
        <v>150.3599</v>
      </c>
      <c r="E62" s="295">
        <v>3.8202</v>
      </c>
      <c r="F62" s="295">
        <v>2.1242</v>
      </c>
      <c r="G62" s="295">
        <v>0.7126</v>
      </c>
      <c r="H62" s="295">
        <v>1.2882</v>
      </c>
    </row>
    <row r="63" spans="1:8" ht="12.75">
      <c r="A63" s="297" t="s">
        <v>170</v>
      </c>
      <c r="B63" s="297" t="s">
        <v>171</v>
      </c>
      <c r="C63" s="298">
        <v>254.4123</v>
      </c>
      <c r="D63" s="302">
        <v>147.3653</v>
      </c>
      <c r="E63" s="300">
        <v>1.5466</v>
      </c>
      <c r="F63" s="300">
        <v>2.0558</v>
      </c>
      <c r="G63" s="300">
        <v>0.6789</v>
      </c>
      <c r="H63" s="300">
        <v>1.1467</v>
      </c>
    </row>
    <row r="64" spans="1:8" ht="12.75">
      <c r="A64" s="292" t="s">
        <v>172</v>
      </c>
      <c r="B64" s="292" t="s">
        <v>173</v>
      </c>
      <c r="C64" s="293">
        <v>636.8539</v>
      </c>
      <c r="D64" s="301">
        <v>150.7596</v>
      </c>
      <c r="E64" s="295">
        <v>3.5884</v>
      </c>
      <c r="F64" s="295">
        <v>1.8843</v>
      </c>
      <c r="G64" s="295">
        <v>0.6168</v>
      </c>
      <c r="H64" s="295">
        <v>1.0535</v>
      </c>
    </row>
    <row r="65" spans="1:8" ht="12.75">
      <c r="A65" s="297" t="s">
        <v>174</v>
      </c>
      <c r="B65" s="297" t="s">
        <v>175</v>
      </c>
      <c r="C65" s="298">
        <v>55.7937</v>
      </c>
      <c r="D65" s="302">
        <v>153.0481</v>
      </c>
      <c r="E65" s="300">
        <v>2.7966</v>
      </c>
      <c r="F65" s="300">
        <v>1.7906</v>
      </c>
      <c r="G65" s="300">
        <v>0.3698</v>
      </c>
      <c r="H65" s="300">
        <v>1.2798</v>
      </c>
    </row>
    <row r="66" spans="1:8" ht="12.75">
      <c r="A66" s="292" t="s">
        <v>176</v>
      </c>
      <c r="B66" s="292" t="s">
        <v>177</v>
      </c>
      <c r="C66" s="293">
        <v>57.1955</v>
      </c>
      <c r="D66" s="301">
        <v>148.9651</v>
      </c>
      <c r="E66" s="295">
        <v>4.147</v>
      </c>
      <c r="F66" s="295">
        <v>2.2605</v>
      </c>
      <c r="G66" s="295">
        <v>0.9465</v>
      </c>
      <c r="H66" s="295">
        <v>1.0412</v>
      </c>
    </row>
    <row r="67" spans="1:8" ht="12.75">
      <c r="A67" s="297" t="s">
        <v>178</v>
      </c>
      <c r="B67" s="297" t="s">
        <v>179</v>
      </c>
      <c r="C67" s="298">
        <v>21.7581</v>
      </c>
      <c r="D67" s="302">
        <v>152.4438</v>
      </c>
      <c r="E67" s="300">
        <v>0</v>
      </c>
      <c r="F67" s="300">
        <v>2.0107</v>
      </c>
      <c r="G67" s="300">
        <v>0.8953</v>
      </c>
      <c r="H67" s="300">
        <v>1.0861</v>
      </c>
    </row>
    <row r="68" spans="1:8" ht="12.75">
      <c r="A68" s="292" t="s">
        <v>180</v>
      </c>
      <c r="B68" s="292" t="s">
        <v>181</v>
      </c>
      <c r="C68" s="293">
        <v>14.2807</v>
      </c>
      <c r="D68" s="301">
        <v>141.4813</v>
      </c>
      <c r="E68" s="295">
        <v>2.2312</v>
      </c>
      <c r="F68" s="295">
        <v>2.875</v>
      </c>
      <c r="G68" s="295">
        <v>2.2708</v>
      </c>
      <c r="H68" s="295">
        <v>0.5625</v>
      </c>
    </row>
    <row r="69" spans="1:8" ht="12.75">
      <c r="A69" s="297" t="s">
        <v>182</v>
      </c>
      <c r="B69" s="297" t="s">
        <v>183</v>
      </c>
      <c r="C69" s="298">
        <v>95.6534</v>
      </c>
      <c r="D69" s="302">
        <v>144.2054</v>
      </c>
      <c r="E69" s="300">
        <v>0.844</v>
      </c>
      <c r="F69" s="300">
        <v>2.4174</v>
      </c>
      <c r="G69" s="300">
        <v>1.0497</v>
      </c>
      <c r="H69" s="300">
        <v>1.1656</v>
      </c>
    </row>
    <row r="70" spans="1:8" ht="12.75">
      <c r="A70" s="292" t="s">
        <v>184</v>
      </c>
      <c r="B70" s="292" t="s">
        <v>185</v>
      </c>
      <c r="C70" s="293">
        <v>582.9102</v>
      </c>
      <c r="D70" s="301">
        <v>150.2043</v>
      </c>
      <c r="E70" s="295">
        <v>7.5732</v>
      </c>
      <c r="F70" s="295">
        <v>2.3296</v>
      </c>
      <c r="G70" s="295">
        <v>0.7333</v>
      </c>
      <c r="H70" s="295">
        <v>1.3782</v>
      </c>
    </row>
    <row r="71" spans="1:8" ht="12.75">
      <c r="A71" s="297" t="s">
        <v>186</v>
      </c>
      <c r="B71" s="297" t="s">
        <v>187</v>
      </c>
      <c r="C71" s="298">
        <v>47.0472</v>
      </c>
      <c r="D71" s="302">
        <v>150.1241</v>
      </c>
      <c r="E71" s="300">
        <v>2.4643</v>
      </c>
      <c r="F71" s="300">
        <v>2.0408</v>
      </c>
      <c r="G71" s="300">
        <v>0.8095</v>
      </c>
      <c r="H71" s="300">
        <v>1.0748</v>
      </c>
    </row>
    <row r="72" spans="1:8" ht="12.75">
      <c r="A72" s="292" t="s">
        <v>188</v>
      </c>
      <c r="B72" s="292" t="s">
        <v>189</v>
      </c>
      <c r="C72" s="293">
        <v>266.9287</v>
      </c>
      <c r="D72" s="301">
        <v>155.7692</v>
      </c>
      <c r="E72" s="295">
        <v>0.2509</v>
      </c>
      <c r="F72" s="295">
        <v>1.9411</v>
      </c>
      <c r="G72" s="295">
        <v>0.7653</v>
      </c>
      <c r="H72" s="295">
        <v>1.0746</v>
      </c>
    </row>
    <row r="73" spans="1:8" ht="12.75">
      <c r="A73" s="297" t="s">
        <v>190</v>
      </c>
      <c r="B73" s="297" t="s">
        <v>500</v>
      </c>
      <c r="C73" s="298">
        <v>16.4787</v>
      </c>
      <c r="D73" s="302">
        <v>142.3592</v>
      </c>
      <c r="E73" s="300">
        <v>0.2729</v>
      </c>
      <c r="F73" s="300">
        <v>3.0018</v>
      </c>
      <c r="G73" s="300">
        <v>2.1103</v>
      </c>
      <c r="H73" s="300">
        <v>0.8004</v>
      </c>
    </row>
    <row r="74" spans="1:8" ht="12.75">
      <c r="A74" s="292" t="s">
        <v>192</v>
      </c>
      <c r="B74" s="292" t="s">
        <v>193</v>
      </c>
      <c r="C74" s="293">
        <v>14.3126</v>
      </c>
      <c r="D74" s="301">
        <v>150.2222</v>
      </c>
      <c r="E74" s="295">
        <v>3.7</v>
      </c>
      <c r="F74" s="295">
        <v>2.5777</v>
      </c>
      <c r="G74" s="295">
        <v>0.9777</v>
      </c>
      <c r="H74" s="295">
        <v>1.5111</v>
      </c>
    </row>
    <row r="75" spans="1:8" ht="12.75">
      <c r="A75" s="297" t="s">
        <v>194</v>
      </c>
      <c r="B75" s="297" t="s">
        <v>501</v>
      </c>
      <c r="C75" s="298">
        <v>338.9394</v>
      </c>
      <c r="D75" s="302">
        <v>143.3085</v>
      </c>
      <c r="E75" s="300">
        <v>0.5339</v>
      </c>
      <c r="F75" s="300">
        <v>2.3985</v>
      </c>
      <c r="G75" s="300">
        <v>0.7572</v>
      </c>
      <c r="H75" s="300">
        <v>1.5334</v>
      </c>
    </row>
    <row r="76" spans="1:8" ht="12.75">
      <c r="A76" s="292" t="s">
        <v>196</v>
      </c>
      <c r="B76" s="292" t="s">
        <v>197</v>
      </c>
      <c r="C76" s="293">
        <v>202.5725</v>
      </c>
      <c r="D76" s="301">
        <v>146.4486</v>
      </c>
      <c r="E76" s="295">
        <v>1.4992</v>
      </c>
      <c r="F76" s="295">
        <v>2.206</v>
      </c>
      <c r="G76" s="295">
        <v>0.8578</v>
      </c>
      <c r="H76" s="295">
        <v>1.1968</v>
      </c>
    </row>
    <row r="77" spans="1:8" ht="12.75">
      <c r="A77" s="297" t="s">
        <v>198</v>
      </c>
      <c r="B77" s="297" t="s">
        <v>199</v>
      </c>
      <c r="C77" s="298">
        <v>14.3752</v>
      </c>
      <c r="D77" s="302">
        <v>150.4444</v>
      </c>
      <c r="E77" s="300">
        <v>0</v>
      </c>
      <c r="F77" s="300">
        <v>2.3111</v>
      </c>
      <c r="G77" s="300">
        <v>0.8888</v>
      </c>
      <c r="H77" s="300">
        <v>1.0444</v>
      </c>
    </row>
    <row r="78" spans="1:8" ht="12.75">
      <c r="A78" s="292" t="s">
        <v>200</v>
      </c>
      <c r="B78" s="292" t="s">
        <v>201</v>
      </c>
      <c r="C78" s="293">
        <v>46.9375</v>
      </c>
      <c r="D78" s="301">
        <v>144.3244</v>
      </c>
      <c r="E78" s="295">
        <v>1.2755</v>
      </c>
      <c r="F78" s="295">
        <v>2.4636</v>
      </c>
      <c r="G78" s="295">
        <v>1.168</v>
      </c>
      <c r="H78" s="295">
        <v>1.2284</v>
      </c>
    </row>
    <row r="79" spans="1:8" ht="12.75">
      <c r="A79" s="297" t="s">
        <v>202</v>
      </c>
      <c r="B79" s="297" t="s">
        <v>203</v>
      </c>
      <c r="C79" s="298">
        <v>174.6642</v>
      </c>
      <c r="D79" s="302">
        <v>144.912</v>
      </c>
      <c r="E79" s="300">
        <v>2.1773</v>
      </c>
      <c r="F79" s="300">
        <v>2.3573</v>
      </c>
      <c r="G79" s="300">
        <v>1.0235</v>
      </c>
      <c r="H79" s="300">
        <v>0.9999</v>
      </c>
    </row>
    <row r="80" spans="1:8" ht="12.75">
      <c r="A80" s="292" t="s">
        <v>204</v>
      </c>
      <c r="B80" s="292" t="s">
        <v>205</v>
      </c>
      <c r="C80" s="293">
        <v>263.1985</v>
      </c>
      <c r="D80" s="301">
        <v>147.0726</v>
      </c>
      <c r="E80" s="295">
        <v>1.5359</v>
      </c>
      <c r="F80" s="295">
        <v>2.0836</v>
      </c>
      <c r="G80" s="295">
        <v>0.829</v>
      </c>
      <c r="H80" s="295">
        <v>1.094</v>
      </c>
    </row>
    <row r="81" spans="1:8" ht="12.75">
      <c r="A81" s="297" t="s">
        <v>206</v>
      </c>
      <c r="B81" s="297" t="s">
        <v>207</v>
      </c>
      <c r="C81" s="298">
        <v>12.6876</v>
      </c>
      <c r="D81" s="302">
        <v>141.2692</v>
      </c>
      <c r="E81" s="300">
        <v>2.2436</v>
      </c>
      <c r="F81" s="300">
        <v>2.8717</v>
      </c>
      <c r="G81" s="300">
        <v>0.5128</v>
      </c>
      <c r="H81" s="300">
        <v>2.3333</v>
      </c>
    </row>
    <row r="82" spans="1:8" ht="12.75">
      <c r="A82" s="292" t="s">
        <v>208</v>
      </c>
      <c r="B82" s="292" t="s">
        <v>209</v>
      </c>
      <c r="C82" s="293">
        <v>173.663</v>
      </c>
      <c r="D82" s="301">
        <v>146.8709</v>
      </c>
      <c r="E82" s="295">
        <v>0.8325</v>
      </c>
      <c r="F82" s="295">
        <v>2.3753</v>
      </c>
      <c r="G82" s="295">
        <v>1.0456</v>
      </c>
      <c r="H82" s="295">
        <v>1.102</v>
      </c>
    </row>
    <row r="83" spans="1:8" ht="12.75">
      <c r="A83" s="297" t="s">
        <v>210</v>
      </c>
      <c r="B83" s="297" t="s">
        <v>502</v>
      </c>
      <c r="C83" s="298">
        <v>828.483</v>
      </c>
      <c r="D83" s="302">
        <v>150.7898</v>
      </c>
      <c r="E83" s="300">
        <v>1.4864</v>
      </c>
      <c r="F83" s="300">
        <v>1.8662</v>
      </c>
      <c r="G83" s="300">
        <v>0.7025</v>
      </c>
      <c r="H83" s="300">
        <v>0.9222</v>
      </c>
    </row>
    <row r="84" spans="1:8" ht="12.75">
      <c r="A84" s="292" t="s">
        <v>212</v>
      </c>
      <c r="B84" s="292" t="s">
        <v>213</v>
      </c>
      <c r="C84" s="293">
        <v>29.7649</v>
      </c>
      <c r="D84" s="301">
        <v>137.3925</v>
      </c>
      <c r="E84" s="295">
        <v>0.9397</v>
      </c>
      <c r="F84" s="295">
        <v>3.1899</v>
      </c>
      <c r="G84" s="295">
        <v>1.7473</v>
      </c>
      <c r="H84" s="295">
        <v>1.0159</v>
      </c>
    </row>
    <row r="85" spans="1:8" ht="12.75">
      <c r="A85" s="297" t="s">
        <v>214</v>
      </c>
      <c r="B85" s="297" t="s">
        <v>215</v>
      </c>
      <c r="C85" s="298">
        <v>68.932</v>
      </c>
      <c r="D85" s="302">
        <v>147.1971</v>
      </c>
      <c r="E85" s="300">
        <v>0.9688</v>
      </c>
      <c r="F85" s="300">
        <v>1.9769</v>
      </c>
      <c r="G85" s="300">
        <v>0.701</v>
      </c>
      <c r="H85" s="300">
        <v>1.0281</v>
      </c>
    </row>
    <row r="86" spans="1:8" ht="12.75">
      <c r="A86" s="292" t="s">
        <v>216</v>
      </c>
      <c r="B86" s="292" t="s">
        <v>217</v>
      </c>
      <c r="C86" s="293">
        <v>80.126</v>
      </c>
      <c r="D86" s="301">
        <v>147.001</v>
      </c>
      <c r="E86" s="295">
        <v>0.6315</v>
      </c>
      <c r="F86" s="295">
        <v>1.9518</v>
      </c>
      <c r="G86" s="295">
        <v>0.6907</v>
      </c>
      <c r="H86" s="295">
        <v>0.9718</v>
      </c>
    </row>
    <row r="87" spans="1:8" ht="12.75">
      <c r="A87" s="297" t="s">
        <v>218</v>
      </c>
      <c r="B87" s="297" t="s">
        <v>219</v>
      </c>
      <c r="C87" s="298">
        <v>386.0659</v>
      </c>
      <c r="D87" s="302">
        <v>149.212</v>
      </c>
      <c r="E87" s="300">
        <v>1.4305</v>
      </c>
      <c r="F87" s="300">
        <v>2.1293</v>
      </c>
      <c r="G87" s="300">
        <v>0.8813</v>
      </c>
      <c r="H87" s="300">
        <v>1.0791</v>
      </c>
    </row>
    <row r="88" spans="1:8" ht="12.75">
      <c r="A88" s="292" t="s">
        <v>220</v>
      </c>
      <c r="B88" s="292" t="s">
        <v>221</v>
      </c>
      <c r="C88" s="293">
        <v>42.1924</v>
      </c>
      <c r="D88" s="301">
        <v>144.8403</v>
      </c>
      <c r="E88" s="295">
        <v>1.3844</v>
      </c>
      <c r="F88" s="295">
        <v>2.2581</v>
      </c>
      <c r="G88" s="295">
        <v>0.8714</v>
      </c>
      <c r="H88" s="295">
        <v>1.273</v>
      </c>
    </row>
    <row r="89" spans="1:8" ht="12.75">
      <c r="A89" s="297" t="s">
        <v>222</v>
      </c>
      <c r="B89" s="297" t="s">
        <v>223</v>
      </c>
      <c r="C89" s="298">
        <v>30.9607</v>
      </c>
      <c r="D89" s="302">
        <v>150.4126</v>
      </c>
      <c r="E89" s="300">
        <v>0</v>
      </c>
      <c r="F89" s="300">
        <v>2.2413</v>
      </c>
      <c r="G89" s="300">
        <v>1.2373</v>
      </c>
      <c r="H89" s="300">
        <v>0.9432</v>
      </c>
    </row>
    <row r="90" spans="1:8" ht="12.75">
      <c r="A90" s="292" t="s">
        <v>224</v>
      </c>
      <c r="B90" s="292" t="s">
        <v>503</v>
      </c>
      <c r="C90" s="293">
        <v>20.9066</v>
      </c>
      <c r="D90" s="301">
        <v>142.375</v>
      </c>
      <c r="E90" s="295">
        <v>0.0152</v>
      </c>
      <c r="F90" s="295">
        <v>2.4545</v>
      </c>
      <c r="G90" s="295">
        <v>1.0454</v>
      </c>
      <c r="H90" s="295">
        <v>1.1515</v>
      </c>
    </row>
    <row r="91" spans="1:8" ht="12.75">
      <c r="A91" s="297" t="s">
        <v>226</v>
      </c>
      <c r="B91" s="297" t="s">
        <v>227</v>
      </c>
      <c r="C91" s="298">
        <v>18.5099</v>
      </c>
      <c r="D91" s="302">
        <v>142.6847</v>
      </c>
      <c r="E91" s="300">
        <v>0.7381</v>
      </c>
      <c r="F91" s="300">
        <v>3.1</v>
      </c>
      <c r="G91" s="300">
        <v>1.9026</v>
      </c>
      <c r="H91" s="300">
        <v>1.1645</v>
      </c>
    </row>
    <row r="92" spans="1:8" ht="12.75">
      <c r="A92" s="292" t="s">
        <v>228</v>
      </c>
      <c r="B92" s="292" t="s">
        <v>229</v>
      </c>
      <c r="C92" s="293">
        <v>165.955</v>
      </c>
      <c r="D92" s="301">
        <v>143.0893</v>
      </c>
      <c r="E92" s="295">
        <v>1.2857</v>
      </c>
      <c r="F92" s="295">
        <v>2.4781</v>
      </c>
      <c r="G92" s="295">
        <v>1.1014</v>
      </c>
      <c r="H92" s="295">
        <v>1.0653</v>
      </c>
    </row>
    <row r="93" spans="1:8" ht="12.75">
      <c r="A93" s="297" t="s">
        <v>230</v>
      </c>
      <c r="B93" s="297" t="s">
        <v>231</v>
      </c>
      <c r="C93" s="298">
        <v>93.8039</v>
      </c>
      <c r="D93" s="302">
        <v>147.9646</v>
      </c>
      <c r="E93" s="300">
        <v>0.9647</v>
      </c>
      <c r="F93" s="300">
        <v>2.2656</v>
      </c>
      <c r="G93" s="300">
        <v>1.2686</v>
      </c>
      <c r="H93" s="300">
        <v>0.722</v>
      </c>
    </row>
    <row r="94" spans="1:8" ht="12.75">
      <c r="A94" s="292" t="s">
        <v>232</v>
      </c>
      <c r="B94" s="292" t="s">
        <v>233</v>
      </c>
      <c r="C94" s="293">
        <v>25.7972</v>
      </c>
      <c r="D94" s="301">
        <v>145.2407</v>
      </c>
      <c r="E94" s="295">
        <v>0.4815</v>
      </c>
      <c r="F94" s="295">
        <v>2.358</v>
      </c>
      <c r="G94" s="295">
        <v>0.9506</v>
      </c>
      <c r="H94" s="295">
        <v>1.1604</v>
      </c>
    </row>
    <row r="95" spans="1:8" ht="12.75">
      <c r="A95" s="297" t="s">
        <v>234</v>
      </c>
      <c r="B95" s="297" t="s">
        <v>235</v>
      </c>
      <c r="C95" s="298">
        <v>382.7705</v>
      </c>
      <c r="D95" s="302">
        <v>147.618</v>
      </c>
      <c r="E95" s="300">
        <v>6.0444</v>
      </c>
      <c r="F95" s="300">
        <v>2.3176</v>
      </c>
      <c r="G95" s="300">
        <v>1.2659</v>
      </c>
      <c r="H95" s="300">
        <v>0.8431</v>
      </c>
    </row>
    <row r="96" spans="1:8" ht="12.75">
      <c r="A96" s="292" t="s">
        <v>236</v>
      </c>
      <c r="B96" s="292" t="s">
        <v>237</v>
      </c>
      <c r="C96" s="293">
        <v>105.1944</v>
      </c>
      <c r="D96" s="301">
        <v>146.0244</v>
      </c>
      <c r="E96" s="295">
        <v>1.6023</v>
      </c>
      <c r="F96" s="295">
        <v>2.0429</v>
      </c>
      <c r="G96" s="295">
        <v>0.5731</v>
      </c>
      <c r="H96" s="295">
        <v>1.3034</v>
      </c>
    </row>
    <row r="97" spans="1:8" ht="12.75">
      <c r="A97" s="297" t="s">
        <v>238</v>
      </c>
      <c r="B97" s="297" t="s">
        <v>504</v>
      </c>
      <c r="C97" s="298">
        <v>182.7119</v>
      </c>
      <c r="D97" s="302">
        <v>145.669</v>
      </c>
      <c r="E97" s="300">
        <v>7.6517</v>
      </c>
      <c r="F97" s="300">
        <v>3.2707</v>
      </c>
      <c r="G97" s="300">
        <v>1.5678</v>
      </c>
      <c r="H97" s="300">
        <v>1.4041</v>
      </c>
    </row>
    <row r="98" spans="1:8" ht="12.75">
      <c r="A98" s="292" t="s">
        <v>240</v>
      </c>
      <c r="B98" s="292" t="s">
        <v>241</v>
      </c>
      <c r="C98" s="293">
        <v>25.485</v>
      </c>
      <c r="D98" s="301">
        <v>142.637</v>
      </c>
      <c r="E98" s="295">
        <v>0</v>
      </c>
      <c r="F98" s="295">
        <v>2.432</v>
      </c>
      <c r="G98" s="295">
        <v>1.1975</v>
      </c>
      <c r="H98" s="295">
        <v>1.1234</v>
      </c>
    </row>
    <row r="99" spans="1:8" ht="12.75">
      <c r="A99" s="297" t="s">
        <v>242</v>
      </c>
      <c r="B99" s="297" t="s">
        <v>243</v>
      </c>
      <c r="C99" s="298">
        <v>902.2559</v>
      </c>
      <c r="D99" s="302">
        <v>132.8484</v>
      </c>
      <c r="E99" s="300">
        <v>0.8821</v>
      </c>
      <c r="F99" s="300">
        <v>3.2357</v>
      </c>
      <c r="G99" s="300">
        <v>1.7913</v>
      </c>
      <c r="H99" s="300">
        <v>1.0376</v>
      </c>
    </row>
    <row r="100" spans="1:8" ht="12.75">
      <c r="A100" s="292" t="s">
        <v>244</v>
      </c>
      <c r="B100" s="292" t="s">
        <v>245</v>
      </c>
      <c r="C100" s="293">
        <v>58.8993</v>
      </c>
      <c r="D100" s="301">
        <v>148.9583</v>
      </c>
      <c r="E100" s="295">
        <v>2.2256</v>
      </c>
      <c r="F100" s="295">
        <v>2.0708</v>
      </c>
      <c r="G100" s="295">
        <v>1.1955</v>
      </c>
      <c r="H100" s="295">
        <v>0.7578</v>
      </c>
    </row>
    <row r="101" spans="1:8" ht="12.75">
      <c r="A101" s="297" t="s">
        <v>246</v>
      </c>
      <c r="B101" s="297" t="s">
        <v>505</v>
      </c>
      <c r="C101" s="298">
        <v>105.5175</v>
      </c>
      <c r="D101" s="302">
        <v>140.5338</v>
      </c>
      <c r="E101" s="300">
        <v>0.6422</v>
      </c>
      <c r="F101" s="300">
        <v>2.3949</v>
      </c>
      <c r="G101" s="300">
        <v>1.0208</v>
      </c>
      <c r="H101" s="300">
        <v>1.0747</v>
      </c>
    </row>
    <row r="102" spans="1:8" ht="12.75">
      <c r="A102" s="292" t="s">
        <v>248</v>
      </c>
      <c r="B102" s="292" t="s">
        <v>249</v>
      </c>
      <c r="C102" s="293">
        <v>122.1667</v>
      </c>
      <c r="D102" s="301">
        <v>145.464</v>
      </c>
      <c r="E102" s="295">
        <v>0.9091</v>
      </c>
      <c r="F102" s="295">
        <v>2.4927</v>
      </c>
      <c r="G102" s="295">
        <v>1.2027</v>
      </c>
      <c r="H102" s="295">
        <v>0.7847</v>
      </c>
    </row>
    <row r="103" spans="1:8" ht="12.75">
      <c r="A103" s="297" t="s">
        <v>250</v>
      </c>
      <c r="B103" s="297" t="s">
        <v>251</v>
      </c>
      <c r="C103" s="298">
        <v>100.751</v>
      </c>
      <c r="D103" s="302">
        <v>149.2067</v>
      </c>
      <c r="E103" s="300">
        <v>7.8631</v>
      </c>
      <c r="F103" s="300">
        <v>3.2917</v>
      </c>
      <c r="G103" s="300">
        <v>1.5431</v>
      </c>
      <c r="H103" s="300">
        <v>1.6658</v>
      </c>
    </row>
    <row r="104" spans="1:8" ht="12.75">
      <c r="A104" s="292" t="s">
        <v>252</v>
      </c>
      <c r="B104" s="292" t="s">
        <v>253</v>
      </c>
      <c r="C104" s="293">
        <v>23.2808</v>
      </c>
      <c r="D104" s="301">
        <v>147.8913</v>
      </c>
      <c r="E104" s="295">
        <v>2.0685</v>
      </c>
      <c r="F104" s="295">
        <v>2.1901</v>
      </c>
      <c r="G104" s="295">
        <v>1.1897</v>
      </c>
      <c r="H104" s="295">
        <v>0.8517</v>
      </c>
    </row>
    <row r="105" spans="1:8" ht="12.75">
      <c r="A105" s="297" t="s">
        <v>254</v>
      </c>
      <c r="B105" s="297" t="s">
        <v>255</v>
      </c>
      <c r="C105" s="298">
        <v>16.1547</v>
      </c>
      <c r="D105" s="302">
        <v>138.7675</v>
      </c>
      <c r="E105" s="300">
        <v>0</v>
      </c>
      <c r="F105" s="300">
        <v>2.492</v>
      </c>
      <c r="G105" s="300">
        <v>1.5143</v>
      </c>
      <c r="H105" s="300">
        <v>0.9009</v>
      </c>
    </row>
    <row r="106" spans="1:8" ht="12.75">
      <c r="A106" s="292" t="s">
        <v>256</v>
      </c>
      <c r="B106" s="292" t="s">
        <v>506</v>
      </c>
      <c r="C106" s="293">
        <v>59.7978</v>
      </c>
      <c r="D106" s="301">
        <v>147.0039</v>
      </c>
      <c r="E106" s="295">
        <v>1.8099</v>
      </c>
      <c r="F106" s="295">
        <v>2.5312</v>
      </c>
      <c r="G106" s="295">
        <v>1.3281</v>
      </c>
      <c r="H106" s="295">
        <v>1.0416</v>
      </c>
    </row>
    <row r="107" spans="1:8" ht="12.75">
      <c r="A107" s="297" t="s">
        <v>258</v>
      </c>
      <c r="B107" s="297" t="s">
        <v>259</v>
      </c>
      <c r="C107" s="298">
        <v>102.9905</v>
      </c>
      <c r="D107" s="302">
        <v>145.9416</v>
      </c>
      <c r="E107" s="300">
        <v>3.3549</v>
      </c>
      <c r="F107" s="300">
        <v>2.5485</v>
      </c>
      <c r="G107" s="300">
        <v>1.0628</v>
      </c>
      <c r="H107" s="300">
        <v>1.1915</v>
      </c>
    </row>
    <row r="108" spans="1:8" ht="12.75">
      <c r="A108" s="292" t="s">
        <v>260</v>
      </c>
      <c r="B108" s="292" t="s">
        <v>261</v>
      </c>
      <c r="C108" s="293">
        <v>28.8432</v>
      </c>
      <c r="D108" s="301">
        <v>146.2348</v>
      </c>
      <c r="E108" s="295">
        <v>4.5073</v>
      </c>
      <c r="F108" s="295">
        <v>2.0906</v>
      </c>
      <c r="G108" s="295">
        <v>0.5844</v>
      </c>
      <c r="H108" s="295">
        <v>1.3937</v>
      </c>
    </row>
    <row r="109" spans="1:8" ht="12.75">
      <c r="A109" s="297" t="s">
        <v>262</v>
      </c>
      <c r="B109" s="297" t="s">
        <v>263</v>
      </c>
      <c r="C109" s="298">
        <v>178.6992</v>
      </c>
      <c r="D109" s="302">
        <v>157.2585</v>
      </c>
      <c r="E109" s="300">
        <v>17.1633</v>
      </c>
      <c r="F109" s="300">
        <v>2.688</v>
      </c>
      <c r="G109" s="300">
        <v>1.3769</v>
      </c>
      <c r="H109" s="300">
        <v>1.037</v>
      </c>
    </row>
    <row r="110" spans="1:8" ht="12.75">
      <c r="A110" s="292" t="s">
        <v>264</v>
      </c>
      <c r="B110" s="292" t="s">
        <v>265</v>
      </c>
      <c r="C110" s="293">
        <v>461.0568</v>
      </c>
      <c r="D110" s="301">
        <v>144.0648</v>
      </c>
      <c r="E110" s="295">
        <v>1.5253</v>
      </c>
      <c r="F110" s="295">
        <v>2.8074</v>
      </c>
      <c r="G110" s="295">
        <v>1.4131</v>
      </c>
      <c r="H110" s="295">
        <v>1.0388</v>
      </c>
    </row>
    <row r="111" spans="1:8" ht="12.75">
      <c r="A111" s="297" t="s">
        <v>266</v>
      </c>
      <c r="B111" s="297" t="s">
        <v>267</v>
      </c>
      <c r="C111" s="298">
        <v>12.1572</v>
      </c>
      <c r="D111" s="302">
        <v>139.4842</v>
      </c>
      <c r="E111" s="300">
        <v>4.3964</v>
      </c>
      <c r="F111" s="300">
        <v>4.3214</v>
      </c>
      <c r="G111" s="300">
        <v>1.7485</v>
      </c>
      <c r="H111" s="300">
        <v>1.8484</v>
      </c>
    </row>
    <row r="112" spans="1:8" ht="12.75">
      <c r="A112" s="292" t="s">
        <v>268</v>
      </c>
      <c r="B112" s="292" t="s">
        <v>269</v>
      </c>
      <c r="C112" s="293">
        <v>104.6208</v>
      </c>
      <c r="D112" s="301">
        <v>153.3561</v>
      </c>
      <c r="E112" s="295">
        <v>9.5031</v>
      </c>
      <c r="F112" s="295">
        <v>3.3112</v>
      </c>
      <c r="G112" s="295">
        <v>1.4314</v>
      </c>
      <c r="H112" s="295">
        <v>1.6511</v>
      </c>
    </row>
    <row r="113" spans="1:8" ht="12.75">
      <c r="A113" s="297" t="s">
        <v>270</v>
      </c>
      <c r="B113" s="297" t="s">
        <v>271</v>
      </c>
      <c r="C113" s="298">
        <v>15.8744</v>
      </c>
      <c r="D113" s="302">
        <v>165.701</v>
      </c>
      <c r="E113" s="300">
        <v>8.926</v>
      </c>
      <c r="F113" s="300">
        <v>1.8412</v>
      </c>
      <c r="G113" s="300">
        <v>1.0006</v>
      </c>
      <c r="H113" s="300">
        <v>0.5403</v>
      </c>
    </row>
    <row r="114" spans="1:8" ht="12.75">
      <c r="A114" s="292" t="s">
        <v>272</v>
      </c>
      <c r="B114" s="292" t="s">
        <v>273</v>
      </c>
      <c r="C114" s="293">
        <v>43.7796</v>
      </c>
      <c r="D114" s="301">
        <v>127.3614</v>
      </c>
      <c r="E114" s="295">
        <v>1.2569</v>
      </c>
      <c r="F114" s="295">
        <v>5.1202</v>
      </c>
      <c r="G114" s="295">
        <v>2.5204</v>
      </c>
      <c r="H114" s="295">
        <v>2.1102</v>
      </c>
    </row>
    <row r="115" spans="1:8" ht="12.75">
      <c r="A115" s="297" t="s">
        <v>274</v>
      </c>
      <c r="B115" s="297" t="s">
        <v>275</v>
      </c>
      <c r="C115" s="298">
        <v>59.1179</v>
      </c>
      <c r="D115" s="302">
        <v>138.9183</v>
      </c>
      <c r="E115" s="300">
        <v>0.6499</v>
      </c>
      <c r="F115" s="300">
        <v>3.8119</v>
      </c>
      <c r="G115" s="300">
        <v>1.7434</v>
      </c>
      <c r="H115" s="300">
        <v>1.3101</v>
      </c>
    </row>
    <row r="116" spans="1:8" ht="12.75">
      <c r="A116" s="292" t="s">
        <v>278</v>
      </c>
      <c r="B116" s="292" t="s">
        <v>279</v>
      </c>
      <c r="C116" s="293">
        <v>210.5054</v>
      </c>
      <c r="D116" s="301">
        <v>127.2627</v>
      </c>
      <c r="E116" s="295">
        <v>4.3016</v>
      </c>
      <c r="F116" s="295">
        <v>5.5837</v>
      </c>
      <c r="G116" s="295">
        <v>2.418</v>
      </c>
      <c r="H116" s="295">
        <v>2.7196</v>
      </c>
    </row>
    <row r="117" spans="1:8" ht="12.75">
      <c r="A117" s="297" t="s">
        <v>280</v>
      </c>
      <c r="B117" s="297" t="s">
        <v>281</v>
      </c>
      <c r="C117" s="298">
        <v>79.4658</v>
      </c>
      <c r="D117" s="302">
        <v>128.8815</v>
      </c>
      <c r="E117" s="300">
        <v>3.3148</v>
      </c>
      <c r="F117" s="300">
        <v>4.8444</v>
      </c>
      <c r="G117" s="300">
        <v>2.4962</v>
      </c>
      <c r="H117" s="300">
        <v>1.7777</v>
      </c>
    </row>
    <row r="118" spans="1:8" ht="12.75">
      <c r="A118" s="292" t="s">
        <v>282</v>
      </c>
      <c r="B118" s="292" t="s">
        <v>507</v>
      </c>
      <c r="C118" s="293">
        <v>18.6254</v>
      </c>
      <c r="D118" s="301">
        <v>144</v>
      </c>
      <c r="E118" s="295">
        <v>3.3</v>
      </c>
      <c r="F118" s="295">
        <v>3.3666</v>
      </c>
      <c r="G118" s="295">
        <v>1.4666</v>
      </c>
      <c r="H118" s="295">
        <v>1.5166</v>
      </c>
    </row>
    <row r="119" spans="1:8" ht="12.75">
      <c r="A119" s="297" t="s">
        <v>284</v>
      </c>
      <c r="B119" s="297" t="s">
        <v>285</v>
      </c>
      <c r="C119" s="298">
        <v>273.5729</v>
      </c>
      <c r="D119" s="302">
        <v>151.0124</v>
      </c>
      <c r="E119" s="300">
        <v>5.8128</v>
      </c>
      <c r="F119" s="300">
        <v>1.7577</v>
      </c>
      <c r="G119" s="300">
        <v>0.6828</v>
      </c>
      <c r="H119" s="300">
        <v>0.7487</v>
      </c>
    </row>
    <row r="120" spans="1:8" ht="12.75">
      <c r="A120" s="292" t="s">
        <v>286</v>
      </c>
      <c r="B120" s="292" t="s">
        <v>287</v>
      </c>
      <c r="C120" s="293">
        <v>96.7131</v>
      </c>
      <c r="D120" s="301">
        <v>149.7488</v>
      </c>
      <c r="E120" s="295">
        <v>7.3423</v>
      </c>
      <c r="F120" s="295">
        <v>2.5851</v>
      </c>
      <c r="G120" s="295">
        <v>0.9887</v>
      </c>
      <c r="H120" s="295">
        <v>1.235</v>
      </c>
    </row>
    <row r="121" spans="1:8" ht="12.75">
      <c r="A121" s="297" t="s">
        <v>288</v>
      </c>
      <c r="B121" s="297" t="s">
        <v>289</v>
      </c>
      <c r="C121" s="298">
        <v>21.9837</v>
      </c>
      <c r="D121" s="302">
        <v>148.838</v>
      </c>
      <c r="E121" s="300">
        <v>3.5312</v>
      </c>
      <c r="F121" s="300">
        <v>2.6925</v>
      </c>
      <c r="G121" s="300">
        <v>0.5738</v>
      </c>
      <c r="H121" s="300">
        <v>1.8538</v>
      </c>
    </row>
    <row r="122" spans="1:8" ht="12.75">
      <c r="A122" s="292" t="s">
        <v>290</v>
      </c>
      <c r="B122" s="292" t="s">
        <v>291</v>
      </c>
      <c r="C122" s="293">
        <v>99.5338</v>
      </c>
      <c r="D122" s="301">
        <v>139.2569</v>
      </c>
      <c r="E122" s="295">
        <v>5.2376</v>
      </c>
      <c r="F122" s="295">
        <v>3.482</v>
      </c>
      <c r="G122" s="295">
        <v>1.767</v>
      </c>
      <c r="H122" s="295">
        <v>0.9769</v>
      </c>
    </row>
    <row r="123" spans="1:8" ht="12.75">
      <c r="A123" s="297" t="s">
        <v>292</v>
      </c>
      <c r="B123" s="297" t="s">
        <v>293</v>
      </c>
      <c r="C123" s="298">
        <v>233.4795</v>
      </c>
      <c r="D123" s="302">
        <v>140.2356</v>
      </c>
      <c r="E123" s="300">
        <v>5.2185</v>
      </c>
      <c r="F123" s="300">
        <v>3.5574</v>
      </c>
      <c r="G123" s="300">
        <v>2.0036</v>
      </c>
      <c r="H123" s="300">
        <v>1.1423</v>
      </c>
    </row>
    <row r="124" spans="1:8" ht="12.75">
      <c r="A124" s="292" t="s">
        <v>294</v>
      </c>
      <c r="B124" s="292" t="s">
        <v>295</v>
      </c>
      <c r="C124" s="293">
        <v>50.1418</v>
      </c>
      <c r="D124" s="301">
        <v>153.4491</v>
      </c>
      <c r="E124" s="295">
        <v>11.2793</v>
      </c>
      <c r="F124" s="295">
        <v>2.7098</v>
      </c>
      <c r="G124" s="295">
        <v>1.4814</v>
      </c>
      <c r="H124" s="295">
        <v>0.8271</v>
      </c>
    </row>
    <row r="125" spans="1:8" ht="12.75">
      <c r="A125" s="297" t="s">
        <v>296</v>
      </c>
      <c r="B125" s="297" t="s">
        <v>297</v>
      </c>
      <c r="C125" s="298">
        <v>133.0079</v>
      </c>
      <c r="D125" s="302">
        <v>154.91</v>
      </c>
      <c r="E125" s="300">
        <v>11.5536</v>
      </c>
      <c r="F125" s="300">
        <v>2.6128</v>
      </c>
      <c r="G125" s="300">
        <v>1.4196</v>
      </c>
      <c r="H125" s="300">
        <v>0.7752</v>
      </c>
    </row>
    <row r="126" spans="1:8" ht="12.75">
      <c r="A126" s="292" t="s">
        <v>298</v>
      </c>
      <c r="B126" s="292" t="s">
        <v>299</v>
      </c>
      <c r="C126" s="293">
        <v>948.2757</v>
      </c>
      <c r="D126" s="301">
        <v>147.0063</v>
      </c>
      <c r="E126" s="295">
        <v>6.9703</v>
      </c>
      <c r="F126" s="295">
        <v>2.7816</v>
      </c>
      <c r="G126" s="295">
        <v>1.3061</v>
      </c>
      <c r="H126" s="295">
        <v>1.0908</v>
      </c>
    </row>
    <row r="127" spans="1:8" ht="12.75">
      <c r="A127" s="297" t="s">
        <v>300</v>
      </c>
      <c r="B127" s="297" t="s">
        <v>508</v>
      </c>
      <c r="C127" s="298">
        <v>629.235</v>
      </c>
      <c r="D127" s="302">
        <v>148.8367</v>
      </c>
      <c r="E127" s="300">
        <v>8.1798</v>
      </c>
      <c r="F127" s="300">
        <v>2.7232</v>
      </c>
      <c r="G127" s="300">
        <v>1.2798</v>
      </c>
      <c r="H127" s="300">
        <v>1.1256</v>
      </c>
    </row>
    <row r="128" spans="1:8" ht="12.75">
      <c r="A128" s="292" t="s">
        <v>302</v>
      </c>
      <c r="B128" s="292" t="s">
        <v>303</v>
      </c>
      <c r="C128" s="293">
        <v>80.4072</v>
      </c>
      <c r="D128" s="301">
        <v>148.1436</v>
      </c>
      <c r="E128" s="295">
        <v>4.7934</v>
      </c>
      <c r="F128" s="295">
        <v>2.6719</v>
      </c>
      <c r="G128" s="295">
        <v>1.436</v>
      </c>
      <c r="H128" s="295">
        <v>0.743</v>
      </c>
    </row>
    <row r="129" spans="1:8" ht="12.75">
      <c r="A129" s="297" t="s">
        <v>304</v>
      </c>
      <c r="B129" s="297" t="s">
        <v>305</v>
      </c>
      <c r="C129" s="298">
        <v>203.0307</v>
      </c>
      <c r="D129" s="302">
        <v>148.065</v>
      </c>
      <c r="E129" s="300">
        <v>6.9907</v>
      </c>
      <c r="F129" s="300">
        <v>2.8036</v>
      </c>
      <c r="G129" s="300">
        <v>1.4735</v>
      </c>
      <c r="H129" s="300">
        <v>0.9834</v>
      </c>
    </row>
    <row r="130" spans="1:8" ht="12.75">
      <c r="A130" s="292" t="s">
        <v>306</v>
      </c>
      <c r="B130" s="292" t="s">
        <v>307</v>
      </c>
      <c r="C130" s="293">
        <v>358.8124</v>
      </c>
      <c r="D130" s="301">
        <v>142.0126</v>
      </c>
      <c r="E130" s="295">
        <v>4.2421</v>
      </c>
      <c r="F130" s="295">
        <v>3.2717</v>
      </c>
      <c r="G130" s="295">
        <v>1.6974</v>
      </c>
      <c r="H130" s="295">
        <v>1.2452</v>
      </c>
    </row>
    <row r="131" spans="1:8" ht="12.75">
      <c r="A131" s="297" t="s">
        <v>308</v>
      </c>
      <c r="B131" s="297" t="s">
        <v>509</v>
      </c>
      <c r="C131" s="298">
        <v>641.43</v>
      </c>
      <c r="D131" s="302">
        <v>150.1078</v>
      </c>
      <c r="E131" s="300">
        <v>7.787</v>
      </c>
      <c r="F131" s="300">
        <v>2.7066</v>
      </c>
      <c r="G131" s="300">
        <v>1.3647</v>
      </c>
      <c r="H131" s="300">
        <v>0.9653</v>
      </c>
    </row>
    <row r="132" spans="1:8" ht="12.75">
      <c r="A132" s="292" t="s">
        <v>310</v>
      </c>
      <c r="B132" s="292" t="s">
        <v>311</v>
      </c>
      <c r="C132" s="293">
        <v>61.4275</v>
      </c>
      <c r="D132" s="301">
        <v>148.7244</v>
      </c>
      <c r="E132" s="295">
        <v>4.7462</v>
      </c>
      <c r="F132" s="295">
        <v>2.2307</v>
      </c>
      <c r="G132" s="295">
        <v>1.1692</v>
      </c>
      <c r="H132" s="295">
        <v>0.8923</v>
      </c>
    </row>
    <row r="133" spans="1:8" ht="12.75">
      <c r="A133" s="297" t="s">
        <v>312</v>
      </c>
      <c r="B133" s="297" t="s">
        <v>510</v>
      </c>
      <c r="C133" s="298">
        <v>2609.3219</v>
      </c>
      <c r="D133" s="302">
        <v>137.9766</v>
      </c>
      <c r="E133" s="300">
        <v>5.3846</v>
      </c>
      <c r="F133" s="300">
        <v>3.4127</v>
      </c>
      <c r="G133" s="300">
        <v>1.9177</v>
      </c>
      <c r="H133" s="300">
        <v>1.1327</v>
      </c>
    </row>
    <row r="134" spans="1:8" ht="12.75">
      <c r="A134" s="292" t="s">
        <v>314</v>
      </c>
      <c r="B134" s="292" t="s">
        <v>511</v>
      </c>
      <c r="C134" s="293">
        <v>161.5134</v>
      </c>
      <c r="D134" s="301">
        <v>145.5088</v>
      </c>
      <c r="E134" s="295">
        <v>4.9429</v>
      </c>
      <c r="F134" s="295">
        <v>2.7429</v>
      </c>
      <c r="G134" s="295">
        <v>1.4914</v>
      </c>
      <c r="H134" s="295">
        <v>0.9789</v>
      </c>
    </row>
    <row r="135" spans="1:8" ht="12.75">
      <c r="A135" s="297" t="s">
        <v>316</v>
      </c>
      <c r="B135" s="297" t="s">
        <v>317</v>
      </c>
      <c r="C135" s="298">
        <v>138.8479</v>
      </c>
      <c r="D135" s="302">
        <v>150.9643</v>
      </c>
      <c r="E135" s="300">
        <v>8.6905</v>
      </c>
      <c r="F135" s="300">
        <v>2.1454</v>
      </c>
      <c r="G135" s="300">
        <v>0.8131</v>
      </c>
      <c r="H135" s="300">
        <v>0.9096</v>
      </c>
    </row>
    <row r="136" spans="1:8" ht="12.75">
      <c r="A136" s="292" t="s">
        <v>318</v>
      </c>
      <c r="B136" s="292" t="s">
        <v>319</v>
      </c>
      <c r="C136" s="293">
        <v>350.5351</v>
      </c>
      <c r="D136" s="301">
        <v>151.3436</v>
      </c>
      <c r="E136" s="295">
        <v>5.7221</v>
      </c>
      <c r="F136" s="295">
        <v>2.0399</v>
      </c>
      <c r="G136" s="295">
        <v>0.9573</v>
      </c>
      <c r="H136" s="295">
        <v>0.8346</v>
      </c>
    </row>
    <row r="137" spans="1:8" ht="12.75">
      <c r="A137" s="297" t="s">
        <v>320</v>
      </c>
      <c r="B137" s="297" t="s">
        <v>512</v>
      </c>
      <c r="C137" s="298">
        <v>201.5314</v>
      </c>
      <c r="D137" s="302">
        <v>140.7792</v>
      </c>
      <c r="E137" s="300">
        <v>1.9891</v>
      </c>
      <c r="F137" s="300">
        <v>3.1073</v>
      </c>
      <c r="G137" s="300">
        <v>1.9191</v>
      </c>
      <c r="H137" s="300">
        <v>1.113</v>
      </c>
    </row>
    <row r="138" spans="1:8" ht="12.75">
      <c r="A138" s="292" t="s">
        <v>322</v>
      </c>
      <c r="B138" s="292" t="s">
        <v>323</v>
      </c>
      <c r="C138" s="293">
        <v>388.9705</v>
      </c>
      <c r="D138" s="301">
        <v>140.996</v>
      </c>
      <c r="E138" s="295">
        <v>2.5597</v>
      </c>
      <c r="F138" s="295">
        <v>3.7337</v>
      </c>
      <c r="G138" s="295">
        <v>2.1532</v>
      </c>
      <c r="H138" s="295">
        <v>1.2364</v>
      </c>
    </row>
    <row r="139" spans="1:8" ht="12.75">
      <c r="A139" s="297" t="s">
        <v>324</v>
      </c>
      <c r="B139" s="297" t="s">
        <v>325</v>
      </c>
      <c r="C139" s="298">
        <v>45.2343</v>
      </c>
      <c r="D139" s="302">
        <v>146.2007</v>
      </c>
      <c r="E139" s="300">
        <v>1.6715</v>
      </c>
      <c r="F139" s="300">
        <v>2.8529</v>
      </c>
      <c r="G139" s="300">
        <v>1.893</v>
      </c>
      <c r="H139" s="300">
        <v>0.7921</v>
      </c>
    </row>
    <row r="140" spans="1:8" ht="12.75">
      <c r="A140" s="292" t="s">
        <v>326</v>
      </c>
      <c r="B140" s="292" t="s">
        <v>327</v>
      </c>
      <c r="C140" s="293">
        <v>133.587</v>
      </c>
      <c r="D140" s="301">
        <v>152.9641</v>
      </c>
      <c r="E140" s="295">
        <v>8.6052</v>
      </c>
      <c r="F140" s="295">
        <v>1.7502</v>
      </c>
      <c r="G140" s="295">
        <v>0.6748</v>
      </c>
      <c r="H140" s="295">
        <v>0.7582</v>
      </c>
    </row>
    <row r="141" spans="1:8" ht="12.75">
      <c r="A141" s="297" t="s">
        <v>328</v>
      </c>
      <c r="B141" s="297" t="s">
        <v>513</v>
      </c>
      <c r="C141" s="298">
        <v>124.4268</v>
      </c>
      <c r="D141" s="302">
        <v>161.8235</v>
      </c>
      <c r="E141" s="300">
        <v>18.7984</v>
      </c>
      <c r="F141" s="300">
        <v>2.7107</v>
      </c>
      <c r="G141" s="300">
        <v>1.7622</v>
      </c>
      <c r="H141" s="300">
        <v>0.5294</v>
      </c>
    </row>
    <row r="142" spans="1:8" ht="12.75">
      <c r="A142" s="292" t="s">
        <v>330</v>
      </c>
      <c r="B142" s="292" t="s">
        <v>331</v>
      </c>
      <c r="C142" s="293">
        <v>42.2335</v>
      </c>
      <c r="D142" s="301">
        <v>132.0133</v>
      </c>
      <c r="E142" s="295">
        <v>3.113</v>
      </c>
      <c r="F142" s="295">
        <v>3.9875</v>
      </c>
      <c r="G142" s="295">
        <v>1.6482</v>
      </c>
      <c r="H142" s="295">
        <v>1.7634</v>
      </c>
    </row>
    <row r="143" spans="1:8" ht="12.75">
      <c r="A143" s="297" t="s">
        <v>332</v>
      </c>
      <c r="B143" s="297" t="s">
        <v>333</v>
      </c>
      <c r="C143" s="298">
        <v>231.5057</v>
      </c>
      <c r="D143" s="302">
        <v>138.5007</v>
      </c>
      <c r="E143" s="300">
        <v>5.7862</v>
      </c>
      <c r="F143" s="300">
        <v>3.3477</v>
      </c>
      <c r="G143" s="300">
        <v>2.3652</v>
      </c>
      <c r="H143" s="300">
        <v>0.5465</v>
      </c>
    </row>
    <row r="144" spans="1:8" ht="12.75">
      <c r="A144" s="292" t="s">
        <v>334</v>
      </c>
      <c r="B144" s="292" t="s">
        <v>335</v>
      </c>
      <c r="C144" s="293">
        <v>13.4688</v>
      </c>
      <c r="D144" s="301">
        <v>144.3786</v>
      </c>
      <c r="E144" s="295">
        <v>0</v>
      </c>
      <c r="F144" s="295">
        <v>2.1666</v>
      </c>
      <c r="G144" s="295">
        <v>0.8095</v>
      </c>
      <c r="H144" s="295">
        <v>0.9047</v>
      </c>
    </row>
    <row r="145" spans="1:8" ht="12.75">
      <c r="A145" s="297" t="s">
        <v>336</v>
      </c>
      <c r="B145" s="297" t="s">
        <v>337</v>
      </c>
      <c r="C145" s="298">
        <v>71.9079</v>
      </c>
      <c r="D145" s="302">
        <v>143.4601</v>
      </c>
      <c r="E145" s="300">
        <v>5.4777</v>
      </c>
      <c r="F145" s="300">
        <v>3.0211</v>
      </c>
      <c r="G145" s="300">
        <v>1.2886</v>
      </c>
      <c r="H145" s="300">
        <v>1.0946</v>
      </c>
    </row>
    <row r="146" spans="1:8" ht="12.75">
      <c r="A146" s="292" t="s">
        <v>338</v>
      </c>
      <c r="B146" s="292" t="s">
        <v>339</v>
      </c>
      <c r="C146" s="293">
        <v>16.0785</v>
      </c>
      <c r="D146" s="301">
        <v>143.2824</v>
      </c>
      <c r="E146" s="295">
        <v>0.5185</v>
      </c>
      <c r="F146" s="295">
        <v>3.2777</v>
      </c>
      <c r="G146" s="295">
        <v>2.2592</v>
      </c>
      <c r="H146" s="295">
        <v>0.9814</v>
      </c>
    </row>
    <row r="147" spans="1:8" ht="12.75">
      <c r="A147" s="297" t="s">
        <v>340</v>
      </c>
      <c r="B147" s="297" t="s">
        <v>341</v>
      </c>
      <c r="C147" s="298">
        <v>87.7512</v>
      </c>
      <c r="D147" s="302">
        <v>152.967</v>
      </c>
      <c r="E147" s="300">
        <v>12.2431</v>
      </c>
      <c r="F147" s="300">
        <v>2.8819</v>
      </c>
      <c r="G147" s="300">
        <v>1.8333</v>
      </c>
      <c r="H147" s="300">
        <v>0.7847</v>
      </c>
    </row>
    <row r="148" spans="1:8" ht="12.75">
      <c r="A148" s="292" t="s">
        <v>342</v>
      </c>
      <c r="B148" s="292" t="s">
        <v>343</v>
      </c>
      <c r="C148" s="293">
        <v>68.6104</v>
      </c>
      <c r="D148" s="301">
        <v>157.059</v>
      </c>
      <c r="E148" s="295">
        <v>12.3356</v>
      </c>
      <c r="F148" s="295">
        <v>1.9907</v>
      </c>
      <c r="G148" s="295">
        <v>0.9444</v>
      </c>
      <c r="H148" s="295">
        <v>0.787</v>
      </c>
    </row>
    <row r="149" spans="1:8" ht="12.75">
      <c r="A149" s="297" t="s">
        <v>344</v>
      </c>
      <c r="B149" s="297" t="s">
        <v>345</v>
      </c>
      <c r="C149" s="298">
        <v>460.3285</v>
      </c>
      <c r="D149" s="302">
        <v>154.6114</v>
      </c>
      <c r="E149" s="300">
        <v>15.265</v>
      </c>
      <c r="F149" s="300">
        <v>2.9797</v>
      </c>
      <c r="G149" s="300">
        <v>1.258</v>
      </c>
      <c r="H149" s="300">
        <v>1.2846</v>
      </c>
    </row>
    <row r="150" spans="1:8" ht="12.75">
      <c r="A150" s="292" t="s">
        <v>346</v>
      </c>
      <c r="B150" s="292" t="s">
        <v>514</v>
      </c>
      <c r="C150" s="293">
        <v>83.486</v>
      </c>
      <c r="D150" s="301">
        <v>139.2837</v>
      </c>
      <c r="E150" s="295">
        <v>4.0798</v>
      </c>
      <c r="F150" s="295">
        <v>3.5992</v>
      </c>
      <c r="G150" s="295">
        <v>2.3723</v>
      </c>
      <c r="H150" s="295">
        <v>0.9255</v>
      </c>
    </row>
    <row r="151" spans="1:8" ht="12.75">
      <c r="A151" s="297" t="s">
        <v>348</v>
      </c>
      <c r="B151" s="297" t="s">
        <v>349</v>
      </c>
      <c r="C151" s="298">
        <v>56.6567</v>
      </c>
      <c r="D151" s="302">
        <v>158.3285</v>
      </c>
      <c r="E151" s="300">
        <v>10.4732</v>
      </c>
      <c r="F151" s="300">
        <v>1.5819</v>
      </c>
      <c r="G151" s="300">
        <v>0.7853</v>
      </c>
      <c r="H151" s="300">
        <v>0.644</v>
      </c>
    </row>
    <row r="152" spans="1:8" ht="12.75">
      <c r="A152" s="292" t="s">
        <v>350</v>
      </c>
      <c r="B152" s="292" t="s">
        <v>351</v>
      </c>
      <c r="C152" s="293">
        <v>130.8873</v>
      </c>
      <c r="D152" s="301">
        <v>161.2293</v>
      </c>
      <c r="E152" s="295">
        <v>9.1101</v>
      </c>
      <c r="F152" s="295">
        <v>1.3216</v>
      </c>
      <c r="G152" s="295">
        <v>0.6077</v>
      </c>
      <c r="H152" s="295">
        <v>0.5805</v>
      </c>
    </row>
    <row r="153" spans="1:8" ht="12.75">
      <c r="A153" s="297" t="s">
        <v>352</v>
      </c>
      <c r="B153" s="297" t="s">
        <v>353</v>
      </c>
      <c r="C153" s="298">
        <v>184.6902</v>
      </c>
      <c r="D153" s="302">
        <v>152.2549</v>
      </c>
      <c r="E153" s="300">
        <v>6.6621</v>
      </c>
      <c r="F153" s="300">
        <v>1.9687</v>
      </c>
      <c r="G153" s="300">
        <v>0.8625</v>
      </c>
      <c r="H153" s="300">
        <v>0.9264</v>
      </c>
    </row>
    <row r="154" spans="1:8" ht="12.75">
      <c r="A154" s="292" t="s">
        <v>354</v>
      </c>
      <c r="B154" s="292" t="s">
        <v>515</v>
      </c>
      <c r="C154" s="293">
        <v>174.6133</v>
      </c>
      <c r="D154" s="301">
        <v>144.9958</v>
      </c>
      <c r="E154" s="295">
        <v>4.3375</v>
      </c>
      <c r="F154" s="295">
        <v>2.155</v>
      </c>
      <c r="G154" s="295">
        <v>1.1152</v>
      </c>
      <c r="H154" s="295">
        <v>0.835</v>
      </c>
    </row>
    <row r="155" spans="1:8" ht="12.75">
      <c r="A155" s="297" t="s">
        <v>356</v>
      </c>
      <c r="B155" s="297" t="s">
        <v>357</v>
      </c>
      <c r="C155" s="298">
        <v>77.5006</v>
      </c>
      <c r="D155" s="302">
        <v>145.9056</v>
      </c>
      <c r="E155" s="300">
        <v>5.3474</v>
      </c>
      <c r="F155" s="300">
        <v>2.6626</v>
      </c>
      <c r="G155" s="300">
        <v>1.4136</v>
      </c>
      <c r="H155" s="300">
        <v>0.9879</v>
      </c>
    </row>
    <row r="156" spans="1:8" ht="12.75">
      <c r="A156" s="292" t="s">
        <v>358</v>
      </c>
      <c r="B156" s="292" t="s">
        <v>516</v>
      </c>
      <c r="C156" s="293">
        <v>146.1311</v>
      </c>
      <c r="D156" s="301">
        <v>139.6192</v>
      </c>
      <c r="E156" s="295">
        <v>7.49</v>
      </c>
      <c r="F156" s="295">
        <v>3.1372</v>
      </c>
      <c r="G156" s="295">
        <v>1.5094</v>
      </c>
      <c r="H156" s="295">
        <v>1.2472</v>
      </c>
    </row>
    <row r="157" spans="1:8" ht="12.75">
      <c r="A157" s="297" t="s">
        <v>360</v>
      </c>
      <c r="B157" s="297" t="s">
        <v>517</v>
      </c>
      <c r="C157" s="298">
        <v>30.8108</v>
      </c>
      <c r="D157" s="302">
        <v>142.3283</v>
      </c>
      <c r="E157" s="300">
        <v>7.1768</v>
      </c>
      <c r="F157" s="300">
        <v>3.2222</v>
      </c>
      <c r="G157" s="300">
        <v>1.4141</v>
      </c>
      <c r="H157" s="300">
        <v>1.4949</v>
      </c>
    </row>
    <row r="158" spans="1:8" ht="12.75">
      <c r="A158" s="292" t="s">
        <v>362</v>
      </c>
      <c r="B158" s="292" t="s">
        <v>363</v>
      </c>
      <c r="C158" s="293">
        <v>26.8909</v>
      </c>
      <c r="D158" s="301">
        <v>142.7213</v>
      </c>
      <c r="E158" s="295">
        <v>3.7644</v>
      </c>
      <c r="F158" s="295">
        <v>2.954</v>
      </c>
      <c r="G158" s="295">
        <v>1.5402</v>
      </c>
      <c r="H158" s="295">
        <v>1.1379</v>
      </c>
    </row>
    <row r="159" spans="1:8" ht="12.75">
      <c r="A159" s="297" t="s">
        <v>364</v>
      </c>
      <c r="B159" s="297" t="s">
        <v>518</v>
      </c>
      <c r="C159" s="298">
        <v>202.3598</v>
      </c>
      <c r="D159" s="302">
        <v>136.2578</v>
      </c>
      <c r="E159" s="300">
        <v>6.3979</v>
      </c>
      <c r="F159" s="300">
        <v>3.8907</v>
      </c>
      <c r="G159" s="300">
        <v>1.9766</v>
      </c>
      <c r="H159" s="300">
        <v>1.5616</v>
      </c>
    </row>
    <row r="160" spans="1:8" ht="12.75">
      <c r="A160" s="292" t="s">
        <v>366</v>
      </c>
      <c r="B160" s="292" t="s">
        <v>367</v>
      </c>
      <c r="C160" s="293">
        <v>18.6521</v>
      </c>
      <c r="D160" s="301">
        <v>144.1833</v>
      </c>
      <c r="E160" s="295">
        <v>0</v>
      </c>
      <c r="F160" s="295">
        <v>2.35</v>
      </c>
      <c r="G160" s="295">
        <v>1.4333</v>
      </c>
      <c r="H160" s="295">
        <v>0.7333</v>
      </c>
    </row>
    <row r="161" spans="1:8" ht="12.75">
      <c r="A161" s="297" t="s">
        <v>368</v>
      </c>
      <c r="B161" s="297" t="s">
        <v>369</v>
      </c>
      <c r="C161" s="298">
        <v>91.7918</v>
      </c>
      <c r="D161" s="302">
        <v>148.2383</v>
      </c>
      <c r="E161" s="300">
        <v>9.3168</v>
      </c>
      <c r="F161" s="300">
        <v>2.5521</v>
      </c>
      <c r="G161" s="300">
        <v>1.4182</v>
      </c>
      <c r="H161" s="300">
        <v>0.748</v>
      </c>
    </row>
    <row r="162" spans="1:8" ht="12.75">
      <c r="A162" s="292" t="s">
        <v>370</v>
      </c>
      <c r="B162" s="292" t="s">
        <v>519</v>
      </c>
      <c r="C162" s="293">
        <v>125.2508</v>
      </c>
      <c r="D162" s="301">
        <v>152.1763</v>
      </c>
      <c r="E162" s="295">
        <v>10.8184</v>
      </c>
      <c r="F162" s="295">
        <v>3.0556</v>
      </c>
      <c r="G162" s="295">
        <v>1.312</v>
      </c>
      <c r="H162" s="295">
        <v>1.0152</v>
      </c>
    </row>
    <row r="163" spans="1:8" ht="12.75">
      <c r="A163" s="297" t="s">
        <v>372</v>
      </c>
      <c r="B163" s="297" t="s">
        <v>373</v>
      </c>
      <c r="C163" s="298">
        <v>45.1597</v>
      </c>
      <c r="D163" s="302">
        <v>149.7075</v>
      </c>
      <c r="E163" s="300">
        <v>1.4905</v>
      </c>
      <c r="F163" s="300">
        <v>2.4735</v>
      </c>
      <c r="G163" s="300">
        <v>0.895</v>
      </c>
      <c r="H163" s="300">
        <v>1.2191</v>
      </c>
    </row>
    <row r="164" spans="1:8" ht="12.75">
      <c r="A164" s="292" t="s">
        <v>374</v>
      </c>
      <c r="B164" s="292" t="s">
        <v>375</v>
      </c>
      <c r="C164" s="293">
        <v>12</v>
      </c>
      <c r="D164" s="301">
        <v>162.0417</v>
      </c>
      <c r="E164" s="295">
        <v>5.0139</v>
      </c>
      <c r="F164" s="295">
        <v>1.75</v>
      </c>
      <c r="G164" s="295">
        <v>0</v>
      </c>
      <c r="H164" s="295">
        <v>1.3888</v>
      </c>
    </row>
    <row r="165" spans="1:8" ht="12.75">
      <c r="A165" s="297" t="s">
        <v>376</v>
      </c>
      <c r="B165" s="297" t="s">
        <v>520</v>
      </c>
      <c r="C165" s="298">
        <v>277.2102</v>
      </c>
      <c r="D165" s="302">
        <v>135.487</v>
      </c>
      <c r="E165" s="300">
        <v>7.0549</v>
      </c>
      <c r="F165" s="300">
        <v>4.2908</v>
      </c>
      <c r="G165" s="300">
        <v>2.415</v>
      </c>
      <c r="H165" s="300">
        <v>1.1656</v>
      </c>
    </row>
    <row r="166" spans="1:8" ht="12.75">
      <c r="A166" s="292" t="s">
        <v>378</v>
      </c>
      <c r="B166" s="292" t="s">
        <v>379</v>
      </c>
      <c r="C166" s="293">
        <v>197.1266</v>
      </c>
      <c r="D166" s="301">
        <v>142.6884</v>
      </c>
      <c r="E166" s="295">
        <v>5.9012</v>
      </c>
      <c r="F166" s="295">
        <v>3.5253</v>
      </c>
      <c r="G166" s="295">
        <v>1.9963</v>
      </c>
      <c r="H166" s="295">
        <v>1.2754</v>
      </c>
    </row>
    <row r="167" spans="1:8" ht="12.75">
      <c r="A167" s="297" t="s">
        <v>380</v>
      </c>
      <c r="B167" s="297" t="s">
        <v>381</v>
      </c>
      <c r="C167" s="298">
        <v>84.7305</v>
      </c>
      <c r="D167" s="302">
        <v>137.6991</v>
      </c>
      <c r="E167" s="300">
        <v>0.4113</v>
      </c>
      <c r="F167" s="300">
        <v>3.1005</v>
      </c>
      <c r="G167" s="300">
        <v>1.4844</v>
      </c>
      <c r="H167" s="300">
        <v>0.8994</v>
      </c>
    </row>
    <row r="168" spans="1:8" ht="12.75">
      <c r="A168" s="292" t="s">
        <v>382</v>
      </c>
      <c r="B168" s="292" t="s">
        <v>521</v>
      </c>
      <c r="C168" s="293">
        <v>34.7348</v>
      </c>
      <c r="D168" s="301">
        <v>147.9705</v>
      </c>
      <c r="E168" s="295">
        <v>8.4938</v>
      </c>
      <c r="F168" s="295">
        <v>3.0993</v>
      </c>
      <c r="G168" s="295">
        <v>2.5772</v>
      </c>
      <c r="H168" s="295">
        <v>0.4632</v>
      </c>
    </row>
    <row r="169" spans="1:8" ht="12.75">
      <c r="A169" s="297" t="s">
        <v>384</v>
      </c>
      <c r="B169" s="297" t="s">
        <v>385</v>
      </c>
      <c r="C169" s="298">
        <v>450.2825</v>
      </c>
      <c r="D169" s="302">
        <v>150.1704</v>
      </c>
      <c r="E169" s="300">
        <v>10.7655</v>
      </c>
      <c r="F169" s="300">
        <v>2.7117</v>
      </c>
      <c r="G169" s="300">
        <v>0.7188</v>
      </c>
      <c r="H169" s="300">
        <v>1.5629</v>
      </c>
    </row>
    <row r="170" spans="1:8" ht="12.75">
      <c r="A170" s="292" t="s">
        <v>386</v>
      </c>
      <c r="B170" s="292" t="s">
        <v>522</v>
      </c>
      <c r="C170" s="293">
        <v>400.433</v>
      </c>
      <c r="D170" s="301">
        <v>149.0643</v>
      </c>
      <c r="E170" s="295">
        <v>15.2098</v>
      </c>
      <c r="F170" s="295">
        <v>3.5219</v>
      </c>
      <c r="G170" s="295">
        <v>1.5713</v>
      </c>
      <c r="H170" s="295">
        <v>1.6661</v>
      </c>
    </row>
    <row r="171" spans="1:8" ht="12.75">
      <c r="A171" s="297" t="s">
        <v>388</v>
      </c>
      <c r="B171" s="297" t="s">
        <v>523</v>
      </c>
      <c r="C171" s="298">
        <v>60.936</v>
      </c>
      <c r="D171" s="302">
        <v>152.6216</v>
      </c>
      <c r="E171" s="300">
        <v>4.9643</v>
      </c>
      <c r="F171" s="300">
        <v>1.9163</v>
      </c>
      <c r="G171" s="300">
        <v>0.6829</v>
      </c>
      <c r="H171" s="300">
        <v>1.0217</v>
      </c>
    </row>
    <row r="172" spans="1:8" ht="12.75">
      <c r="A172" s="292" t="s">
        <v>390</v>
      </c>
      <c r="B172" s="292" t="s">
        <v>391</v>
      </c>
      <c r="C172" s="293">
        <v>414.0399</v>
      </c>
      <c r="D172" s="301">
        <v>152.1624</v>
      </c>
      <c r="E172" s="295">
        <v>11.6095</v>
      </c>
      <c r="F172" s="295">
        <v>3.0216</v>
      </c>
      <c r="G172" s="295">
        <v>1.1539</v>
      </c>
      <c r="H172" s="295">
        <v>1.4291</v>
      </c>
    </row>
    <row r="173" spans="1:8" ht="12.75">
      <c r="A173" s="297" t="s">
        <v>392</v>
      </c>
      <c r="B173" s="297" t="s">
        <v>393</v>
      </c>
      <c r="C173" s="298">
        <v>42.1579</v>
      </c>
      <c r="D173" s="302">
        <v>160.0568</v>
      </c>
      <c r="E173" s="300">
        <v>18.3068</v>
      </c>
      <c r="F173" s="300">
        <v>3.0909</v>
      </c>
      <c r="G173" s="300">
        <v>0.8484</v>
      </c>
      <c r="H173" s="300">
        <v>1.8484</v>
      </c>
    </row>
    <row r="174" spans="1:8" ht="12.75">
      <c r="A174" s="292" t="s">
        <v>394</v>
      </c>
      <c r="B174" s="292" t="s">
        <v>395</v>
      </c>
      <c r="C174" s="293">
        <v>130.3869</v>
      </c>
      <c r="D174" s="301">
        <v>152.4599</v>
      </c>
      <c r="E174" s="295">
        <v>10.7038</v>
      </c>
      <c r="F174" s="295">
        <v>3.5924</v>
      </c>
      <c r="G174" s="295">
        <v>1.526</v>
      </c>
      <c r="H174" s="295">
        <v>1.3957</v>
      </c>
    </row>
    <row r="175" spans="1:8" ht="12.75">
      <c r="A175" s="297" t="s">
        <v>396</v>
      </c>
      <c r="B175" s="297" t="s">
        <v>397</v>
      </c>
      <c r="C175" s="298">
        <v>96.3209</v>
      </c>
      <c r="D175" s="302">
        <v>135.5643</v>
      </c>
      <c r="E175" s="300">
        <v>9.6031</v>
      </c>
      <c r="F175" s="300">
        <v>4.7436</v>
      </c>
      <c r="G175" s="300">
        <v>1.8999</v>
      </c>
      <c r="H175" s="300">
        <v>2.0603</v>
      </c>
    </row>
    <row r="176" spans="1:8" ht="12.75">
      <c r="A176" s="292" t="s">
        <v>398</v>
      </c>
      <c r="B176" s="292" t="s">
        <v>524</v>
      </c>
      <c r="C176" s="293">
        <v>112.4505</v>
      </c>
      <c r="D176" s="301">
        <v>144.9267</v>
      </c>
      <c r="E176" s="295">
        <v>6.8126</v>
      </c>
      <c r="F176" s="295">
        <v>3.1744</v>
      </c>
      <c r="G176" s="295">
        <v>1.9299</v>
      </c>
      <c r="H176" s="295">
        <v>0.9327</v>
      </c>
    </row>
    <row r="177" spans="1:8" ht="12.75">
      <c r="A177" s="297" t="s">
        <v>400</v>
      </c>
      <c r="B177" s="297" t="s">
        <v>401</v>
      </c>
      <c r="C177" s="298">
        <v>486.8535</v>
      </c>
      <c r="D177" s="302">
        <v>145.1739</v>
      </c>
      <c r="E177" s="300">
        <v>7.2224</v>
      </c>
      <c r="F177" s="300">
        <v>2.827</v>
      </c>
      <c r="G177" s="300">
        <v>1.2011</v>
      </c>
      <c r="H177" s="300">
        <v>1.2184</v>
      </c>
    </row>
    <row r="178" spans="1:8" ht="12.75">
      <c r="A178" s="292" t="s">
        <v>402</v>
      </c>
      <c r="B178" s="292" t="s">
        <v>525</v>
      </c>
      <c r="C178" s="293">
        <v>239.9717</v>
      </c>
      <c r="D178" s="301">
        <v>133.5108</v>
      </c>
      <c r="E178" s="295">
        <v>1.1915</v>
      </c>
      <c r="F178" s="295">
        <v>3.5924</v>
      </c>
      <c r="G178" s="295">
        <v>2.088</v>
      </c>
      <c r="H178" s="295">
        <v>1.1161</v>
      </c>
    </row>
    <row r="179" spans="1:8" ht="12.75">
      <c r="A179" s="297" t="s">
        <v>404</v>
      </c>
      <c r="B179" s="297" t="s">
        <v>405</v>
      </c>
      <c r="C179" s="298">
        <v>35.1922</v>
      </c>
      <c r="D179" s="302">
        <v>150.6605</v>
      </c>
      <c r="E179" s="300">
        <v>2.7711</v>
      </c>
      <c r="F179" s="300">
        <v>1.7933</v>
      </c>
      <c r="G179" s="300">
        <v>1.0363</v>
      </c>
      <c r="H179" s="300">
        <v>0.6218</v>
      </c>
    </row>
    <row r="180" spans="1:8" ht="12.75">
      <c r="A180" s="292" t="s">
        <v>406</v>
      </c>
      <c r="B180" s="292" t="s">
        <v>407</v>
      </c>
      <c r="C180" s="293">
        <v>161.5854</v>
      </c>
      <c r="D180" s="301">
        <v>153.4811</v>
      </c>
      <c r="E180" s="295">
        <v>7.75</v>
      </c>
      <c r="F180" s="295">
        <v>2.1021</v>
      </c>
      <c r="G180" s="295">
        <v>1.357</v>
      </c>
      <c r="H180" s="295">
        <v>0.693</v>
      </c>
    </row>
    <row r="181" spans="1:8" ht="12.75">
      <c r="A181" s="297" t="s">
        <v>408</v>
      </c>
      <c r="B181" s="297" t="s">
        <v>409</v>
      </c>
      <c r="C181" s="298">
        <v>18.6286</v>
      </c>
      <c r="D181" s="302">
        <v>125.2141</v>
      </c>
      <c r="E181" s="300">
        <v>0.3952</v>
      </c>
      <c r="F181" s="300">
        <v>4.8548</v>
      </c>
      <c r="G181" s="300">
        <v>2.0967</v>
      </c>
      <c r="H181" s="300">
        <v>2.258</v>
      </c>
    </row>
    <row r="182" spans="1:8" ht="12.75">
      <c r="A182" s="292" t="s">
        <v>410</v>
      </c>
      <c r="B182" s="292" t="s">
        <v>526</v>
      </c>
      <c r="C182" s="293">
        <v>28.2032</v>
      </c>
      <c r="D182" s="301">
        <v>118.2447</v>
      </c>
      <c r="E182" s="295">
        <v>3.5309</v>
      </c>
      <c r="F182" s="295">
        <v>6.0019</v>
      </c>
      <c r="G182" s="295">
        <v>3.4565</v>
      </c>
      <c r="H182" s="295">
        <v>2.0006</v>
      </c>
    </row>
    <row r="183" spans="1:8" ht="12.75">
      <c r="A183" s="297" t="s">
        <v>412</v>
      </c>
      <c r="B183" s="297" t="s">
        <v>413</v>
      </c>
      <c r="C183" s="298">
        <v>312.4268</v>
      </c>
      <c r="D183" s="302">
        <v>133.9333</v>
      </c>
      <c r="E183" s="300">
        <v>3.5103</v>
      </c>
      <c r="F183" s="300">
        <v>3.9106</v>
      </c>
      <c r="G183" s="300">
        <v>1.7317</v>
      </c>
      <c r="H183" s="300">
        <v>1.3941</v>
      </c>
    </row>
    <row r="184" spans="1:8" ht="12.75">
      <c r="A184" s="292" t="s">
        <v>414</v>
      </c>
      <c r="B184" s="292" t="s">
        <v>415</v>
      </c>
      <c r="C184" s="293">
        <v>27.2822</v>
      </c>
      <c r="D184" s="301">
        <v>141.3884</v>
      </c>
      <c r="E184" s="295">
        <v>7.8068</v>
      </c>
      <c r="F184" s="295">
        <v>3.3637</v>
      </c>
      <c r="G184" s="295">
        <v>2.1804</v>
      </c>
      <c r="H184" s="295">
        <v>0.9642</v>
      </c>
    </row>
    <row r="185" spans="1:8" ht="12.75">
      <c r="A185" s="297" t="s">
        <v>416</v>
      </c>
      <c r="B185" s="297" t="s">
        <v>417</v>
      </c>
      <c r="C185" s="298">
        <v>10.2913</v>
      </c>
      <c r="D185" s="302">
        <v>134.8194</v>
      </c>
      <c r="E185" s="300">
        <v>4.9444</v>
      </c>
      <c r="F185" s="300">
        <v>4.1944</v>
      </c>
      <c r="G185" s="300">
        <v>3.0277</v>
      </c>
      <c r="H185" s="300">
        <v>0.9444</v>
      </c>
    </row>
    <row r="186" spans="1:8" ht="12.75">
      <c r="A186" s="292" t="s">
        <v>418</v>
      </c>
      <c r="B186" s="292" t="s">
        <v>419</v>
      </c>
      <c r="C186" s="293">
        <v>48.3599</v>
      </c>
      <c r="D186" s="301">
        <v>144.0753</v>
      </c>
      <c r="E186" s="295">
        <v>4.0529</v>
      </c>
      <c r="F186" s="295">
        <v>2.8397</v>
      </c>
      <c r="G186" s="295">
        <v>1.4935</v>
      </c>
      <c r="H186" s="295">
        <v>1.1538</v>
      </c>
    </row>
    <row r="187" spans="1:8" ht="12.75">
      <c r="A187" s="297" t="s">
        <v>420</v>
      </c>
      <c r="B187" s="297" t="s">
        <v>527</v>
      </c>
      <c r="C187" s="298">
        <v>483.34</v>
      </c>
      <c r="D187" s="302">
        <v>141.7036</v>
      </c>
      <c r="E187" s="300">
        <v>3.2875</v>
      </c>
      <c r="F187" s="300">
        <v>3.2526</v>
      </c>
      <c r="G187" s="300">
        <v>1.7088</v>
      </c>
      <c r="H187" s="300">
        <v>1.2231</v>
      </c>
    </row>
    <row r="188" spans="3:8" ht="12.75">
      <c r="C188" s="298"/>
      <c r="D188" s="302"/>
      <c r="E188" s="300"/>
      <c r="F188" s="300"/>
      <c r="G188" s="300"/>
      <c r="H188" s="300"/>
    </row>
    <row r="189" spans="3:8" ht="12.75">
      <c r="C189" s="298"/>
      <c r="D189" s="302"/>
      <c r="E189" s="300"/>
      <c r="F189" s="300"/>
      <c r="G189" s="300"/>
      <c r="H189" s="300"/>
    </row>
    <row r="190" spans="3:8" ht="12.75">
      <c r="C190" s="298"/>
      <c r="D190" s="302"/>
      <c r="E190" s="300"/>
      <c r="F190" s="300"/>
      <c r="G190" s="300"/>
      <c r="H190" s="300"/>
    </row>
    <row r="191" spans="3:8" ht="12.75">
      <c r="C191" s="298"/>
      <c r="D191" s="302"/>
      <c r="E191" s="300"/>
      <c r="F191" s="300"/>
      <c r="G191" s="300"/>
      <c r="H191" s="300"/>
    </row>
    <row r="192" spans="3:8" ht="12.75">
      <c r="C192" s="298"/>
      <c r="D192" s="302"/>
      <c r="E192" s="300"/>
      <c r="F192" s="300"/>
      <c r="G192" s="300"/>
      <c r="H192" s="300"/>
    </row>
    <row r="193" spans="3:8" ht="12.75">
      <c r="C193" s="298"/>
      <c r="D193" s="302"/>
      <c r="E193" s="300"/>
      <c r="F193" s="300"/>
      <c r="G193" s="300"/>
      <c r="H193" s="300"/>
    </row>
    <row r="194" spans="3:8" ht="12.75">
      <c r="C194" s="298"/>
      <c r="D194" s="302"/>
      <c r="E194" s="300"/>
      <c r="F194" s="300"/>
      <c r="G194" s="300"/>
      <c r="H194" s="300"/>
    </row>
    <row r="195" spans="3:8" ht="12.75">
      <c r="C195" s="298"/>
      <c r="D195" s="302"/>
      <c r="E195" s="300"/>
      <c r="F195" s="300"/>
      <c r="G195" s="300"/>
      <c r="H195" s="300"/>
    </row>
    <row r="196" spans="3:8" ht="12.75">
      <c r="C196" s="298"/>
      <c r="D196" s="302"/>
      <c r="E196" s="300"/>
      <c r="F196" s="300"/>
      <c r="G196" s="300"/>
      <c r="H196" s="300"/>
    </row>
    <row r="197" spans="3:8" ht="12.75">
      <c r="C197" s="298"/>
      <c r="D197" s="302"/>
      <c r="E197" s="300"/>
      <c r="F197" s="300"/>
      <c r="G197" s="300"/>
      <c r="H197" s="300"/>
    </row>
    <row r="198" spans="3:8" ht="12.75">
      <c r="C198" s="298"/>
      <c r="D198" s="302"/>
      <c r="E198" s="300"/>
      <c r="F198" s="300"/>
      <c r="G198" s="300"/>
      <c r="H198" s="300"/>
    </row>
    <row r="199" spans="3:8" ht="12.75">
      <c r="C199" s="298"/>
      <c r="D199" s="302"/>
      <c r="E199" s="300"/>
      <c r="F199" s="300"/>
      <c r="G199" s="300"/>
      <c r="H199" s="300"/>
    </row>
    <row r="200" spans="3:8" ht="12.75">
      <c r="C200" s="298"/>
      <c r="D200" s="302"/>
      <c r="E200" s="300"/>
      <c r="F200" s="300"/>
      <c r="G200" s="300"/>
      <c r="H200" s="300"/>
    </row>
    <row r="201" spans="3:8" ht="12.75">
      <c r="C201" s="298"/>
      <c r="D201" s="302"/>
      <c r="E201" s="300"/>
      <c r="F201" s="300"/>
      <c r="G201" s="300"/>
      <c r="H201" s="300"/>
    </row>
    <row r="202" spans="3:8" ht="12.75">
      <c r="C202" s="298"/>
      <c r="D202" s="302"/>
      <c r="E202" s="300"/>
      <c r="F202" s="300"/>
      <c r="G202" s="300"/>
      <c r="H202" s="300"/>
    </row>
    <row r="203" spans="3:8" ht="12.75">
      <c r="C203" s="298"/>
      <c r="D203" s="302"/>
      <c r="E203" s="300"/>
      <c r="F203" s="300"/>
      <c r="G203" s="300"/>
      <c r="H203" s="300"/>
    </row>
    <row r="204" spans="3:8" ht="12.75">
      <c r="C204" s="298"/>
      <c r="D204" s="302"/>
      <c r="E204" s="300"/>
      <c r="F204" s="300"/>
      <c r="G204" s="300"/>
      <c r="H204" s="300"/>
    </row>
    <row r="205" spans="3:8" ht="12.75">
      <c r="C205" s="298"/>
      <c r="D205" s="302"/>
      <c r="E205" s="300"/>
      <c r="F205" s="300"/>
      <c r="G205" s="300"/>
      <c r="H205" s="300"/>
    </row>
    <row r="206" spans="3:8" ht="12.75">
      <c r="C206" s="298"/>
      <c r="D206" s="302"/>
      <c r="E206" s="300"/>
      <c r="F206" s="300"/>
      <c r="G206" s="300"/>
      <c r="H206" s="300"/>
    </row>
    <row r="207" spans="3:8" ht="12.75">
      <c r="C207" s="298"/>
      <c r="D207" s="302"/>
      <c r="E207" s="300"/>
      <c r="F207" s="300"/>
      <c r="G207" s="300"/>
      <c r="H207" s="300"/>
    </row>
    <row r="208" spans="3:8" ht="12.75">
      <c r="C208" s="298"/>
      <c r="D208" s="302"/>
      <c r="E208" s="300"/>
      <c r="F208" s="300"/>
      <c r="G208" s="300"/>
      <c r="H208" s="300"/>
    </row>
    <row r="209" spans="3:8" ht="12.75">
      <c r="C209" s="298"/>
      <c r="D209" s="302"/>
      <c r="E209" s="300"/>
      <c r="F209" s="300"/>
      <c r="G209" s="300"/>
      <c r="H209" s="300"/>
    </row>
    <row r="210" spans="3:8" ht="12.75">
      <c r="C210" s="298"/>
      <c r="D210" s="302"/>
      <c r="E210" s="300"/>
      <c r="F210" s="300"/>
      <c r="G210" s="300"/>
      <c r="H210" s="300"/>
    </row>
    <row r="211" spans="3:8" ht="12.75">
      <c r="C211" s="298"/>
      <c r="D211" s="302"/>
      <c r="E211" s="300"/>
      <c r="F211" s="300"/>
      <c r="G211" s="300"/>
      <c r="H211" s="300"/>
    </row>
    <row r="212" spans="3:8" ht="12.75">
      <c r="C212" s="298"/>
      <c r="D212" s="302"/>
      <c r="E212" s="300"/>
      <c r="F212" s="300"/>
      <c r="G212" s="300"/>
      <c r="H212" s="300"/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Plzeňský</dc:subject>
  <dc:creator>MPSV ČR - SSZ</dc:creator>
  <cp:keywords/>
  <dc:description/>
  <cp:lastModifiedBy>Michal Novotný</cp:lastModifiedBy>
  <dcterms:created xsi:type="dcterms:W3CDTF">2003-06-23T13:22:31Z</dcterms:created>
  <dcterms:modified xsi:type="dcterms:W3CDTF">2005-10-10T08:53:54Z</dcterms:modified>
  <cp:category/>
  <cp:version/>
  <cp:contentType/>
  <cp:contentStatus/>
</cp:coreProperties>
</file>