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<sst xmlns="http://schemas.openxmlformats.org/spreadsheetml/2006/main" count="1700" uniqueCount="715">
  <si>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</si>
  <si>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</si>
  <si>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</si>
  <si>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</si>
  <si>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</si>
  <si>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</si>
  <si>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</si>
  <si>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</si>
  <si>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</si>
  <si>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</si>
  <si>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</si>
  <si>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</si>
  <si>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</si>
  <si>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</si>
  <si>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</si>
  <si>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</si>
  <si>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</si>
  <si>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</si>
  <si>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</si>
  <si>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</si>
  <si>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</si>
  <si>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</si>
  <si>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</si>
  <si>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</si>
  <si>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</si>
  <si>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</si>
  <si>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</si>
  <si>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</si>
  <si>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</si>
  <si>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</si>
  <si>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</si>
  <si>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</si>
  <si>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</si>
  <si>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</si>
  <si>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</si>
  <si>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</si>
  <si>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</si>
  <si>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</si>
  <si>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</si>
  <si>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</si>
  <si>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</si>
  <si>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</si>
  <si>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</si>
  <si>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</si>
  <si>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</si>
  <si>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</si>
  <si>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</si>
  <si>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</si>
  <si>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</si>
  <si>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</si>
  <si>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</si>
  <si>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</si>
  <si>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</si>
  <si>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</si>
  <si>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</si>
  <si>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</si>
  <si>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</si>
  <si>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</si>
  <si>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</si>
  <si>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</si>
  <si>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</si>
  <si>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</si>
  <si>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</si>
  <si>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</si>
  <si>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</si>
  <si>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</si>
  <si>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</si>
  <si>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</si>
  <si>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</si>
  <si>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</si>
  <si>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</si>
  <si>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</si>
  <si>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</si>
  <si>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</si>
  <si>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</si>
  <si>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</si>
  <si>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</si>
  <si>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</si>
  <si>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</si>
  <si>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</si>
  <si>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</si>
  <si>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</si>
  <si>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</si>
  <si>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</si>
  <si>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</si>
  <si>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</si>
  <si>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</si>
  <si>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</si>
  <si>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</si>
  <si>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</si>
  <si>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</si>
  <si>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</si>
  <si>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</si>
  <si>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</si>
  <si>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</si>
  <si>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</si>
  <si>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</si>
  <si>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</si>
  <si>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</si>
  <si>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</si>
  <si>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</si>
  <si>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</si>
  <si>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</si>
  <si>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</si>
  <si>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</si>
  <si>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</si>
  <si>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</si>
  <si>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</si>
  <si>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</si>
  <si>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</si>
  <si>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</si>
  <si>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</si>
  <si>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</si>
  <si>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</si>
  <si>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</si>
  <si>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</si>
  <si>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</si>
  <si>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</si>
  <si>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</si>
  <si>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</si>
  <si>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</si>
  <si>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</si>
  <si>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</si>
  <si>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</si>
  <si>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</si>
  <si>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</si>
  <si>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</si>
  <si>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</si>
  <si>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</si>
  <si>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</si>
  <si>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</si>
  <si>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</si>
  <si>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</si>
  <si>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</si>
  <si>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</si>
  <si>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</si>
  <si>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</si>
  <si>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</si>
  <si>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</si>
  <si>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</si>
  <si>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</si>
  <si>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</si>
  <si>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</si>
  <si>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</si>
  <si>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</si>
  <si>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</si>
  <si>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</si>
  <si>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</si>
  <si>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</si>
  <si>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</si>
  <si>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</si>
  <si>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</si>
  <si>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</si>
  <si>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</si>
  <si>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</si>
  <si>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</si>
  <si>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</si>
  <si>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</si>
  <si>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</si>
  <si>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</si>
  <si>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</si>
  <si>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</si>
  <si>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</si>
  <si>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</si>
  <si>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</si>
  <si>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</si>
  <si>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</si>
  <si>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</si>
  <si>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</si>
  <si>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</si>
  <si>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</si>
  <si>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</si>
  <si>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</si>
  <si>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</si>
  <si>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</si>
  <si>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</si>
  <si>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</si>
  <si>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</si>
  <si>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</si>
  <si>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</si>
  <si>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</si>
  <si>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</si>
  <si>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</si>
  <si>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</si>
  <si>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</si>
  <si>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</si>
  <si>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</si>
  <si>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</si>
  <si>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</si>
  <si>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</si>
  <si>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</si>
  <si>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</si>
  <si>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</si>
  <si>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</si>
  <si>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</si>
  <si>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</si>
  <si>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</si>
  <si>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</si>
  <si>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</si>
  <si>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</si>
  <si>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</si>
  <si>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</si>
  <si>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</si>
  <si>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</si>
  <si>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</si>
  <si>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</si>
  <si>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</si>
  <si>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</si>
  <si>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</si>
  <si>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</si>
  <si>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</si>
  <si>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</si>
  <si>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</si>
  <si>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</si>
  <si>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</si>
  <si>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</si>
  <si>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</si>
  <si>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</si>
  <si>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</si>
  <si>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</si>
  <si>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</si>
  <si>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</si>
  <si>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</si>
  <si>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</si>
  <si>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</si>
  <si>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</si>
  <si>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</si>
  <si>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</si>
  <si>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</si>
  <si>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</si>
  <si>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</si>
  <si>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</si>
  <si>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</si>
  <si>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</si>
  <si>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</si>
  <si>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</si>
  <si>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</si>
  <si>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</si>
  <si>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</si>
  <si>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</si>
  <si>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</si>
  <si>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</si>
  <si>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</si>
  <si>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</si>
  <si>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3311</t>
  </si>
  <si>
    <t>Vychovatelé v družinách, domovech dětí a mládeže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</si>
  <si>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</si>
  <si>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</si>
  <si>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</si>
  <si>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</si>
  <si>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</si>
  <si>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</si>
  <si>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</si>
  <si>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</si>
  <si>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</si>
  <si>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</si>
  <si>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</si>
  <si>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</si>
  <si>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</si>
  <si>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</si>
  <si>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</si>
  <si>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</si>
  <si>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</si>
  <si>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</si>
  <si>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</si>
  <si>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</si>
  <si>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</si>
  <si>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</si>
  <si>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</si>
  <si>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</si>
  <si>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</si>
  <si>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</si>
  <si>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</si>
  <si>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</si>
  <si>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</si>
  <si>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</si>
  <si>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</si>
  <si>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</si>
  <si>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</si>
  <si>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</si>
  <si>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</si>
  <si>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</si>
  <si>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</si>
  <si>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</si>
  <si>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</si>
  <si>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</si>
  <si>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</si>
  <si>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</si>
  <si>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</si>
  <si>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</si>
  <si>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</si>
  <si>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</si>
  <si>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</si>
  <si>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</si>
  <si>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</si>
  <si>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</si>
  <si>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</si>
  <si>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</si>
  <si>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</si>
  <si>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</si>
  <si>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</si>
  <si>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</si>
  <si>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</si>
  <si>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</si>
  <si>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</si>
  <si>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</si>
  <si>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</si>
  <si>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</si>
  <si>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</si>
  <si>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</si>
  <si>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</si>
  <si>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</si>
  <si>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</si>
  <si>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</si>
  <si>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</si>
  <si>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</si>
  <si>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</si>
  <si>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</si>
  <si>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</si>
  <si>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</si>
  <si>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</si>
  <si>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</si>
  <si>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</si>
  <si>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</si>
  <si>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</si>
  <si>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</si>
  <si>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</si>
  <si>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</si>
  <si>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</si>
  <si>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</si>
  <si>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</si>
  <si>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</si>
  <si>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</si>
  <si>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</si>
  <si>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</si>
  <si>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</si>
  <si>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</si>
  <si>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</si>
  <si>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</si>
  <si>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</si>
  <si>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</si>
  <si>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</si>
  <si>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</si>
  <si>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</si>
  <si>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</si>
  <si>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</si>
  <si>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</si>
  <si>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</si>
  <si>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</si>
  <si>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</si>
  <si>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</si>
  <si>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</si>
  <si>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</si>
  <si>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</si>
  <si>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</si>
  <si>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</si>
  <si>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</si>
  <si>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</si>
  <si>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</si>
  <si>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</si>
  <si>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</si>
  <si>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</si>
  <si>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</si>
  <si>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</si>
  <si>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</si>
  <si>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</si>
  <si>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</si>
  <si>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</si>
  <si>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</si>
  <si>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</si>
  <si>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</si>
  <si>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</si>
  <si>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</si>
  <si>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</si>
  <si>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</si>
  <si>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</si>
  <si>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</si>
  <si>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</si>
  <si>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</si>
  <si>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</si>
  <si>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</si>
  <si>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</si>
  <si>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</si>
  <si>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</si>
  <si>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</si>
  <si>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</si>
  <si>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</si>
  <si>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</si>
  <si>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</si>
  <si>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</si>
  <si>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</si>
  <si>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</si>
  <si>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</si>
  <si>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</si>
  <si>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</si>
  <si>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</si>
  <si>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</si>
  <si>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</si>
  <si>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</si>
  <si>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</si>
  <si>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</si>
  <si>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</si>
  <si>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</si>
  <si>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</si>
  <si>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</si>
  <si>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</si>
  <si>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</si>
  <si>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</si>
  <si>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</si>
  <si>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</si>
  <si>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</si>
  <si>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</si>
  <si>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</si>
  <si>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</si>
  <si>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</si>
  <si>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</si>
  <si>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</si>
  <si>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</si>
  <si>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</si>
  <si>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</si>
  <si>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</si>
  <si>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</si>
  <si>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</si>
  <si>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</si>
  <si>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</si>
  <si>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</si>
  <si>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</si>
  <si>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</si>
  <si>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</si>
  <si>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</si>
  <si>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</si>
  <si>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</si>
  <si>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</si>
  <si>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</si>
  <si>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</si>
  <si>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</si>
  <si>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</si>
  <si>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</si>
  <si>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8139</t>
  </si>
  <si>
    <t>Obsluha ostatních zařízení na výrobu skla a keramiky</t>
  </si>
  <si>
    <t>8151</t>
  </si>
  <si>
    <t>Obsluha drtičů, mlýnů a míchadel při chemické výrobě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</si>
  <si>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</si>
  <si>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</si>
  <si>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</si>
  <si>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</si>
  <si>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</si>
  <si>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</si>
  <si>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</si>
  <si>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</si>
  <si>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</si>
  <si>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</si>
  <si>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</si>
  <si>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</si>
  <si>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</si>
  <si>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</si>
  <si>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</si>
  <si>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</si>
  <si>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</si>
  <si>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</si>
  <si>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</si>
  <si>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</si>
  <si>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</si>
  <si>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</si>
  <si>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</si>
  <si>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</si>
  <si>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</si>
  <si>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</si>
  <si>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</si>
  <si>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</si>
  <si>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</si>
  <si>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</si>
  <si>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</si>
  <si>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</si>
  <si>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</si>
  <si>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</si>
  <si>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</si>
  <si>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</si>
  <si>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</si>
  <si>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</si>
  <si>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</si>
  <si>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</si>
  <si>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</si>
  <si>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</si>
  <si>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</si>
  <si>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</si>
  <si>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</si>
  <si>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</si>
  <si>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</si>
  <si>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</si>
  <si>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</si>
  <si>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</si>
  <si>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</si>
  <si>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</si>
  <si>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</si>
  <si>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</si>
  <si>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</si>
  <si>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</si>
  <si>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</si>
  <si>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</si>
  <si>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</si>
  <si>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</si>
  <si>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</si>
  <si>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</si>
  <si>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</si>
  <si>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</si>
  <si>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</si>
  <si>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</si>
  <si>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</si>
  <si>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</si>
  <si>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</si>
  <si>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</si>
  <si>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</si>
  <si>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</si>
  <si>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</si>
  <si>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</si>
  <si>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</si>
  <si>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</si>
  <si>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</si>
  <si>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</si>
  <si>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</si>
  <si>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</si>
  <si>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</si>
  <si>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</si>
  <si>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</si>
  <si>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</si>
  <si>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</si>
  <si>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</si>
  <si>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</si>
  <si>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</si>
  <si>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</si>
  <si>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</si>
  <si>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</si>
  <si>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</si>
  <si>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</si>
  <si>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</si>
  <si>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</si>
  <si>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</si>
  <si>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</si>
  <si>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</si>
  <si>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</si>
  <si>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</si>
  <si>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</si>
  <si>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</si>
  <si>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</si>
  <si>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</si>
  <si>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</si>
  <si>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</si>
  <si>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</si>
  <si>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</si>
  <si>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</si>
  <si>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</si>
  <si>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</si>
  <si>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</si>
  <si>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</si>
  <si>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</si>
  <si>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</si>
  <si>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</si>
  <si>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</si>
  <si>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</si>
  <si>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</si>
  <si>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</si>
  <si>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</si>
  <si>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</si>
  <si>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</si>
  <si>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</si>
  <si>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</si>
  <si>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</si>
  <si>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</si>
  <si>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</si>
  <si>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</si>
  <si>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</si>
  <si>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</si>
  <si>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</si>
  <si>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</si>
  <si>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</si>
  <si>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</si>
  <si>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</si>
  <si>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</si>
  <si>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</si>
  <si>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</si>
  <si>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</si>
  <si>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</si>
  <si>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</si>
  <si>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</si>
  <si>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</si>
  <si>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</si>
  <si>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</si>
  <si>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</si>
  <si>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</si>
  <si>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</si>
  <si>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</si>
  <si>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</si>
  <si>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</si>
  <si>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</si>
  <si>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</si>
  <si>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</si>
  <si>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</si>
  <si>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</si>
  <si>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</si>
  <si>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</si>
  <si>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</si>
  <si>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</si>
  <si>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</si>
  <si>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</si>
  <si>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</si>
  <si>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</si>
  <si>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</si>
  <si>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</si>
  <si>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</si>
  <si>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</si>
  <si>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</si>
  <si>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</si>
  <si>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7443</t>
  </si>
  <si>
    <t>Výrobci a opraváři kožené technické konfekce, galanterního zboží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</si>
  <si>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</si>
  <si>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</si>
  <si>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</si>
  <si>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</si>
  <si>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</si>
  <si>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</si>
  <si>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</si>
  <si>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</si>
  <si>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</si>
  <si>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</si>
  <si>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</si>
  <si>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</si>
  <si>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</si>
  <si>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</si>
  <si>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</si>
  <si>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</si>
  <si>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</si>
  <si>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</si>
  <si>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</si>
  <si>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</si>
  <si>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</si>
  <si>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</si>
  <si>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</si>
  <si>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</si>
  <si>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</si>
  <si>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</si>
  <si>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</si>
  <si>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</si>
  <si>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</si>
  <si>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</si>
  <si>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</si>
  <si>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</si>
  <si>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</si>
  <si>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</si>
  <si>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</si>
  <si>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</si>
  <si>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</si>
  <si>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</si>
  <si>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</si>
  <si>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</si>
  <si>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</si>
  <si>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</si>
  <si>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</si>
  <si>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</si>
  <si>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</si>
  <si>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</si>
  <si>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</si>
  <si>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</si>
  <si>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</si>
  <si>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</si>
  <si>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</si>
  <si>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</si>
  <si>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</si>
  <si>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</si>
  <si>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</si>
  <si>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</si>
  <si>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</si>
  <si>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</si>
  <si>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</si>
  <si>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</si>
  <si>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</si>
  <si>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</si>
  <si>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</si>
  <si>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</si>
  <si>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</si>
  <si>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</si>
  <si>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</si>
  <si>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</si>
  <si>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Výrobci a oprav. kožené technické konfekce, galant. zboží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</si>
  <si>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</si>
  <si>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</si>
  <si>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</si>
  <si>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</si>
  <si>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</si>
  <si>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</si>
  <si>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</si>
  <si>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</si>
  <si>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</si>
  <si>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</si>
  <si>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</si>
  <si>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</si>
  <si>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</si>
  <si>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</si>
  <si>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</si>
  <si>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</si>
  <si>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</si>
  <si>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</si>
  <si>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</si>
  <si>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Olomoucký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</si>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</sst>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18.620000000000005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46.620000000000005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26978313"/>
        <c:axId val="4147822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37759715"/>
        <c:axId val="4293116"/>
      </c:scatterChart>
      <c:catAx>
        <c:axId val="26978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6978313"/>
        <c:crossesAt val="1"/>
        <c:crossBetween val="between"/>
        <c:dispUnits/>
        <c:majorUnit val="20"/>
      </c:valAx>
      <c:valAx>
        <c:axId val="37759715"/>
        <c:scaling>
          <c:orientation val="minMax"/>
          <c:max val="20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293116"/>
        <c:crosses val="max"/>
        <c:crossBetween val="midCat"/>
        <c:dispUnits/>
      </c:valAx>
      <c:valAx>
        <c:axId val="4293116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75971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5612.833299999998</c:v>
                  </c:pt>
                  <c:pt idx="1">
                    <c:v>4202.6276</c:v>
                  </c:pt>
                  <c:pt idx="2">
                    <c:v>3302.3333000000002</c:v>
                  </c:pt>
                  <c:pt idx="3">
                    <c:v>2559.5877999999993</c:v>
                  </c:pt>
                  <c:pt idx="4">
                    <c:v>1751.6234999999997</c:v>
                  </c:pt>
                  <c:pt idx="5">
                    <c:v>1702.8333000000002</c:v>
                  </c:pt>
                  <c:pt idx="6">
                    <c:v>2639.1666999999998</c:v>
                  </c:pt>
                  <c:pt idx="7">
                    <c:v>2767.1792000000005</c:v>
                  </c:pt>
                  <c:pt idx="8">
                    <c:v>1349.483400000001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33848.1667</c:v>
                  </c:pt>
                  <c:pt idx="1">
                    <c:v>14666.333299999998</c:v>
                  </c:pt>
                  <c:pt idx="2">
                    <c:v>7515.833299999998</c:v>
                  </c:pt>
                  <c:pt idx="3">
                    <c:v>4600.5717</c:v>
                  </c:pt>
                  <c:pt idx="4">
                    <c:v>7321.958699999999</c:v>
                  </c:pt>
                  <c:pt idx="5">
                    <c:v>4328.333299999998</c:v>
                  </c:pt>
                  <c:pt idx="6">
                    <c:v>4359.5632000000005</c:v>
                  </c:pt>
                  <c:pt idx="7">
                    <c:v>3932.4425999999985</c:v>
                  </c:pt>
                  <c:pt idx="8">
                    <c:v>5384.6302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8638045"/>
        <c:axId val="12198086"/>
      </c:barChart>
      <c:catAx>
        <c:axId val="3863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198086"/>
        <c:crosses val="autoZero"/>
        <c:auto val="1"/>
        <c:lblOffset val="100"/>
        <c:tickLblSkip val="1"/>
        <c:noMultiLvlLbl val="0"/>
      </c:catAx>
      <c:valAx>
        <c:axId val="121980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380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2673911"/>
        <c:axId val="48520880"/>
      </c:barChart>
      <c:catAx>
        <c:axId val="42673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20880"/>
        <c:crosses val="autoZero"/>
        <c:auto val="1"/>
        <c:lblOffset val="100"/>
        <c:tickLblSkip val="1"/>
        <c:noMultiLvlLbl val="0"/>
      </c:catAx>
      <c:valAx>
        <c:axId val="4852088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6739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701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711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703</v>
      </c>
      <c r="H5" s="19"/>
    </row>
    <row r="6" ht="38.25" customHeight="1">
      <c r="R6" s="7"/>
    </row>
    <row r="7" spans="3:18" ht="24" customHeight="1">
      <c r="C7" s="20" t="s">
        <v>712</v>
      </c>
      <c r="D7" s="20"/>
      <c r="E7" s="20"/>
      <c r="F7" s="20"/>
      <c r="G7" s="21">
        <v>113.57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704</v>
      </c>
      <c r="G9" s="24">
        <v>101.6195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70.25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88.87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113.57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146.2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192.82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130.1192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64.9113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18.620000000000005</v>
      </c>
      <c r="E22" s="55">
        <v>88.87</v>
      </c>
      <c r="F22" s="56">
        <v>24.69999999999999</v>
      </c>
      <c r="G22" s="57">
        <v>32.629999999999995</v>
      </c>
      <c r="H22" s="58">
        <v>46.620000000000005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701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6.8451</v>
      </c>
      <c r="E13" s="284">
        <v>186.71</v>
      </c>
      <c r="F13" s="285">
        <v>99.11</v>
      </c>
      <c r="G13" s="285">
        <v>449.58</v>
      </c>
      <c r="H13" s="285">
        <v>256.4523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6.9389</v>
      </c>
      <c r="E14" s="289">
        <v>171.79</v>
      </c>
      <c r="F14" s="290">
        <v>107.89</v>
      </c>
      <c r="G14" s="290">
        <v>307.4</v>
      </c>
      <c r="H14" s="290">
        <v>194.3942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19.6808</v>
      </c>
      <c r="E15" s="284">
        <v>134.76</v>
      </c>
      <c r="F15" s="285">
        <v>92.28</v>
      </c>
      <c r="G15" s="285">
        <v>209.46</v>
      </c>
      <c r="H15" s="285">
        <v>146.0216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6.6527</v>
      </c>
      <c r="E16" s="289">
        <v>103.92</v>
      </c>
      <c r="F16" s="290">
        <v>66.96</v>
      </c>
      <c r="G16" s="290">
        <v>144.31</v>
      </c>
      <c r="H16" s="290">
        <v>106.826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6.0514</v>
      </c>
      <c r="E17" s="284">
        <v>76.92</v>
      </c>
      <c r="F17" s="285">
        <v>58.1</v>
      </c>
      <c r="G17" s="285">
        <v>121.34</v>
      </c>
      <c r="H17" s="285">
        <v>84.7664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2.3006</v>
      </c>
      <c r="E18" s="289">
        <v>94.82</v>
      </c>
      <c r="F18" s="290">
        <v>66.87</v>
      </c>
      <c r="G18" s="290">
        <v>161.3</v>
      </c>
      <c r="H18" s="290">
        <v>101.4343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21.0803</v>
      </c>
      <c r="E19" s="284">
        <v>108.13</v>
      </c>
      <c r="F19" s="285">
        <v>75.24</v>
      </c>
      <c r="G19" s="285">
        <v>155.01</v>
      </c>
      <c r="H19" s="285">
        <v>112.498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24.2024</v>
      </c>
      <c r="E20" s="289">
        <v>107.44</v>
      </c>
      <c r="F20" s="290">
        <v>74.27</v>
      </c>
      <c r="G20" s="290">
        <v>152.13</v>
      </c>
      <c r="H20" s="290">
        <v>110.8458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6.2473</v>
      </c>
      <c r="E21" s="284">
        <v>74.36</v>
      </c>
      <c r="F21" s="285">
        <v>53.59</v>
      </c>
      <c r="G21" s="285">
        <v>131.39</v>
      </c>
      <c r="H21" s="285">
        <v>83.6329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113.57</v>
      </c>
      <c r="F23" s="298">
        <v>70.25</v>
      </c>
      <c r="G23" s="298">
        <v>192.82</v>
      </c>
      <c r="H23" s="299">
        <v>130.1192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0.4153</v>
      </c>
      <c r="E13" s="284">
        <v>73.63</v>
      </c>
      <c r="F13" s="285">
        <v>60.1</v>
      </c>
      <c r="G13" s="285">
        <v>92.93</v>
      </c>
      <c r="H13" s="285">
        <v>73.9728</v>
      </c>
    </row>
    <row r="14" spans="1:8" ht="14.25" customHeight="1">
      <c r="A14" s="333" t="s">
        <v>50</v>
      </c>
      <c r="B14" s="286"/>
      <c r="C14" s="287"/>
      <c r="D14" s="288">
        <v>16.1275</v>
      </c>
      <c r="E14" s="289">
        <v>103.4</v>
      </c>
      <c r="F14" s="290">
        <v>67.9</v>
      </c>
      <c r="G14" s="290">
        <v>156.56</v>
      </c>
      <c r="H14" s="290">
        <v>110.2367</v>
      </c>
    </row>
    <row r="15" spans="1:8" ht="14.25" customHeight="1">
      <c r="A15" s="332" t="s">
        <v>51</v>
      </c>
      <c r="B15" s="281"/>
      <c r="C15" s="282"/>
      <c r="D15" s="283">
        <v>27.3668</v>
      </c>
      <c r="E15" s="284">
        <v>120.62</v>
      </c>
      <c r="F15" s="285">
        <v>74.48</v>
      </c>
      <c r="G15" s="285">
        <v>200.88</v>
      </c>
      <c r="H15" s="285">
        <v>136.1567</v>
      </c>
    </row>
    <row r="16" spans="1:8" ht="14.25" customHeight="1">
      <c r="A16" s="333" t="s">
        <v>52</v>
      </c>
      <c r="B16" s="286"/>
      <c r="C16" s="287"/>
      <c r="D16" s="288">
        <v>26.5562</v>
      </c>
      <c r="E16" s="289">
        <v>117.5</v>
      </c>
      <c r="F16" s="290">
        <v>72.7</v>
      </c>
      <c r="G16" s="290">
        <v>204.33</v>
      </c>
      <c r="H16" s="290">
        <v>139.4879</v>
      </c>
    </row>
    <row r="17" spans="1:8" ht="14.25" customHeight="1">
      <c r="A17" s="332" t="s">
        <v>53</v>
      </c>
      <c r="B17" s="281"/>
      <c r="C17" s="282"/>
      <c r="D17" s="283">
        <v>24.6123</v>
      </c>
      <c r="E17" s="284">
        <v>109.6</v>
      </c>
      <c r="F17" s="285">
        <v>68.14</v>
      </c>
      <c r="G17" s="285">
        <v>187.79</v>
      </c>
      <c r="H17" s="285">
        <v>126.2144</v>
      </c>
    </row>
    <row r="18" spans="1:8" ht="14.25" customHeight="1">
      <c r="A18" s="333" t="s">
        <v>54</v>
      </c>
      <c r="B18" s="286"/>
      <c r="C18" s="287"/>
      <c r="D18" s="288">
        <v>4.9216</v>
      </c>
      <c r="E18" s="289">
        <v>113.78</v>
      </c>
      <c r="F18" s="290">
        <v>64.62</v>
      </c>
      <c r="G18" s="290">
        <v>213.07</v>
      </c>
      <c r="H18" s="290">
        <v>135.4134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113.57</v>
      </c>
      <c r="F20" s="298">
        <v>70.25</v>
      </c>
      <c r="G20" s="298">
        <v>192.82</v>
      </c>
      <c r="H20" s="299">
        <v>130.1192</v>
      </c>
    </row>
    <row r="21" ht="16.5" customHeight="1"/>
    <row r="22" ht="16.5" customHeight="1"/>
    <row r="23" ht="16.5" customHeight="1"/>
    <row r="24" spans="1:8" ht="23.25" customHeight="1">
      <c r="A24" s="256" t="s">
        <v>709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702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703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6.5625</v>
      </c>
      <c r="E37" s="284">
        <v>88.23</v>
      </c>
      <c r="F37" s="285">
        <v>58.55</v>
      </c>
      <c r="G37" s="285">
        <v>133.82</v>
      </c>
      <c r="H37" s="285">
        <v>93.9731</v>
      </c>
    </row>
    <row r="38" spans="1:8" ht="14.25" customHeight="1">
      <c r="A38" s="337" t="s">
        <v>61</v>
      </c>
      <c r="B38" s="338" t="s">
        <v>62</v>
      </c>
      <c r="C38" s="287"/>
      <c r="D38" s="288">
        <v>46.97</v>
      </c>
      <c r="E38" s="289">
        <v>103.9</v>
      </c>
      <c r="F38" s="290">
        <v>66.34</v>
      </c>
      <c r="G38" s="290">
        <v>153.81</v>
      </c>
      <c r="H38" s="290">
        <v>108.5863</v>
      </c>
    </row>
    <row r="39" spans="1:8" ht="14.25" customHeight="1">
      <c r="A39" s="335" t="s">
        <v>63</v>
      </c>
      <c r="B39" s="336" t="s">
        <v>64</v>
      </c>
      <c r="C39" s="282"/>
      <c r="D39" s="283">
        <v>32.7012</v>
      </c>
      <c r="E39" s="284">
        <v>122.58</v>
      </c>
      <c r="F39" s="285">
        <v>78.01</v>
      </c>
      <c r="G39" s="285">
        <v>197.21</v>
      </c>
      <c r="H39" s="285">
        <v>134.7621</v>
      </c>
    </row>
    <row r="40" spans="1:8" ht="14.25" customHeight="1">
      <c r="A40" s="337" t="s">
        <v>65</v>
      </c>
      <c r="B40" s="338" t="s">
        <v>66</v>
      </c>
      <c r="C40" s="287"/>
      <c r="D40" s="288">
        <v>1.8715</v>
      </c>
      <c r="E40" s="289">
        <v>127.91</v>
      </c>
      <c r="F40" s="290">
        <v>86.52</v>
      </c>
      <c r="G40" s="290">
        <v>209.66</v>
      </c>
      <c r="H40" s="290">
        <v>139.901</v>
      </c>
    </row>
    <row r="41" spans="1:8" ht="14.25" customHeight="1">
      <c r="A41" s="335" t="s">
        <v>67</v>
      </c>
      <c r="B41" s="336" t="s">
        <v>68</v>
      </c>
      <c r="C41" s="282"/>
      <c r="D41" s="283">
        <v>10.5096</v>
      </c>
      <c r="E41" s="284">
        <v>184.79</v>
      </c>
      <c r="F41" s="285">
        <v>105.52</v>
      </c>
      <c r="G41" s="285">
        <v>379.69</v>
      </c>
      <c r="H41" s="285">
        <v>233.8628</v>
      </c>
    </row>
    <row r="42" spans="1:8" ht="14.25" customHeight="1">
      <c r="A42" s="337" t="s">
        <v>69</v>
      </c>
      <c r="B42" s="339"/>
      <c r="C42" s="287"/>
      <c r="D42" s="288">
        <v>1.3848</v>
      </c>
      <c r="E42" s="289">
        <v>109.65</v>
      </c>
      <c r="F42" s="290">
        <v>68.44</v>
      </c>
      <c r="G42" s="290">
        <v>190.02</v>
      </c>
      <c r="H42" s="290">
        <v>121.5698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113.57</v>
      </c>
      <c r="F44" s="298">
        <v>70.25</v>
      </c>
      <c r="G44" s="298">
        <v>192.82</v>
      </c>
      <c r="H44" s="299">
        <v>130.1192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710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702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703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112</v>
      </c>
      <c r="D13" s="316">
        <v>151</v>
      </c>
      <c r="E13" s="317">
        <v>520.49</v>
      </c>
      <c r="F13" s="318">
        <v>208.33</v>
      </c>
      <c r="G13" s="318">
        <v>1581.48</v>
      </c>
      <c r="H13" s="285">
        <v>755.0169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26</v>
      </c>
      <c r="D14" s="321">
        <v>72</v>
      </c>
      <c r="E14" s="322">
        <v>215.955</v>
      </c>
      <c r="F14" s="323">
        <v>127.64</v>
      </c>
      <c r="G14" s="323">
        <v>450</v>
      </c>
      <c r="H14" s="290">
        <v>254.6901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113</v>
      </c>
      <c r="D15" s="316">
        <v>502</v>
      </c>
      <c r="E15" s="317">
        <v>277.17</v>
      </c>
      <c r="F15" s="318">
        <v>165.45</v>
      </c>
      <c r="G15" s="318">
        <v>560.12</v>
      </c>
      <c r="H15" s="285">
        <v>337.802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28</v>
      </c>
      <c r="D16" s="321">
        <v>75</v>
      </c>
      <c r="E16" s="322">
        <v>308.13</v>
      </c>
      <c r="F16" s="323">
        <v>158.65</v>
      </c>
      <c r="G16" s="323">
        <v>584.78</v>
      </c>
      <c r="H16" s="290">
        <v>350.3035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98</v>
      </c>
      <c r="D17" s="316">
        <v>529</v>
      </c>
      <c r="E17" s="317">
        <v>127.9</v>
      </c>
      <c r="F17" s="318">
        <v>88.28</v>
      </c>
      <c r="G17" s="318">
        <v>250.17</v>
      </c>
      <c r="H17" s="285">
        <v>195.6982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35</v>
      </c>
      <c r="D18" s="321">
        <v>375</v>
      </c>
      <c r="E18" s="322">
        <v>159.91</v>
      </c>
      <c r="F18" s="323">
        <v>131.92</v>
      </c>
      <c r="G18" s="323">
        <v>314.37</v>
      </c>
      <c r="H18" s="290">
        <v>199.8225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39</v>
      </c>
      <c r="D19" s="316">
        <v>114</v>
      </c>
      <c r="E19" s="317">
        <v>278.655</v>
      </c>
      <c r="F19" s="318">
        <v>193.09</v>
      </c>
      <c r="G19" s="318">
        <v>601.48</v>
      </c>
      <c r="H19" s="285">
        <v>369.6754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3</v>
      </c>
      <c r="D20" s="321">
        <v>12</v>
      </c>
      <c r="E20" s="322">
        <v>210.81</v>
      </c>
      <c r="F20" s="323">
        <v>112.86</v>
      </c>
      <c r="G20" s="323">
        <v>274.08</v>
      </c>
      <c r="H20" s="290">
        <v>432.1158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29</v>
      </c>
      <c r="D21" s="316">
        <v>65</v>
      </c>
      <c r="E21" s="317">
        <v>196.14</v>
      </c>
      <c r="F21" s="318">
        <v>123.97</v>
      </c>
      <c r="G21" s="318">
        <v>334.74</v>
      </c>
      <c r="H21" s="285">
        <v>225.1871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126</v>
      </c>
      <c r="D22" s="321">
        <v>252</v>
      </c>
      <c r="E22" s="322">
        <v>260.34</v>
      </c>
      <c r="F22" s="323">
        <v>153.33</v>
      </c>
      <c r="G22" s="323">
        <v>671.35</v>
      </c>
      <c r="H22" s="290">
        <v>383.8026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38</v>
      </c>
      <c r="D23" s="316">
        <v>43</v>
      </c>
      <c r="E23" s="317">
        <v>351.42</v>
      </c>
      <c r="F23" s="318">
        <v>157.24</v>
      </c>
      <c r="G23" s="318">
        <v>676.97</v>
      </c>
      <c r="H23" s="285">
        <v>424.7656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100</v>
      </c>
      <c r="D24" s="321">
        <v>215</v>
      </c>
      <c r="E24" s="322">
        <v>251.01</v>
      </c>
      <c r="F24" s="323">
        <v>149.9</v>
      </c>
      <c r="G24" s="323">
        <v>613.24</v>
      </c>
      <c r="H24" s="290">
        <v>357.2175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31</v>
      </c>
      <c r="E25" s="317">
        <v>142.82</v>
      </c>
      <c r="F25" s="318">
        <v>103.55</v>
      </c>
      <c r="G25" s="318">
        <v>325.44</v>
      </c>
      <c r="H25" s="285">
        <v>194.1277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60</v>
      </c>
      <c r="D26" s="321">
        <v>105</v>
      </c>
      <c r="E26" s="322">
        <v>222.43</v>
      </c>
      <c r="F26" s="323">
        <v>122.43</v>
      </c>
      <c r="G26" s="323">
        <v>482.44</v>
      </c>
      <c r="H26" s="290">
        <v>286.7885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27</v>
      </c>
      <c r="D27" s="316">
        <v>36</v>
      </c>
      <c r="E27" s="317">
        <v>238.38</v>
      </c>
      <c r="F27" s="318">
        <v>138.44</v>
      </c>
      <c r="G27" s="318">
        <v>513.88</v>
      </c>
      <c r="H27" s="285">
        <v>285.2467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39</v>
      </c>
      <c r="D28" s="321">
        <v>65</v>
      </c>
      <c r="E28" s="322">
        <v>240.87</v>
      </c>
      <c r="F28" s="323">
        <v>159.17</v>
      </c>
      <c r="G28" s="323">
        <v>389.45</v>
      </c>
      <c r="H28" s="290">
        <v>277.9102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56</v>
      </c>
      <c r="D29" s="316">
        <v>149</v>
      </c>
      <c r="E29" s="317">
        <v>171.02</v>
      </c>
      <c r="F29" s="318">
        <v>115.27</v>
      </c>
      <c r="G29" s="318">
        <v>387.56</v>
      </c>
      <c r="H29" s="285">
        <v>223.9496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10</v>
      </c>
      <c r="D30" s="321">
        <v>16</v>
      </c>
      <c r="E30" s="322">
        <v>323.61</v>
      </c>
      <c r="F30" s="323">
        <v>173.08</v>
      </c>
      <c r="G30" s="323">
        <v>376.94</v>
      </c>
      <c r="H30" s="290">
        <v>285.6025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50</v>
      </c>
      <c r="D31" s="316">
        <v>136</v>
      </c>
      <c r="E31" s="317">
        <v>190.74</v>
      </c>
      <c r="F31" s="318">
        <v>106</v>
      </c>
      <c r="G31" s="318">
        <v>358.77</v>
      </c>
      <c r="H31" s="285">
        <v>285.0903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13</v>
      </c>
      <c r="D32" s="321">
        <v>39</v>
      </c>
      <c r="E32" s="322">
        <v>439.9</v>
      </c>
      <c r="F32" s="323">
        <v>214.9</v>
      </c>
      <c r="G32" s="323">
        <v>652.6</v>
      </c>
      <c r="H32" s="290">
        <v>446.6849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98</v>
      </c>
      <c r="D33" s="316">
        <v>272</v>
      </c>
      <c r="E33" s="317">
        <v>146.745</v>
      </c>
      <c r="F33" s="318">
        <v>95.22</v>
      </c>
      <c r="G33" s="318">
        <v>277.64</v>
      </c>
      <c r="H33" s="285">
        <v>168.2573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11</v>
      </c>
      <c r="D34" s="321">
        <v>18</v>
      </c>
      <c r="E34" s="322">
        <v>114.25</v>
      </c>
      <c r="F34" s="323">
        <v>85.2</v>
      </c>
      <c r="G34" s="323">
        <v>218.12</v>
      </c>
      <c r="H34" s="290">
        <v>129.5739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23</v>
      </c>
      <c r="D35" s="316">
        <v>72</v>
      </c>
      <c r="E35" s="317">
        <v>212.65</v>
      </c>
      <c r="F35" s="318">
        <v>154.65</v>
      </c>
      <c r="G35" s="318">
        <v>320.51</v>
      </c>
      <c r="H35" s="285">
        <v>240.6694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18</v>
      </c>
      <c r="D36" s="321">
        <v>54</v>
      </c>
      <c r="E36" s="322">
        <v>266.565</v>
      </c>
      <c r="F36" s="323">
        <v>178.91</v>
      </c>
      <c r="G36" s="323">
        <v>494.03</v>
      </c>
      <c r="H36" s="290">
        <v>322.42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10</v>
      </c>
      <c r="D37" s="316">
        <v>16</v>
      </c>
      <c r="E37" s="317">
        <v>138.01</v>
      </c>
      <c r="F37" s="318">
        <v>111.14</v>
      </c>
      <c r="G37" s="318">
        <v>229.72</v>
      </c>
      <c r="H37" s="285">
        <v>151.2769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17</v>
      </c>
      <c r="D38" s="321">
        <v>32</v>
      </c>
      <c r="E38" s="322">
        <v>175.2</v>
      </c>
      <c r="F38" s="323">
        <v>122.22</v>
      </c>
      <c r="G38" s="323">
        <v>763.3</v>
      </c>
      <c r="H38" s="290">
        <v>307.5484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4</v>
      </c>
      <c r="D39" s="316">
        <v>71</v>
      </c>
      <c r="E39" s="317">
        <v>171.16</v>
      </c>
      <c r="F39" s="318">
        <v>96.05</v>
      </c>
      <c r="G39" s="318">
        <v>286.76</v>
      </c>
      <c r="H39" s="285">
        <v>180.6489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7</v>
      </c>
      <c r="D40" s="321">
        <v>43</v>
      </c>
      <c r="E40" s="322">
        <v>147.59</v>
      </c>
      <c r="F40" s="323">
        <v>96.2</v>
      </c>
      <c r="G40" s="323">
        <v>252.87</v>
      </c>
      <c r="H40" s="290">
        <v>160.5502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9</v>
      </c>
      <c r="D41" s="316">
        <v>39</v>
      </c>
      <c r="E41" s="317">
        <v>148.42</v>
      </c>
      <c r="F41" s="318">
        <v>120.01</v>
      </c>
      <c r="G41" s="318">
        <v>219.14</v>
      </c>
      <c r="H41" s="285">
        <v>163.6187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5</v>
      </c>
      <c r="D42" s="321">
        <v>10</v>
      </c>
      <c r="E42" s="322">
        <v>248.625</v>
      </c>
      <c r="F42" s="323">
        <v>164.745</v>
      </c>
      <c r="G42" s="323">
        <v>601.285</v>
      </c>
      <c r="H42" s="290">
        <v>329.869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9</v>
      </c>
      <c r="D43" s="316">
        <v>10</v>
      </c>
      <c r="E43" s="317">
        <v>227.935</v>
      </c>
      <c r="F43" s="318">
        <v>151.725</v>
      </c>
      <c r="G43" s="318">
        <v>403.375</v>
      </c>
      <c r="H43" s="285">
        <v>243.433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35</v>
      </c>
      <c r="D44" s="321">
        <v>115</v>
      </c>
      <c r="E44" s="322">
        <v>170.15</v>
      </c>
      <c r="F44" s="323">
        <v>116.81</v>
      </c>
      <c r="G44" s="323">
        <v>265</v>
      </c>
      <c r="H44" s="290">
        <v>181.1583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46</v>
      </c>
      <c r="D45" s="316">
        <v>117</v>
      </c>
      <c r="E45" s="317">
        <v>187.49</v>
      </c>
      <c r="F45" s="318">
        <v>123.14</v>
      </c>
      <c r="G45" s="318">
        <v>280.14</v>
      </c>
      <c r="H45" s="285">
        <v>193.8993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28</v>
      </c>
      <c r="D46" s="321">
        <v>247</v>
      </c>
      <c r="E46" s="322">
        <v>186.51</v>
      </c>
      <c r="F46" s="323">
        <v>139.94</v>
      </c>
      <c r="G46" s="323">
        <v>333.1</v>
      </c>
      <c r="H46" s="290">
        <v>219.7193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36</v>
      </c>
      <c r="D47" s="316">
        <v>182</v>
      </c>
      <c r="E47" s="317">
        <v>201.115</v>
      </c>
      <c r="F47" s="318">
        <v>140.99</v>
      </c>
      <c r="G47" s="318">
        <v>274.31</v>
      </c>
      <c r="H47" s="285">
        <v>206.2915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11</v>
      </c>
      <c r="D48" s="321">
        <v>65</v>
      </c>
      <c r="E48" s="322">
        <v>185.37</v>
      </c>
      <c r="F48" s="323">
        <v>147.18</v>
      </c>
      <c r="G48" s="323">
        <v>330.38</v>
      </c>
      <c r="H48" s="290">
        <v>215.2418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36</v>
      </c>
      <c r="D49" s="316">
        <v>446</v>
      </c>
      <c r="E49" s="317">
        <v>186.565</v>
      </c>
      <c r="F49" s="318">
        <v>137.9</v>
      </c>
      <c r="G49" s="318">
        <v>268.54</v>
      </c>
      <c r="H49" s="285">
        <v>200.5952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8</v>
      </c>
      <c r="D50" s="321">
        <v>53</v>
      </c>
      <c r="E50" s="322">
        <v>204.78</v>
      </c>
      <c r="F50" s="323">
        <v>135.3</v>
      </c>
      <c r="G50" s="323">
        <v>410.67</v>
      </c>
      <c r="H50" s="290">
        <v>247.6287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34</v>
      </c>
      <c r="D51" s="316">
        <v>256</v>
      </c>
      <c r="E51" s="317">
        <v>208.5</v>
      </c>
      <c r="F51" s="318">
        <v>141.22</v>
      </c>
      <c r="G51" s="318">
        <v>297.3</v>
      </c>
      <c r="H51" s="285">
        <v>216.479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20</v>
      </c>
      <c r="D52" s="321">
        <v>115</v>
      </c>
      <c r="E52" s="322">
        <v>149.71</v>
      </c>
      <c r="F52" s="323">
        <v>100.01</v>
      </c>
      <c r="G52" s="323">
        <v>281.63</v>
      </c>
      <c r="H52" s="290">
        <v>175.029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6</v>
      </c>
      <c r="D53" s="316">
        <v>70</v>
      </c>
      <c r="E53" s="317">
        <v>111</v>
      </c>
      <c r="F53" s="318">
        <v>88.06</v>
      </c>
      <c r="G53" s="318">
        <v>223.5</v>
      </c>
      <c r="H53" s="285">
        <v>148.2103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13</v>
      </c>
      <c r="D54" s="321">
        <v>28</v>
      </c>
      <c r="E54" s="322">
        <v>174.665</v>
      </c>
      <c r="F54" s="323">
        <v>137.61</v>
      </c>
      <c r="G54" s="323">
        <v>271.63</v>
      </c>
      <c r="H54" s="290">
        <v>191.6507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748</v>
      </c>
      <c r="E55" s="317">
        <v>210.26</v>
      </c>
      <c r="F55" s="318">
        <v>119.42</v>
      </c>
      <c r="G55" s="318">
        <v>400.57</v>
      </c>
      <c r="H55" s="285">
        <v>243.6114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13</v>
      </c>
      <c r="D56" s="321">
        <v>68</v>
      </c>
      <c r="E56" s="322">
        <v>215.625</v>
      </c>
      <c r="F56" s="323">
        <v>153.43</v>
      </c>
      <c r="G56" s="323">
        <v>361.95</v>
      </c>
      <c r="H56" s="290">
        <v>237.7463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3</v>
      </c>
      <c r="D57" s="316">
        <v>1594</v>
      </c>
      <c r="E57" s="317">
        <v>169.21</v>
      </c>
      <c r="F57" s="318">
        <v>112.62</v>
      </c>
      <c r="G57" s="318">
        <v>325.27</v>
      </c>
      <c r="H57" s="285">
        <v>202.5645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80</v>
      </c>
      <c r="D58" s="321">
        <v>176</v>
      </c>
      <c r="E58" s="322">
        <v>176.47</v>
      </c>
      <c r="F58" s="323">
        <v>131.52</v>
      </c>
      <c r="G58" s="323">
        <v>298.13</v>
      </c>
      <c r="H58" s="290">
        <v>201.2766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34</v>
      </c>
      <c r="D59" s="316">
        <v>54</v>
      </c>
      <c r="E59" s="317">
        <v>169.1</v>
      </c>
      <c r="F59" s="318">
        <v>119.91</v>
      </c>
      <c r="G59" s="318">
        <v>420.08</v>
      </c>
      <c r="H59" s="285">
        <v>201.2498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908</v>
      </c>
      <c r="E60" s="322">
        <v>151.91</v>
      </c>
      <c r="F60" s="323">
        <v>111.81</v>
      </c>
      <c r="G60" s="323">
        <v>260.01</v>
      </c>
      <c r="H60" s="290">
        <v>172.467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65</v>
      </c>
      <c r="D61" s="316">
        <v>291</v>
      </c>
      <c r="E61" s="317">
        <v>186.09</v>
      </c>
      <c r="F61" s="318">
        <v>127.71</v>
      </c>
      <c r="G61" s="318">
        <v>308.79</v>
      </c>
      <c r="H61" s="285">
        <v>207.3458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23</v>
      </c>
      <c r="D62" s="321">
        <v>47</v>
      </c>
      <c r="E62" s="322">
        <v>198.03</v>
      </c>
      <c r="F62" s="323">
        <v>138.26</v>
      </c>
      <c r="G62" s="323">
        <v>288.76</v>
      </c>
      <c r="H62" s="290">
        <v>220.7274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3</v>
      </c>
      <c r="D63" s="316">
        <v>17</v>
      </c>
      <c r="E63" s="317">
        <v>173.54</v>
      </c>
      <c r="F63" s="318">
        <v>117.75</v>
      </c>
      <c r="G63" s="318">
        <v>213.33</v>
      </c>
      <c r="H63" s="285">
        <v>169.2547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4</v>
      </c>
      <c r="D64" s="321">
        <v>23</v>
      </c>
      <c r="E64" s="322">
        <v>129.21</v>
      </c>
      <c r="F64" s="323">
        <v>97.02</v>
      </c>
      <c r="G64" s="323">
        <v>176.98</v>
      </c>
      <c r="H64" s="290">
        <v>140.6435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50</v>
      </c>
      <c r="D65" s="316">
        <v>212</v>
      </c>
      <c r="E65" s="317">
        <v>162.075</v>
      </c>
      <c r="F65" s="318">
        <v>114.09</v>
      </c>
      <c r="G65" s="318">
        <v>271.28</v>
      </c>
      <c r="H65" s="285">
        <v>182.962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</v>
      </c>
      <c r="D66" s="321">
        <v>10</v>
      </c>
      <c r="E66" s="322">
        <v>134.45</v>
      </c>
      <c r="F66" s="323">
        <v>112.28</v>
      </c>
      <c r="G66" s="323">
        <v>200.23</v>
      </c>
      <c r="H66" s="290">
        <v>143.067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</v>
      </c>
      <c r="D67" s="316">
        <v>93</v>
      </c>
      <c r="E67" s="317">
        <v>142.11</v>
      </c>
      <c r="F67" s="318">
        <v>104.3</v>
      </c>
      <c r="G67" s="318">
        <v>187.97</v>
      </c>
      <c r="H67" s="285">
        <v>145.188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3</v>
      </c>
      <c r="D68" s="321">
        <v>17</v>
      </c>
      <c r="E68" s="322">
        <v>111.84</v>
      </c>
      <c r="F68" s="323">
        <v>88.09</v>
      </c>
      <c r="G68" s="323">
        <v>150.97</v>
      </c>
      <c r="H68" s="290">
        <v>115.9735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40</v>
      </c>
      <c r="D69" s="316">
        <v>186</v>
      </c>
      <c r="E69" s="317">
        <v>156.02</v>
      </c>
      <c r="F69" s="318">
        <v>95.56</v>
      </c>
      <c r="G69" s="318">
        <v>281.65</v>
      </c>
      <c r="H69" s="285">
        <v>171.2656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8</v>
      </c>
      <c r="D70" s="321">
        <v>18</v>
      </c>
      <c r="E70" s="322">
        <v>157.095</v>
      </c>
      <c r="F70" s="323">
        <v>99.43</v>
      </c>
      <c r="G70" s="323">
        <v>241.75</v>
      </c>
      <c r="H70" s="290">
        <v>155.5756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75</v>
      </c>
      <c r="D71" s="316">
        <v>459</v>
      </c>
      <c r="E71" s="317">
        <v>170.48</v>
      </c>
      <c r="F71" s="318">
        <v>120.22</v>
      </c>
      <c r="G71" s="318">
        <v>237.94</v>
      </c>
      <c r="H71" s="285">
        <v>181.4937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57</v>
      </c>
      <c r="D72" s="321">
        <v>412</v>
      </c>
      <c r="E72" s="322">
        <v>161.81</v>
      </c>
      <c r="F72" s="323">
        <v>122.64</v>
      </c>
      <c r="G72" s="323">
        <v>221.78</v>
      </c>
      <c r="H72" s="290">
        <v>170.4765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22</v>
      </c>
      <c r="D73" s="316">
        <v>125</v>
      </c>
      <c r="E73" s="317">
        <v>173.08</v>
      </c>
      <c r="F73" s="318">
        <v>118.99</v>
      </c>
      <c r="G73" s="318">
        <v>263.97</v>
      </c>
      <c r="H73" s="285">
        <v>178.9013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83</v>
      </c>
      <c r="D74" s="321">
        <v>1296</v>
      </c>
      <c r="E74" s="322">
        <v>144.545</v>
      </c>
      <c r="F74" s="323">
        <v>104.63</v>
      </c>
      <c r="G74" s="323">
        <v>208.49</v>
      </c>
      <c r="H74" s="290">
        <v>153.7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20</v>
      </c>
      <c r="D75" s="316">
        <v>141</v>
      </c>
      <c r="E75" s="317">
        <v>156.51</v>
      </c>
      <c r="F75" s="318">
        <v>108.16</v>
      </c>
      <c r="G75" s="318">
        <v>223.31</v>
      </c>
      <c r="H75" s="285">
        <v>166.4351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41</v>
      </c>
      <c r="E76" s="322">
        <v>131.34</v>
      </c>
      <c r="F76" s="323">
        <v>99.63</v>
      </c>
      <c r="G76" s="323">
        <v>185.34</v>
      </c>
      <c r="H76" s="290">
        <v>142.7515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39</v>
      </c>
      <c r="D77" s="316">
        <v>238</v>
      </c>
      <c r="E77" s="317">
        <v>144.42</v>
      </c>
      <c r="F77" s="318">
        <v>102.15</v>
      </c>
      <c r="G77" s="318">
        <v>218.15</v>
      </c>
      <c r="H77" s="285">
        <v>152.7239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160</v>
      </c>
      <c r="D78" s="321">
        <v>1500</v>
      </c>
      <c r="E78" s="322">
        <v>131.415</v>
      </c>
      <c r="F78" s="323">
        <v>44.94</v>
      </c>
      <c r="G78" s="323">
        <v>223.28</v>
      </c>
      <c r="H78" s="290">
        <v>131.9821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28</v>
      </c>
      <c r="D79" s="316">
        <v>65</v>
      </c>
      <c r="E79" s="317">
        <v>188.63</v>
      </c>
      <c r="F79" s="318">
        <v>111.58</v>
      </c>
      <c r="G79" s="318">
        <v>288.83</v>
      </c>
      <c r="H79" s="285">
        <v>199.058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49</v>
      </c>
      <c r="D80" s="321">
        <v>101</v>
      </c>
      <c r="E80" s="322">
        <v>141.82</v>
      </c>
      <c r="F80" s="323">
        <v>100.41</v>
      </c>
      <c r="G80" s="323">
        <v>209.59</v>
      </c>
      <c r="H80" s="290">
        <v>147.9013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10</v>
      </c>
      <c r="D81" s="316">
        <v>36</v>
      </c>
      <c r="E81" s="317">
        <v>130.14</v>
      </c>
      <c r="F81" s="318">
        <v>74.43</v>
      </c>
      <c r="G81" s="318">
        <v>233.54</v>
      </c>
      <c r="H81" s="285">
        <v>144.0775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6</v>
      </c>
      <c r="D82" s="321">
        <v>26</v>
      </c>
      <c r="E82" s="322">
        <v>157.5</v>
      </c>
      <c r="F82" s="323">
        <v>115.67</v>
      </c>
      <c r="G82" s="323">
        <v>182.57</v>
      </c>
      <c r="H82" s="290">
        <v>150.0765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7</v>
      </c>
      <c r="D83" s="316">
        <v>70</v>
      </c>
      <c r="E83" s="317">
        <v>138.625</v>
      </c>
      <c r="F83" s="318">
        <v>101.96</v>
      </c>
      <c r="G83" s="318">
        <v>174.485</v>
      </c>
      <c r="H83" s="285">
        <v>139.6931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8</v>
      </c>
      <c r="D84" s="321">
        <v>25</v>
      </c>
      <c r="E84" s="322">
        <v>154.17</v>
      </c>
      <c r="F84" s="323">
        <v>119.87</v>
      </c>
      <c r="G84" s="323">
        <v>190.5</v>
      </c>
      <c r="H84" s="290">
        <v>152.5548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77</v>
      </c>
      <c r="D85" s="316">
        <v>371</v>
      </c>
      <c r="E85" s="317">
        <v>130.16</v>
      </c>
      <c r="F85" s="318">
        <v>92.87</v>
      </c>
      <c r="G85" s="318">
        <v>194.83</v>
      </c>
      <c r="H85" s="285">
        <v>139.332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18</v>
      </c>
      <c r="D86" s="321">
        <v>757</v>
      </c>
      <c r="E86" s="322">
        <v>178.65</v>
      </c>
      <c r="F86" s="323">
        <v>146.17</v>
      </c>
      <c r="G86" s="323">
        <v>220.08</v>
      </c>
      <c r="H86" s="290">
        <v>179.817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21</v>
      </c>
      <c r="D87" s="316">
        <v>290</v>
      </c>
      <c r="E87" s="317">
        <v>118.48</v>
      </c>
      <c r="F87" s="318">
        <v>86.15</v>
      </c>
      <c r="G87" s="318">
        <v>155.645</v>
      </c>
      <c r="H87" s="285">
        <v>120.8559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38</v>
      </c>
      <c r="D88" s="321">
        <v>328</v>
      </c>
      <c r="E88" s="322">
        <v>150.625</v>
      </c>
      <c r="F88" s="323">
        <v>113.72</v>
      </c>
      <c r="G88" s="323">
        <v>193.21</v>
      </c>
      <c r="H88" s="290">
        <v>153.2581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8</v>
      </c>
      <c r="D89" s="316">
        <v>59</v>
      </c>
      <c r="E89" s="317">
        <v>100.58</v>
      </c>
      <c r="F89" s="318">
        <v>88.35</v>
      </c>
      <c r="G89" s="318">
        <v>121.18</v>
      </c>
      <c r="H89" s="285">
        <v>103.4027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9</v>
      </c>
      <c r="D90" s="321">
        <v>22</v>
      </c>
      <c r="E90" s="322">
        <v>106.225</v>
      </c>
      <c r="F90" s="323">
        <v>91.97</v>
      </c>
      <c r="G90" s="323">
        <v>138.85</v>
      </c>
      <c r="H90" s="290">
        <v>111.1414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12</v>
      </c>
      <c r="D91" s="316">
        <v>150</v>
      </c>
      <c r="E91" s="317">
        <v>113.41</v>
      </c>
      <c r="F91" s="318">
        <v>95.745</v>
      </c>
      <c r="G91" s="318">
        <v>141.4</v>
      </c>
      <c r="H91" s="285">
        <v>117.8055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12</v>
      </c>
      <c r="D92" s="321">
        <v>58</v>
      </c>
      <c r="E92" s="322">
        <v>123.13</v>
      </c>
      <c r="F92" s="323">
        <v>100.68</v>
      </c>
      <c r="G92" s="323">
        <v>154.5</v>
      </c>
      <c r="H92" s="290">
        <v>125.3841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12</v>
      </c>
      <c r="D93" s="316">
        <v>1342</v>
      </c>
      <c r="E93" s="317">
        <v>134.485</v>
      </c>
      <c r="F93" s="318">
        <v>104.13</v>
      </c>
      <c r="G93" s="318">
        <v>168.52</v>
      </c>
      <c r="H93" s="285">
        <v>135.6359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113</v>
      </c>
      <c r="E94" s="322">
        <v>140.53</v>
      </c>
      <c r="F94" s="323">
        <v>110.94</v>
      </c>
      <c r="G94" s="323">
        <v>173.16</v>
      </c>
      <c r="H94" s="290">
        <v>140.7609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6</v>
      </c>
      <c r="D95" s="316">
        <v>108</v>
      </c>
      <c r="E95" s="317">
        <v>157.065</v>
      </c>
      <c r="F95" s="318">
        <v>111.09</v>
      </c>
      <c r="G95" s="318">
        <v>179.78</v>
      </c>
      <c r="H95" s="285">
        <v>151.3207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3</v>
      </c>
      <c r="D96" s="321">
        <v>11</v>
      </c>
      <c r="E96" s="322">
        <v>77.53</v>
      </c>
      <c r="F96" s="323">
        <v>66.48</v>
      </c>
      <c r="G96" s="323">
        <v>82.54</v>
      </c>
      <c r="H96" s="290">
        <v>76.0118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8</v>
      </c>
      <c r="D97" s="316">
        <v>50</v>
      </c>
      <c r="E97" s="317">
        <v>194.85</v>
      </c>
      <c r="F97" s="318">
        <v>141.025</v>
      </c>
      <c r="G97" s="318">
        <v>260.545</v>
      </c>
      <c r="H97" s="285">
        <v>199.1196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22</v>
      </c>
      <c r="D98" s="321">
        <v>78</v>
      </c>
      <c r="E98" s="322">
        <v>139.035</v>
      </c>
      <c r="F98" s="323">
        <v>97.21</v>
      </c>
      <c r="G98" s="323">
        <v>225.1</v>
      </c>
      <c r="H98" s="290">
        <v>163.3719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152</v>
      </c>
      <c r="D99" s="316">
        <v>440</v>
      </c>
      <c r="E99" s="317">
        <v>170.73</v>
      </c>
      <c r="F99" s="318">
        <v>106.215</v>
      </c>
      <c r="G99" s="318">
        <v>263.275</v>
      </c>
      <c r="H99" s="285">
        <v>179.2491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96</v>
      </c>
      <c r="D100" s="321">
        <v>354</v>
      </c>
      <c r="E100" s="322">
        <v>140.48</v>
      </c>
      <c r="F100" s="323">
        <v>99.36</v>
      </c>
      <c r="G100" s="323">
        <v>207.91</v>
      </c>
      <c r="H100" s="290">
        <v>149.7756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16</v>
      </c>
      <c r="E101" s="317">
        <v>166.34</v>
      </c>
      <c r="F101" s="318">
        <v>111.11</v>
      </c>
      <c r="G101" s="318">
        <v>212.9</v>
      </c>
      <c r="H101" s="285">
        <v>167.9681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107</v>
      </c>
      <c r="D102" s="321">
        <v>435</v>
      </c>
      <c r="E102" s="322">
        <v>139.04</v>
      </c>
      <c r="F102" s="323">
        <v>98.51</v>
      </c>
      <c r="G102" s="323">
        <v>223.55</v>
      </c>
      <c r="H102" s="290">
        <v>152.303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112</v>
      </c>
      <c r="D103" s="316">
        <v>521</v>
      </c>
      <c r="E103" s="317">
        <v>141.13</v>
      </c>
      <c r="F103" s="318">
        <v>92.51</v>
      </c>
      <c r="G103" s="318">
        <v>240.51</v>
      </c>
      <c r="H103" s="285">
        <v>159.4131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9</v>
      </c>
      <c r="D104" s="321">
        <v>14</v>
      </c>
      <c r="E104" s="322">
        <v>131.465</v>
      </c>
      <c r="F104" s="323">
        <v>86.54</v>
      </c>
      <c r="G104" s="323">
        <v>141.1</v>
      </c>
      <c r="H104" s="290">
        <v>122.7064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81</v>
      </c>
      <c r="D105" s="316">
        <v>262</v>
      </c>
      <c r="E105" s="317">
        <v>119.245</v>
      </c>
      <c r="F105" s="318">
        <v>84.75</v>
      </c>
      <c r="G105" s="318">
        <v>186.37</v>
      </c>
      <c r="H105" s="285">
        <v>129.3537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222</v>
      </c>
      <c r="D106" s="321">
        <v>1134</v>
      </c>
      <c r="E106" s="322">
        <v>124.51</v>
      </c>
      <c r="F106" s="323">
        <v>86.82</v>
      </c>
      <c r="G106" s="323">
        <v>182.74</v>
      </c>
      <c r="H106" s="290">
        <v>132.3111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17</v>
      </c>
      <c r="D107" s="316">
        <v>26</v>
      </c>
      <c r="E107" s="317">
        <v>118.765</v>
      </c>
      <c r="F107" s="318">
        <v>91.92</v>
      </c>
      <c r="G107" s="318">
        <v>234.38</v>
      </c>
      <c r="H107" s="285">
        <v>161.3796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28</v>
      </c>
      <c r="D108" s="321">
        <v>53</v>
      </c>
      <c r="E108" s="322">
        <v>138.16</v>
      </c>
      <c r="F108" s="323">
        <v>99.09</v>
      </c>
      <c r="G108" s="323">
        <v>227.07</v>
      </c>
      <c r="H108" s="290">
        <v>152.3294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62</v>
      </c>
      <c r="D109" s="316">
        <v>162</v>
      </c>
      <c r="E109" s="317">
        <v>137.045</v>
      </c>
      <c r="F109" s="318">
        <v>93.95</v>
      </c>
      <c r="G109" s="318">
        <v>204.1</v>
      </c>
      <c r="H109" s="285">
        <v>147.8424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131</v>
      </c>
      <c r="D110" s="321">
        <v>510</v>
      </c>
      <c r="E110" s="322">
        <v>131.685</v>
      </c>
      <c r="F110" s="323">
        <v>93.08</v>
      </c>
      <c r="G110" s="323">
        <v>189.3</v>
      </c>
      <c r="H110" s="290">
        <v>140.5988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8</v>
      </c>
      <c r="D111" s="316">
        <v>18</v>
      </c>
      <c r="E111" s="317">
        <v>137.59</v>
      </c>
      <c r="F111" s="318">
        <v>77.92</v>
      </c>
      <c r="G111" s="318">
        <v>248.48</v>
      </c>
      <c r="H111" s="285">
        <v>156.31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20</v>
      </c>
      <c r="D112" s="321">
        <v>47</v>
      </c>
      <c r="E112" s="322">
        <v>92.31</v>
      </c>
      <c r="F112" s="323">
        <v>67.79</v>
      </c>
      <c r="G112" s="323">
        <v>123.22</v>
      </c>
      <c r="H112" s="290">
        <v>93.697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122</v>
      </c>
      <c r="E113" s="317">
        <v>90.915</v>
      </c>
      <c r="F113" s="318">
        <v>75.81</v>
      </c>
      <c r="G113" s="318">
        <v>140.49</v>
      </c>
      <c r="H113" s="285">
        <v>98.1436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112</v>
      </c>
      <c r="D114" s="321">
        <v>676</v>
      </c>
      <c r="E114" s="322">
        <v>82.28</v>
      </c>
      <c r="F114" s="323">
        <v>61.52</v>
      </c>
      <c r="G114" s="323">
        <v>140.49</v>
      </c>
      <c r="H114" s="290">
        <v>92.14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55</v>
      </c>
      <c r="D115" s="316">
        <v>125</v>
      </c>
      <c r="E115" s="317">
        <v>98.94</v>
      </c>
      <c r="F115" s="318">
        <v>68.86</v>
      </c>
      <c r="G115" s="318">
        <v>140.45</v>
      </c>
      <c r="H115" s="285">
        <v>104.388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13</v>
      </c>
      <c r="D116" s="321">
        <v>27</v>
      </c>
      <c r="E116" s="322">
        <v>165.3</v>
      </c>
      <c r="F116" s="323">
        <v>103.26</v>
      </c>
      <c r="G116" s="323">
        <v>225.32</v>
      </c>
      <c r="H116" s="290">
        <v>160.8544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159</v>
      </c>
      <c r="D117" s="316">
        <v>993</v>
      </c>
      <c r="E117" s="317">
        <v>108.67</v>
      </c>
      <c r="F117" s="318">
        <v>79.42</v>
      </c>
      <c r="G117" s="318">
        <v>147.58</v>
      </c>
      <c r="H117" s="285">
        <v>111.6651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40</v>
      </c>
      <c r="D118" s="321">
        <v>267</v>
      </c>
      <c r="E118" s="322">
        <v>120.81</v>
      </c>
      <c r="F118" s="323">
        <v>84.1</v>
      </c>
      <c r="G118" s="323">
        <v>199.06</v>
      </c>
      <c r="H118" s="290">
        <v>133.2828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50</v>
      </c>
      <c r="D119" s="316">
        <v>283</v>
      </c>
      <c r="E119" s="317">
        <v>135.97</v>
      </c>
      <c r="F119" s="318">
        <v>108.02</v>
      </c>
      <c r="G119" s="318">
        <v>166</v>
      </c>
      <c r="H119" s="285">
        <v>138.5505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18</v>
      </c>
      <c r="D120" s="321">
        <v>66</v>
      </c>
      <c r="E120" s="322">
        <v>88.645</v>
      </c>
      <c r="F120" s="323">
        <v>74.2</v>
      </c>
      <c r="G120" s="323">
        <v>114.83</v>
      </c>
      <c r="H120" s="290">
        <v>92.4738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8</v>
      </c>
      <c r="D121" s="316">
        <v>979</v>
      </c>
      <c r="E121" s="317">
        <v>105.2</v>
      </c>
      <c r="F121" s="318">
        <v>92.3</v>
      </c>
      <c r="G121" s="318">
        <v>124.82</v>
      </c>
      <c r="H121" s="285">
        <v>106.5244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25</v>
      </c>
      <c r="D122" s="321">
        <v>48</v>
      </c>
      <c r="E122" s="322">
        <v>115.62</v>
      </c>
      <c r="F122" s="323">
        <v>75</v>
      </c>
      <c r="G122" s="323">
        <v>254.24</v>
      </c>
      <c r="H122" s="290">
        <v>137.4752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53</v>
      </c>
      <c r="D123" s="316">
        <v>184</v>
      </c>
      <c r="E123" s="317">
        <v>119.87</v>
      </c>
      <c r="F123" s="318">
        <v>97.74</v>
      </c>
      <c r="G123" s="318">
        <v>145.62</v>
      </c>
      <c r="H123" s="285">
        <v>122.3208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35</v>
      </c>
      <c r="D124" s="321">
        <v>605</v>
      </c>
      <c r="E124" s="322">
        <v>123.99</v>
      </c>
      <c r="F124" s="323">
        <v>100.53</v>
      </c>
      <c r="G124" s="323">
        <v>148.73</v>
      </c>
      <c r="H124" s="290">
        <v>125.8434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44</v>
      </c>
      <c r="D125" s="316">
        <v>677</v>
      </c>
      <c r="E125" s="317">
        <v>81.07</v>
      </c>
      <c r="F125" s="318">
        <v>66.47</v>
      </c>
      <c r="G125" s="318">
        <v>97.93</v>
      </c>
      <c r="H125" s="285">
        <v>82.1559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12</v>
      </c>
      <c r="D126" s="321">
        <v>158</v>
      </c>
      <c r="E126" s="322">
        <v>133.005</v>
      </c>
      <c r="F126" s="323">
        <v>105.28</v>
      </c>
      <c r="G126" s="323">
        <v>157.74</v>
      </c>
      <c r="H126" s="290">
        <v>132.367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18</v>
      </c>
      <c r="D127" s="316">
        <v>170</v>
      </c>
      <c r="E127" s="317">
        <v>87.94</v>
      </c>
      <c r="F127" s="318">
        <v>72.95</v>
      </c>
      <c r="G127" s="318">
        <v>125.86</v>
      </c>
      <c r="H127" s="285">
        <v>98.5125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24</v>
      </c>
      <c r="D128" s="321">
        <v>96</v>
      </c>
      <c r="E128" s="322">
        <v>93.43</v>
      </c>
      <c r="F128" s="323">
        <v>66.54</v>
      </c>
      <c r="G128" s="323">
        <v>131.31</v>
      </c>
      <c r="H128" s="290">
        <v>95.2965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26</v>
      </c>
      <c r="D129" s="316">
        <v>74</v>
      </c>
      <c r="E129" s="317">
        <v>85.3</v>
      </c>
      <c r="F129" s="318">
        <v>60.67</v>
      </c>
      <c r="G129" s="318">
        <v>113.99</v>
      </c>
      <c r="H129" s="285">
        <v>84.7765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10</v>
      </c>
      <c r="D130" s="321">
        <v>44</v>
      </c>
      <c r="E130" s="322">
        <v>106.34</v>
      </c>
      <c r="F130" s="323">
        <v>86</v>
      </c>
      <c r="G130" s="323">
        <v>129.96</v>
      </c>
      <c r="H130" s="290">
        <v>106.8809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13</v>
      </c>
      <c r="D131" s="316">
        <v>23</v>
      </c>
      <c r="E131" s="317">
        <v>108.47</v>
      </c>
      <c r="F131" s="318">
        <v>83.7</v>
      </c>
      <c r="G131" s="318">
        <v>138.15</v>
      </c>
      <c r="H131" s="285">
        <v>109.5474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38</v>
      </c>
      <c r="D132" s="321">
        <v>394</v>
      </c>
      <c r="E132" s="322">
        <v>77.56</v>
      </c>
      <c r="F132" s="323">
        <v>58.1</v>
      </c>
      <c r="G132" s="323">
        <v>108.98</v>
      </c>
      <c r="H132" s="290">
        <v>80.4701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12</v>
      </c>
      <c r="D133" s="316">
        <v>123</v>
      </c>
      <c r="E133" s="317">
        <v>83.16</v>
      </c>
      <c r="F133" s="318">
        <v>69.1</v>
      </c>
      <c r="G133" s="318">
        <v>102.8</v>
      </c>
      <c r="H133" s="285">
        <v>83.8659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462</v>
      </c>
      <c r="E134" s="322">
        <v>80.255</v>
      </c>
      <c r="F134" s="323">
        <v>67.43</v>
      </c>
      <c r="G134" s="323">
        <v>104.37</v>
      </c>
      <c r="H134" s="290">
        <v>83.7814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5</v>
      </c>
      <c r="D135" s="316">
        <v>57</v>
      </c>
      <c r="E135" s="317">
        <v>83.38</v>
      </c>
      <c r="F135" s="318">
        <v>72.42</v>
      </c>
      <c r="G135" s="318">
        <v>93.84</v>
      </c>
      <c r="H135" s="285">
        <v>83.513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</v>
      </c>
      <c r="D136" s="321">
        <v>29</v>
      </c>
      <c r="E136" s="322">
        <v>68.22</v>
      </c>
      <c r="F136" s="323">
        <v>67.41</v>
      </c>
      <c r="G136" s="323">
        <v>95.54</v>
      </c>
      <c r="H136" s="290">
        <v>77.1062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6</v>
      </c>
      <c r="D137" s="316">
        <v>77</v>
      </c>
      <c r="E137" s="317">
        <v>139.75</v>
      </c>
      <c r="F137" s="318">
        <v>120.27</v>
      </c>
      <c r="G137" s="318">
        <v>163.85</v>
      </c>
      <c r="H137" s="285">
        <v>142.8327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41</v>
      </c>
      <c r="D138" s="321">
        <v>810</v>
      </c>
      <c r="E138" s="322">
        <v>72.53</v>
      </c>
      <c r="F138" s="323">
        <v>53.325</v>
      </c>
      <c r="G138" s="323">
        <v>84.16</v>
      </c>
      <c r="H138" s="290">
        <v>70.3907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190</v>
      </c>
      <c r="D139" s="316">
        <v>2631</v>
      </c>
      <c r="E139" s="317">
        <v>77.77</v>
      </c>
      <c r="F139" s="318">
        <v>62.3</v>
      </c>
      <c r="G139" s="318">
        <v>114.59</v>
      </c>
      <c r="H139" s="285">
        <v>84.8031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3</v>
      </c>
      <c r="D140" s="321">
        <v>10</v>
      </c>
      <c r="E140" s="322">
        <v>112.37</v>
      </c>
      <c r="F140" s="323">
        <v>67.86</v>
      </c>
      <c r="G140" s="323">
        <v>352.005</v>
      </c>
      <c r="H140" s="290">
        <v>150.862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7</v>
      </c>
      <c r="D141" s="316">
        <v>14</v>
      </c>
      <c r="E141" s="317">
        <v>69.53</v>
      </c>
      <c r="F141" s="318">
        <v>47.73</v>
      </c>
      <c r="G141" s="318">
        <v>93.98</v>
      </c>
      <c r="H141" s="285">
        <v>69.5193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7</v>
      </c>
      <c r="D142" s="321">
        <v>23</v>
      </c>
      <c r="E142" s="322">
        <v>98.25</v>
      </c>
      <c r="F142" s="323">
        <v>56.65</v>
      </c>
      <c r="G142" s="323">
        <v>140.68</v>
      </c>
      <c r="H142" s="290">
        <v>96.2274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13</v>
      </c>
      <c r="D143" s="316">
        <v>99</v>
      </c>
      <c r="E143" s="317">
        <v>94.9</v>
      </c>
      <c r="F143" s="318">
        <v>73.01</v>
      </c>
      <c r="G143" s="318">
        <v>120.44</v>
      </c>
      <c r="H143" s="285">
        <v>97.8744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16</v>
      </c>
      <c r="D144" s="321">
        <v>301</v>
      </c>
      <c r="E144" s="322">
        <v>101.12</v>
      </c>
      <c r="F144" s="323">
        <v>78.22</v>
      </c>
      <c r="G144" s="323">
        <v>129.37</v>
      </c>
      <c r="H144" s="290">
        <v>102.9624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</v>
      </c>
      <c r="D145" s="316">
        <v>26</v>
      </c>
      <c r="E145" s="317">
        <v>59.14</v>
      </c>
      <c r="F145" s="318">
        <v>56.98</v>
      </c>
      <c r="G145" s="318">
        <v>83.92</v>
      </c>
      <c r="H145" s="285">
        <v>66.8469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13</v>
      </c>
      <c r="E146" s="322">
        <v>82.87</v>
      </c>
      <c r="F146" s="323">
        <v>62.1</v>
      </c>
      <c r="G146" s="323">
        <v>97.64</v>
      </c>
      <c r="H146" s="290">
        <v>81.3338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144</v>
      </c>
      <c r="E147" s="317">
        <v>78.91</v>
      </c>
      <c r="F147" s="318">
        <v>64.45</v>
      </c>
      <c r="G147" s="318">
        <v>105.21</v>
      </c>
      <c r="H147" s="285">
        <v>83.5767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38</v>
      </c>
      <c r="E148" s="322">
        <v>98.05</v>
      </c>
      <c r="F148" s="323">
        <v>61.56</v>
      </c>
      <c r="G148" s="323">
        <v>134.08</v>
      </c>
      <c r="H148" s="290">
        <v>100.0626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40</v>
      </c>
      <c r="D149" s="316">
        <v>339</v>
      </c>
      <c r="E149" s="317">
        <v>109.87</v>
      </c>
      <c r="F149" s="318">
        <v>85</v>
      </c>
      <c r="G149" s="318">
        <v>143.75</v>
      </c>
      <c r="H149" s="285">
        <v>111.8082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6</v>
      </c>
      <c r="D150" s="321">
        <v>94</v>
      </c>
      <c r="E150" s="322">
        <v>109.355</v>
      </c>
      <c r="F150" s="323">
        <v>86.5</v>
      </c>
      <c r="G150" s="323">
        <v>134.83</v>
      </c>
      <c r="H150" s="290">
        <v>110.9798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16</v>
      </c>
      <c r="D151" s="316">
        <v>97</v>
      </c>
      <c r="E151" s="317">
        <v>112.46</v>
      </c>
      <c r="F151" s="318">
        <v>87.59</v>
      </c>
      <c r="G151" s="318">
        <v>143.13</v>
      </c>
      <c r="H151" s="285">
        <v>114.2205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24</v>
      </c>
      <c r="E152" s="322">
        <v>134.405</v>
      </c>
      <c r="F152" s="323">
        <v>108.76</v>
      </c>
      <c r="G152" s="323">
        <v>148.98</v>
      </c>
      <c r="H152" s="290">
        <v>130.9508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29</v>
      </c>
      <c r="D153" s="316">
        <v>274</v>
      </c>
      <c r="E153" s="317">
        <v>108.78</v>
      </c>
      <c r="F153" s="318">
        <v>82.82</v>
      </c>
      <c r="G153" s="318">
        <v>138.24</v>
      </c>
      <c r="H153" s="285">
        <v>110.136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</v>
      </c>
      <c r="D154" s="321">
        <v>21</v>
      </c>
      <c r="E154" s="322">
        <v>132.1</v>
      </c>
      <c r="F154" s="323">
        <v>105.15</v>
      </c>
      <c r="G154" s="323">
        <v>207.27</v>
      </c>
      <c r="H154" s="290">
        <v>138.8586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54</v>
      </c>
      <c r="D155" s="316">
        <v>360</v>
      </c>
      <c r="E155" s="317">
        <v>117.715</v>
      </c>
      <c r="F155" s="318">
        <v>81.61</v>
      </c>
      <c r="G155" s="318">
        <v>153.08</v>
      </c>
      <c r="H155" s="285">
        <v>116.5077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47</v>
      </c>
      <c r="D156" s="321">
        <v>271</v>
      </c>
      <c r="E156" s="322">
        <v>125.86</v>
      </c>
      <c r="F156" s="323">
        <v>89.3</v>
      </c>
      <c r="G156" s="323">
        <v>180.19</v>
      </c>
      <c r="H156" s="290">
        <v>130.8507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3</v>
      </c>
      <c r="D157" s="316">
        <v>37</v>
      </c>
      <c r="E157" s="317">
        <v>154.64</v>
      </c>
      <c r="F157" s="318">
        <v>77.64</v>
      </c>
      <c r="G157" s="318">
        <v>182.43</v>
      </c>
      <c r="H157" s="285">
        <v>135.1054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7</v>
      </c>
      <c r="D158" s="321">
        <v>13</v>
      </c>
      <c r="E158" s="322">
        <v>89.8</v>
      </c>
      <c r="F158" s="323">
        <v>71.6</v>
      </c>
      <c r="G158" s="323">
        <v>104.57</v>
      </c>
      <c r="H158" s="290">
        <v>89.1869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38</v>
      </c>
      <c r="D159" s="316">
        <v>215</v>
      </c>
      <c r="E159" s="317">
        <v>103.03</v>
      </c>
      <c r="F159" s="318">
        <v>83.63</v>
      </c>
      <c r="G159" s="318">
        <v>140.01</v>
      </c>
      <c r="H159" s="285">
        <v>107.9587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9</v>
      </c>
      <c r="D160" s="321">
        <v>343</v>
      </c>
      <c r="E160" s="322">
        <v>110.28</v>
      </c>
      <c r="F160" s="323">
        <v>79.39</v>
      </c>
      <c r="G160" s="323">
        <v>152.68</v>
      </c>
      <c r="H160" s="290">
        <v>114.9377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52</v>
      </c>
      <c r="D161" s="316">
        <v>616</v>
      </c>
      <c r="E161" s="317">
        <v>119.3</v>
      </c>
      <c r="F161" s="318">
        <v>88.76</v>
      </c>
      <c r="G161" s="318">
        <v>147.71</v>
      </c>
      <c r="H161" s="285">
        <v>119.8255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17</v>
      </c>
      <c r="D162" s="321">
        <v>182</v>
      </c>
      <c r="E162" s="322">
        <v>112.39</v>
      </c>
      <c r="F162" s="323">
        <v>87.69</v>
      </c>
      <c r="G162" s="323">
        <v>140.95</v>
      </c>
      <c r="H162" s="290">
        <v>114.6441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15</v>
      </c>
      <c r="D163" s="316">
        <v>235</v>
      </c>
      <c r="E163" s="317">
        <v>114.54</v>
      </c>
      <c r="F163" s="318">
        <v>88.11</v>
      </c>
      <c r="G163" s="318">
        <v>167.08</v>
      </c>
      <c r="H163" s="285">
        <v>122.8791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4</v>
      </c>
      <c r="D164" s="321">
        <v>14</v>
      </c>
      <c r="E164" s="322">
        <v>127.875</v>
      </c>
      <c r="F164" s="323">
        <v>104.31</v>
      </c>
      <c r="G164" s="323">
        <v>159.49</v>
      </c>
      <c r="H164" s="290">
        <v>131.6843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22</v>
      </c>
      <c r="D165" s="316">
        <v>168</v>
      </c>
      <c r="E165" s="317">
        <v>102.73</v>
      </c>
      <c r="F165" s="318">
        <v>75</v>
      </c>
      <c r="G165" s="318">
        <v>147.51</v>
      </c>
      <c r="H165" s="285">
        <v>106.4716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137</v>
      </c>
      <c r="D166" s="321">
        <v>2881</v>
      </c>
      <c r="E166" s="322">
        <v>115.16</v>
      </c>
      <c r="F166" s="323">
        <v>80.94</v>
      </c>
      <c r="G166" s="323">
        <v>156.55</v>
      </c>
      <c r="H166" s="290">
        <v>118.0086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64</v>
      </c>
      <c r="D167" s="316">
        <v>1410</v>
      </c>
      <c r="E167" s="317">
        <v>124.78</v>
      </c>
      <c r="F167" s="318">
        <v>89.12</v>
      </c>
      <c r="G167" s="318">
        <v>167.87</v>
      </c>
      <c r="H167" s="285">
        <v>126.7755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26</v>
      </c>
      <c r="D168" s="321">
        <v>430</v>
      </c>
      <c r="E168" s="322">
        <v>99.95</v>
      </c>
      <c r="F168" s="323">
        <v>69.775</v>
      </c>
      <c r="G168" s="323">
        <v>132.51</v>
      </c>
      <c r="H168" s="290">
        <v>102.3771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39</v>
      </c>
      <c r="D169" s="316">
        <v>255</v>
      </c>
      <c r="E169" s="317">
        <v>115.85</v>
      </c>
      <c r="F169" s="318">
        <v>88.79</v>
      </c>
      <c r="G169" s="318">
        <v>142.55</v>
      </c>
      <c r="H169" s="285">
        <v>116.8336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447</v>
      </c>
      <c r="E170" s="322">
        <v>122.03</v>
      </c>
      <c r="F170" s="323">
        <v>93.66</v>
      </c>
      <c r="G170" s="323">
        <v>168.12</v>
      </c>
      <c r="H170" s="290">
        <v>126.7726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54</v>
      </c>
      <c r="D171" s="316">
        <v>872</v>
      </c>
      <c r="E171" s="317">
        <v>115.25</v>
      </c>
      <c r="F171" s="318">
        <v>82.21</v>
      </c>
      <c r="G171" s="318">
        <v>189.38</v>
      </c>
      <c r="H171" s="285">
        <v>124.7498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30</v>
      </c>
      <c r="D172" s="321">
        <v>371</v>
      </c>
      <c r="E172" s="322">
        <v>101</v>
      </c>
      <c r="F172" s="323">
        <v>71.02</v>
      </c>
      <c r="G172" s="323">
        <v>158.44</v>
      </c>
      <c r="H172" s="290">
        <v>108.3046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110</v>
      </c>
      <c r="D173" s="316">
        <v>1995</v>
      </c>
      <c r="E173" s="317">
        <v>114.26</v>
      </c>
      <c r="F173" s="318">
        <v>82.21</v>
      </c>
      <c r="G173" s="318">
        <v>161.17</v>
      </c>
      <c r="H173" s="285">
        <v>117.4694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19</v>
      </c>
      <c r="D174" s="321">
        <v>227</v>
      </c>
      <c r="E174" s="322">
        <v>116.43</v>
      </c>
      <c r="F174" s="323">
        <v>87.2</v>
      </c>
      <c r="G174" s="323">
        <v>146.13</v>
      </c>
      <c r="H174" s="290">
        <v>116.1296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28</v>
      </c>
      <c r="D175" s="316">
        <v>226</v>
      </c>
      <c r="E175" s="317">
        <v>109.465</v>
      </c>
      <c r="F175" s="318">
        <v>67.02</v>
      </c>
      <c r="G175" s="318">
        <v>166.13</v>
      </c>
      <c r="H175" s="285">
        <v>114.5577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183</v>
      </c>
      <c r="E176" s="322">
        <v>163.84</v>
      </c>
      <c r="F176" s="323">
        <v>106.18</v>
      </c>
      <c r="G176" s="323">
        <v>203.33</v>
      </c>
      <c r="H176" s="290">
        <v>157.1616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7</v>
      </c>
      <c r="D177" s="316">
        <v>28</v>
      </c>
      <c r="E177" s="317">
        <v>126.48</v>
      </c>
      <c r="F177" s="318">
        <v>79.73</v>
      </c>
      <c r="G177" s="318">
        <v>171</v>
      </c>
      <c r="H177" s="285">
        <v>131.1921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16</v>
      </c>
      <c r="D178" s="321">
        <v>275</v>
      </c>
      <c r="E178" s="322">
        <v>88.36</v>
      </c>
      <c r="F178" s="323">
        <v>72.95</v>
      </c>
      <c r="G178" s="323">
        <v>153.54</v>
      </c>
      <c r="H178" s="290">
        <v>103.0588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3</v>
      </c>
      <c r="D179" s="316">
        <v>586</v>
      </c>
      <c r="E179" s="317">
        <v>89.39</v>
      </c>
      <c r="F179" s="318">
        <v>76.01</v>
      </c>
      <c r="G179" s="318">
        <v>116.49</v>
      </c>
      <c r="H179" s="285">
        <v>93.0108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30</v>
      </c>
      <c r="E180" s="322">
        <v>137.585</v>
      </c>
      <c r="F180" s="323">
        <v>103.42</v>
      </c>
      <c r="G180" s="323">
        <v>180.015</v>
      </c>
      <c r="H180" s="290">
        <v>138.0293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14</v>
      </c>
      <c r="D181" s="316">
        <v>186</v>
      </c>
      <c r="E181" s="317">
        <v>110.595</v>
      </c>
      <c r="F181" s="318">
        <v>84.47</v>
      </c>
      <c r="G181" s="318">
        <v>142.36</v>
      </c>
      <c r="H181" s="285">
        <v>110.5919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12</v>
      </c>
      <c r="D182" s="321">
        <v>98</v>
      </c>
      <c r="E182" s="322">
        <v>82.99</v>
      </c>
      <c r="F182" s="323">
        <v>68.98</v>
      </c>
      <c r="G182" s="323">
        <v>97.01</v>
      </c>
      <c r="H182" s="290">
        <v>83.9092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14</v>
      </c>
      <c r="D183" s="316">
        <v>96</v>
      </c>
      <c r="E183" s="317">
        <v>91.715</v>
      </c>
      <c r="F183" s="318">
        <v>77.57</v>
      </c>
      <c r="G183" s="318">
        <v>153.07</v>
      </c>
      <c r="H183" s="285">
        <v>100.1285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17</v>
      </c>
      <c r="D184" s="321">
        <v>143</v>
      </c>
      <c r="E184" s="322">
        <v>91.5</v>
      </c>
      <c r="F184" s="323">
        <v>68.96</v>
      </c>
      <c r="G184" s="323">
        <v>116.17</v>
      </c>
      <c r="H184" s="290">
        <v>91.8155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15</v>
      </c>
      <c r="E185" s="317">
        <v>68.97</v>
      </c>
      <c r="F185" s="318">
        <v>58.08</v>
      </c>
      <c r="G185" s="318">
        <v>117.03</v>
      </c>
      <c r="H185" s="285">
        <v>79.7813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5</v>
      </c>
      <c r="D186" s="321">
        <v>144</v>
      </c>
      <c r="E186" s="322">
        <v>56.505</v>
      </c>
      <c r="F186" s="323">
        <v>51.3</v>
      </c>
      <c r="G186" s="323">
        <v>75.77</v>
      </c>
      <c r="H186" s="290">
        <v>59.6126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5</v>
      </c>
      <c r="D187" s="316">
        <v>13</v>
      </c>
      <c r="E187" s="317">
        <v>86.15</v>
      </c>
      <c r="F187" s="318">
        <v>74.06</v>
      </c>
      <c r="G187" s="318">
        <v>104.63</v>
      </c>
      <c r="H187" s="285">
        <v>88.4685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43</v>
      </c>
      <c r="E188" s="322">
        <v>133.67</v>
      </c>
      <c r="F188" s="323">
        <v>99.15</v>
      </c>
      <c r="G188" s="323">
        <v>152.77</v>
      </c>
      <c r="H188" s="290">
        <v>129.7914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7</v>
      </c>
      <c r="D189" s="316">
        <v>80</v>
      </c>
      <c r="E189" s="317">
        <v>165.065</v>
      </c>
      <c r="F189" s="318">
        <v>106.25</v>
      </c>
      <c r="G189" s="318">
        <v>192.055</v>
      </c>
      <c r="H189" s="285">
        <v>151.8226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10</v>
      </c>
      <c r="D190" s="321">
        <v>406</v>
      </c>
      <c r="E190" s="322">
        <v>101.27</v>
      </c>
      <c r="F190" s="323">
        <v>72.32</v>
      </c>
      <c r="G190" s="323">
        <v>155.9</v>
      </c>
      <c r="H190" s="290">
        <v>107.5114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15</v>
      </c>
      <c r="D191" s="316">
        <v>78</v>
      </c>
      <c r="E191" s="317">
        <v>110.465</v>
      </c>
      <c r="F191" s="318">
        <v>84.88</v>
      </c>
      <c r="G191" s="318">
        <v>136.8</v>
      </c>
      <c r="H191" s="285">
        <v>109.2224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129</v>
      </c>
      <c r="E192" s="322">
        <v>131.16</v>
      </c>
      <c r="F192" s="323">
        <v>105.3</v>
      </c>
      <c r="G192" s="323">
        <v>182.97</v>
      </c>
      <c r="H192" s="290">
        <v>139.4386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5</v>
      </c>
      <c r="D193" s="316">
        <v>110</v>
      </c>
      <c r="E193" s="317">
        <v>124.325</v>
      </c>
      <c r="F193" s="318">
        <v>78.57</v>
      </c>
      <c r="G193" s="318">
        <v>144.22</v>
      </c>
      <c r="H193" s="285">
        <v>116.2563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4</v>
      </c>
      <c r="D194" s="321">
        <v>87</v>
      </c>
      <c r="E194" s="322">
        <v>110.94</v>
      </c>
      <c r="F194" s="323">
        <v>93.83</v>
      </c>
      <c r="G194" s="323">
        <v>139.45</v>
      </c>
      <c r="H194" s="290">
        <v>116.1769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18</v>
      </c>
      <c r="D195" s="316">
        <v>163</v>
      </c>
      <c r="E195" s="317">
        <v>103.32</v>
      </c>
      <c r="F195" s="318">
        <v>80.75</v>
      </c>
      <c r="G195" s="318">
        <v>136.61</v>
      </c>
      <c r="H195" s="285">
        <v>107.6871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10</v>
      </c>
      <c r="D196" s="321">
        <v>87</v>
      </c>
      <c r="E196" s="322">
        <v>143.61</v>
      </c>
      <c r="F196" s="323">
        <v>94.82</v>
      </c>
      <c r="G196" s="323">
        <v>200.87</v>
      </c>
      <c r="H196" s="290">
        <v>147.7175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31</v>
      </c>
      <c r="D197" s="316">
        <v>179</v>
      </c>
      <c r="E197" s="317">
        <v>112.78</v>
      </c>
      <c r="F197" s="318">
        <v>86.06</v>
      </c>
      <c r="G197" s="318">
        <v>187.69</v>
      </c>
      <c r="H197" s="285">
        <v>126.115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27</v>
      </c>
      <c r="D198" s="321">
        <v>351</v>
      </c>
      <c r="E198" s="322">
        <v>123.79</v>
      </c>
      <c r="F198" s="323">
        <v>87.48</v>
      </c>
      <c r="G198" s="323">
        <v>156.26</v>
      </c>
      <c r="H198" s="290">
        <v>122.6512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11</v>
      </c>
      <c r="D199" s="316">
        <v>532</v>
      </c>
      <c r="E199" s="317">
        <v>101.145</v>
      </c>
      <c r="F199" s="318">
        <v>83.76</v>
      </c>
      <c r="G199" s="318">
        <v>166.42</v>
      </c>
      <c r="H199" s="285">
        <v>112.5302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64</v>
      </c>
      <c r="E200" s="322">
        <v>93.37</v>
      </c>
      <c r="F200" s="323">
        <v>87.07</v>
      </c>
      <c r="G200" s="323">
        <v>119.29</v>
      </c>
      <c r="H200" s="290">
        <v>99.1477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16</v>
      </c>
      <c r="D201" s="316">
        <v>197</v>
      </c>
      <c r="E201" s="317">
        <v>119.67</v>
      </c>
      <c r="F201" s="318">
        <v>89.64</v>
      </c>
      <c r="G201" s="318">
        <v>155.42</v>
      </c>
      <c r="H201" s="285">
        <v>120.7587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44</v>
      </c>
      <c r="D202" s="321">
        <v>1126</v>
      </c>
      <c r="E202" s="322">
        <v>124.465</v>
      </c>
      <c r="F202" s="323">
        <v>82.69</v>
      </c>
      <c r="G202" s="323">
        <v>176.77</v>
      </c>
      <c r="H202" s="290">
        <v>126.5401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10</v>
      </c>
      <c r="D203" s="316">
        <v>131</v>
      </c>
      <c r="E203" s="317">
        <v>116.64</v>
      </c>
      <c r="F203" s="318">
        <v>95.02</v>
      </c>
      <c r="G203" s="318">
        <v>142.59</v>
      </c>
      <c r="H203" s="285">
        <v>119.95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17</v>
      </c>
      <c r="D204" s="321">
        <v>348</v>
      </c>
      <c r="E204" s="322">
        <v>99.015</v>
      </c>
      <c r="F204" s="323">
        <v>71.76</v>
      </c>
      <c r="G204" s="323">
        <v>137.94</v>
      </c>
      <c r="H204" s="290">
        <v>103.3401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8</v>
      </c>
      <c r="D205" s="316">
        <v>395</v>
      </c>
      <c r="E205" s="317">
        <v>93.08</v>
      </c>
      <c r="F205" s="318">
        <v>71.52</v>
      </c>
      <c r="G205" s="318">
        <v>157.73</v>
      </c>
      <c r="H205" s="285">
        <v>102.7664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6</v>
      </c>
      <c r="D206" s="321">
        <v>86</v>
      </c>
      <c r="E206" s="322">
        <v>58.95</v>
      </c>
      <c r="F206" s="323">
        <v>52.8</v>
      </c>
      <c r="G206" s="323">
        <v>88.02</v>
      </c>
      <c r="H206" s="290">
        <v>65.9605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9</v>
      </c>
      <c r="D207" s="316">
        <v>47</v>
      </c>
      <c r="E207" s="317">
        <v>97.68</v>
      </c>
      <c r="F207" s="318">
        <v>74.53</v>
      </c>
      <c r="G207" s="318">
        <v>122.06</v>
      </c>
      <c r="H207" s="285">
        <v>98.7038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854</v>
      </c>
      <c r="E208" s="322">
        <v>101.685</v>
      </c>
      <c r="F208" s="323">
        <v>71.33</v>
      </c>
      <c r="G208" s="323">
        <v>127.62</v>
      </c>
      <c r="H208" s="290">
        <v>102.2075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5</v>
      </c>
      <c r="D209" s="316">
        <v>135</v>
      </c>
      <c r="E209" s="317">
        <v>96.41</v>
      </c>
      <c r="F209" s="318">
        <v>71.31</v>
      </c>
      <c r="G209" s="318">
        <v>135.75</v>
      </c>
      <c r="H209" s="285">
        <v>101.5056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22</v>
      </c>
      <c r="D210" s="321">
        <v>983</v>
      </c>
      <c r="E210" s="322">
        <v>116.08</v>
      </c>
      <c r="F210" s="323">
        <v>81.31</v>
      </c>
      <c r="G210" s="323">
        <v>138.43</v>
      </c>
      <c r="H210" s="290">
        <v>112.8354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9</v>
      </c>
      <c r="D211" s="316">
        <v>506</v>
      </c>
      <c r="E211" s="317">
        <v>129.325</v>
      </c>
      <c r="F211" s="318">
        <v>70.09</v>
      </c>
      <c r="G211" s="318">
        <v>154.32</v>
      </c>
      <c r="H211" s="285">
        <v>123.0413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997</v>
      </c>
      <c r="E212" s="322">
        <v>94.21</v>
      </c>
      <c r="F212" s="323">
        <v>70.84</v>
      </c>
      <c r="G212" s="323">
        <v>100.1</v>
      </c>
      <c r="H212" s="290">
        <v>90.0256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17</v>
      </c>
      <c r="D213" s="316">
        <v>97</v>
      </c>
      <c r="E213" s="317">
        <v>96.13</v>
      </c>
      <c r="F213" s="318">
        <v>67.79</v>
      </c>
      <c r="G213" s="318">
        <v>128.96</v>
      </c>
      <c r="H213" s="285">
        <v>96.9907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15</v>
      </c>
      <c r="D214" s="321">
        <v>529</v>
      </c>
      <c r="E214" s="322">
        <v>193.42</v>
      </c>
      <c r="F214" s="323">
        <v>141.46</v>
      </c>
      <c r="G214" s="323">
        <v>207.77</v>
      </c>
      <c r="H214" s="290">
        <v>186.8372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16</v>
      </c>
      <c r="D215" s="316">
        <v>453</v>
      </c>
      <c r="E215" s="317">
        <v>145.14</v>
      </c>
      <c r="F215" s="318">
        <v>120.4</v>
      </c>
      <c r="G215" s="318">
        <v>160.69</v>
      </c>
      <c r="H215" s="285">
        <v>142.9533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47</v>
      </c>
      <c r="D216" s="321">
        <v>120</v>
      </c>
      <c r="E216" s="322">
        <v>101.47</v>
      </c>
      <c r="F216" s="323">
        <v>78.895</v>
      </c>
      <c r="G216" s="323">
        <v>138.77</v>
      </c>
      <c r="H216" s="290">
        <v>104.6712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3</v>
      </c>
      <c r="D217" s="316">
        <v>37</v>
      </c>
      <c r="E217" s="317">
        <v>112.71</v>
      </c>
      <c r="F217" s="318">
        <v>77.38</v>
      </c>
      <c r="G217" s="318">
        <v>134.08</v>
      </c>
      <c r="H217" s="285">
        <v>111.0214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9</v>
      </c>
      <c r="D218" s="321">
        <v>859</v>
      </c>
      <c r="E218" s="322">
        <v>108.23</v>
      </c>
      <c r="F218" s="323">
        <v>95.52</v>
      </c>
      <c r="G218" s="323">
        <v>125.03</v>
      </c>
      <c r="H218" s="290">
        <v>109.322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112</v>
      </c>
      <c r="D219" s="316">
        <v>1222</v>
      </c>
      <c r="E219" s="317">
        <v>112.04</v>
      </c>
      <c r="F219" s="318">
        <v>74</v>
      </c>
      <c r="G219" s="318">
        <v>141.37</v>
      </c>
      <c r="H219" s="285">
        <v>109.5093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15</v>
      </c>
      <c r="D220" s="321">
        <v>71</v>
      </c>
      <c r="E220" s="322">
        <v>132.24</v>
      </c>
      <c r="F220" s="323">
        <v>97.07</v>
      </c>
      <c r="G220" s="323">
        <v>156.23</v>
      </c>
      <c r="H220" s="290">
        <v>128.297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19</v>
      </c>
      <c r="D221" s="316">
        <v>281</v>
      </c>
      <c r="E221" s="317">
        <v>98.83</v>
      </c>
      <c r="F221" s="318">
        <v>80.98</v>
      </c>
      <c r="G221" s="318">
        <v>125.33</v>
      </c>
      <c r="H221" s="285">
        <v>101.9552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38</v>
      </c>
      <c r="D222" s="321">
        <v>379</v>
      </c>
      <c r="E222" s="322">
        <v>129.91</v>
      </c>
      <c r="F222" s="323">
        <v>101.87</v>
      </c>
      <c r="G222" s="323">
        <v>160.84</v>
      </c>
      <c r="H222" s="290">
        <v>131.8459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39</v>
      </c>
      <c r="D223" s="316">
        <v>342</v>
      </c>
      <c r="E223" s="317">
        <v>99.745</v>
      </c>
      <c r="F223" s="318">
        <v>77.02</v>
      </c>
      <c r="G223" s="318">
        <v>135.17</v>
      </c>
      <c r="H223" s="285">
        <v>105.1083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79</v>
      </c>
      <c r="D224" s="321">
        <v>695</v>
      </c>
      <c r="E224" s="322">
        <v>105.09</v>
      </c>
      <c r="F224" s="323">
        <v>80.68</v>
      </c>
      <c r="G224" s="323">
        <v>132.2</v>
      </c>
      <c r="H224" s="290">
        <v>105.4454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153</v>
      </c>
      <c r="D225" s="316">
        <v>1215</v>
      </c>
      <c r="E225" s="317">
        <v>60.68</v>
      </c>
      <c r="F225" s="318">
        <v>49.05</v>
      </c>
      <c r="G225" s="318">
        <v>81.56</v>
      </c>
      <c r="H225" s="285">
        <v>63.8276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14</v>
      </c>
      <c r="D226" s="321">
        <v>39</v>
      </c>
      <c r="E226" s="322">
        <v>72.73</v>
      </c>
      <c r="F226" s="323">
        <v>56.49</v>
      </c>
      <c r="G226" s="323">
        <v>128.42</v>
      </c>
      <c r="H226" s="290">
        <v>86.7785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7</v>
      </c>
      <c r="D227" s="316">
        <v>11</v>
      </c>
      <c r="E227" s="317">
        <v>61.54</v>
      </c>
      <c r="F227" s="318">
        <v>48.48</v>
      </c>
      <c r="G227" s="318">
        <v>78.52</v>
      </c>
      <c r="H227" s="285">
        <v>62.6618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54</v>
      </c>
      <c r="D228" s="321">
        <v>459</v>
      </c>
      <c r="E228" s="322">
        <v>61.4</v>
      </c>
      <c r="F228" s="323">
        <v>53</v>
      </c>
      <c r="G228" s="323">
        <v>86.13</v>
      </c>
      <c r="H228" s="290">
        <v>66.4489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4</v>
      </c>
      <c r="D229" s="316">
        <v>77</v>
      </c>
      <c r="E229" s="317">
        <v>90.44</v>
      </c>
      <c r="F229" s="318">
        <v>53.59</v>
      </c>
      <c r="G229" s="318">
        <v>105.36</v>
      </c>
      <c r="H229" s="285">
        <v>83.0935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80</v>
      </c>
      <c r="E230" s="322">
        <v>87.92</v>
      </c>
      <c r="F230" s="323">
        <v>62.775</v>
      </c>
      <c r="G230" s="323">
        <v>132.495</v>
      </c>
      <c r="H230" s="290">
        <v>97.8539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4</v>
      </c>
      <c r="D231" s="316">
        <v>403</v>
      </c>
      <c r="E231" s="317">
        <v>62.1</v>
      </c>
      <c r="F231" s="318">
        <v>61.52</v>
      </c>
      <c r="G231" s="318">
        <v>62.54</v>
      </c>
      <c r="H231" s="285">
        <v>62.5868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8</v>
      </c>
      <c r="D232" s="321">
        <v>27</v>
      </c>
      <c r="E232" s="322">
        <v>80</v>
      </c>
      <c r="F232" s="323">
        <v>53.97</v>
      </c>
      <c r="G232" s="323">
        <v>160.36</v>
      </c>
      <c r="H232" s="290">
        <v>92.0419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9</v>
      </c>
      <c r="D233" s="316">
        <v>34</v>
      </c>
      <c r="E233" s="317">
        <v>107.515</v>
      </c>
      <c r="F233" s="318">
        <v>66.75</v>
      </c>
      <c r="G233" s="318">
        <v>124.28</v>
      </c>
      <c r="H233" s="285">
        <v>105.4906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7</v>
      </c>
      <c r="D234" s="321">
        <v>85</v>
      </c>
      <c r="E234" s="322">
        <v>107.31</v>
      </c>
      <c r="F234" s="323">
        <v>85</v>
      </c>
      <c r="G234" s="323">
        <v>166.48</v>
      </c>
      <c r="H234" s="290">
        <v>116.7898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64</v>
      </c>
      <c r="D235" s="316">
        <v>1021</v>
      </c>
      <c r="E235" s="317">
        <v>102.91</v>
      </c>
      <c r="F235" s="318">
        <v>66.87</v>
      </c>
      <c r="G235" s="318">
        <v>165.66</v>
      </c>
      <c r="H235" s="285">
        <v>110.5142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12</v>
      </c>
      <c r="D236" s="321">
        <v>105</v>
      </c>
      <c r="E236" s="322">
        <v>98.04</v>
      </c>
      <c r="F236" s="323">
        <v>72.23</v>
      </c>
      <c r="G236" s="323">
        <v>146.87</v>
      </c>
      <c r="H236" s="290">
        <v>105.5015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20</v>
      </c>
      <c r="D237" s="316">
        <v>125</v>
      </c>
      <c r="E237" s="317">
        <v>81.93</v>
      </c>
      <c r="F237" s="318">
        <v>60</v>
      </c>
      <c r="G237" s="318">
        <v>108.06</v>
      </c>
      <c r="H237" s="285">
        <v>85.3489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4</v>
      </c>
      <c r="D238" s="321">
        <v>18</v>
      </c>
      <c r="E238" s="322">
        <v>81.67</v>
      </c>
      <c r="F238" s="323">
        <v>62.32</v>
      </c>
      <c r="G238" s="323">
        <v>116.08</v>
      </c>
      <c r="H238" s="290">
        <v>85.1217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22</v>
      </c>
      <c r="D239" s="316">
        <v>109</v>
      </c>
      <c r="E239" s="317">
        <v>93.37</v>
      </c>
      <c r="F239" s="318">
        <v>71.53</v>
      </c>
      <c r="G239" s="318">
        <v>127.76</v>
      </c>
      <c r="H239" s="285">
        <v>95.8566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97</v>
      </c>
      <c r="D240" s="321">
        <v>977</v>
      </c>
      <c r="E240" s="322">
        <v>102.49</v>
      </c>
      <c r="F240" s="323">
        <v>72.51</v>
      </c>
      <c r="G240" s="323">
        <v>136.61</v>
      </c>
      <c r="H240" s="290">
        <v>103.662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709</v>
      </c>
      <c r="B1" s="130"/>
      <c r="C1" s="130"/>
      <c r="D1" s="138"/>
      <c r="E1" s="138"/>
      <c r="F1" s="257"/>
      <c r="G1" s="257"/>
      <c r="H1" s="132" t="s">
        <v>534</v>
      </c>
      <c r="R1" s="140"/>
    </row>
    <row r="2" spans="1:8" ht="16.5" customHeight="1">
      <c r="A2" s="8" t="s">
        <v>702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703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537</v>
      </c>
      <c r="B13" s="281" t="s">
        <v>538</v>
      </c>
      <c r="C13" s="282"/>
      <c r="D13" s="283">
        <v>59.4395</v>
      </c>
      <c r="E13" s="284">
        <v>101.5</v>
      </c>
      <c r="F13" s="285">
        <v>65.21</v>
      </c>
      <c r="G13" s="285">
        <v>151.06</v>
      </c>
      <c r="H13" s="285">
        <v>105.7387</v>
      </c>
    </row>
    <row r="14" spans="1:8" ht="14.25" customHeight="1">
      <c r="A14" s="286" t="s">
        <v>539</v>
      </c>
      <c r="B14" s="286" t="s">
        <v>540</v>
      </c>
      <c r="C14" s="287"/>
      <c r="D14" s="288">
        <v>40.5604</v>
      </c>
      <c r="E14" s="289">
        <v>137.47</v>
      </c>
      <c r="F14" s="290">
        <v>86.19</v>
      </c>
      <c r="G14" s="290">
        <v>249.93</v>
      </c>
      <c r="H14" s="290">
        <v>165.8477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541</v>
      </c>
      <c r="C16" s="280"/>
      <c r="D16" s="280"/>
      <c r="E16" s="291">
        <v>73.83429111806213</v>
      </c>
      <c r="F16" s="291">
        <v>75.6584290520942</v>
      </c>
      <c r="G16" s="291">
        <v>60.4409234585684</v>
      </c>
      <c r="H16" s="291">
        <v>63.756506722734166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113.57</v>
      </c>
      <c r="F18" s="298">
        <v>70.25</v>
      </c>
      <c r="G18" s="298">
        <v>192.82</v>
      </c>
      <c r="H18" s="299">
        <v>130.1192</v>
      </c>
    </row>
    <row r="19" ht="6.75" customHeight="1"/>
    <row r="20" ht="14.25" customHeight="1">
      <c r="A20" s="280" t="s">
        <v>542</v>
      </c>
    </row>
    <row r="21" ht="14.25" customHeight="1">
      <c r="A21" s="280" t="s">
        <v>543</v>
      </c>
    </row>
    <row r="22" ht="12.75" customHeight="1"/>
    <row r="23" ht="12.75" customHeight="1"/>
    <row r="24" ht="12.75" customHeight="1"/>
    <row r="25" spans="1:8" ht="23.25" customHeight="1">
      <c r="A25" s="256" t="s">
        <v>709</v>
      </c>
      <c r="B25" s="130"/>
      <c r="C25" s="130"/>
      <c r="D25" s="138"/>
      <c r="E25" s="138"/>
      <c r="F25" s="257"/>
      <c r="G25" s="257"/>
      <c r="H25" s="132" t="s">
        <v>544</v>
      </c>
    </row>
    <row r="26" spans="1:8" ht="16.5" customHeight="1">
      <c r="A26" s="8" t="s">
        <v>702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703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547</v>
      </c>
      <c r="B37" s="281" t="s">
        <v>548</v>
      </c>
      <c r="C37" s="282"/>
      <c r="D37" s="283">
        <v>63.902</v>
      </c>
      <c r="E37" s="284">
        <v>121.34</v>
      </c>
      <c r="F37" s="285">
        <v>79.42</v>
      </c>
      <c r="G37" s="285">
        <v>205.67</v>
      </c>
      <c r="H37" s="285">
        <v>141.5561</v>
      </c>
    </row>
    <row r="38" spans="1:8" ht="14.25" customHeight="1">
      <c r="A38" s="286" t="s">
        <v>549</v>
      </c>
      <c r="B38" s="286" t="s">
        <v>550</v>
      </c>
      <c r="C38" s="287"/>
      <c r="D38" s="288">
        <v>36.0979</v>
      </c>
      <c r="E38" s="289">
        <v>98.12</v>
      </c>
      <c r="F38" s="290">
        <v>62.53</v>
      </c>
      <c r="G38" s="290">
        <v>162.83</v>
      </c>
      <c r="H38" s="290">
        <v>109.873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551</v>
      </c>
      <c r="C40" s="280"/>
      <c r="D40" s="280"/>
      <c r="E40" s="291">
        <v>80.86368880830723</v>
      </c>
      <c r="F40" s="291">
        <v>78.7333165449509</v>
      </c>
      <c r="G40" s="291">
        <v>79.17051587494531</v>
      </c>
      <c r="H40" s="291">
        <v>77.61799032327113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113.57</v>
      </c>
      <c r="F42" s="298">
        <v>70.25</v>
      </c>
      <c r="G42" s="298">
        <v>192.82</v>
      </c>
      <c r="H42" s="299">
        <v>130.1192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708</v>
      </c>
      <c r="B1" s="2"/>
      <c r="C1" s="2"/>
      <c r="D1" s="3"/>
      <c r="E1" s="238" t="s">
        <v>0</v>
      </c>
      <c r="F1" s="238"/>
      <c r="G1" s="238"/>
      <c r="H1" s="5" t="s">
        <v>552</v>
      </c>
      <c r="Q1" s="200"/>
    </row>
    <row r="2" spans="1:8" ht="33" customHeight="1">
      <c r="A2" s="8" t="s">
        <v>702</v>
      </c>
      <c r="B2" s="9"/>
      <c r="C2" s="9"/>
      <c r="D2" s="9"/>
      <c r="E2" s="10"/>
      <c r="F2" s="11"/>
      <c r="G2" s="11"/>
      <c r="H2" s="9"/>
    </row>
    <row r="3" spans="1:8" ht="18">
      <c r="A3" s="239" t="s">
        <v>553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703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713</v>
      </c>
      <c r="D8" s="20"/>
      <c r="E8" s="20"/>
      <c r="F8" s="20"/>
      <c r="G8" s="240">
        <v>20089</v>
      </c>
      <c r="H8" s="22" t="s">
        <v>555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12222.6666</v>
      </c>
      <c r="H11" s="25" t="s">
        <v>555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15690.2702</v>
      </c>
      <c r="H12" s="25" t="s">
        <v>555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20089</v>
      </c>
      <c r="H13" s="25" t="s">
        <v>555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25788.0952</v>
      </c>
      <c r="H14" s="25" t="s">
        <v>555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34307.5</v>
      </c>
      <c r="H15" s="25" t="s">
        <v>555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556</v>
      </c>
      <c r="D17" s="31"/>
      <c r="E17" s="31"/>
      <c r="F17" s="31"/>
      <c r="G17" s="246">
        <v>23087.9605</v>
      </c>
      <c r="H17" s="40" t="s">
        <v>555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558</v>
      </c>
      <c r="D20" s="249"/>
      <c r="E20" s="249"/>
      <c r="F20" s="249"/>
      <c r="G20" s="250">
        <v>15.7852</v>
      </c>
      <c r="H20" s="25" t="s">
        <v>5</v>
      </c>
    </row>
    <row r="21" spans="1:8" ht="19.5" customHeight="1">
      <c r="A21" s="248"/>
      <c r="B21" s="248"/>
      <c r="C21" s="249" t="s">
        <v>559</v>
      </c>
      <c r="D21" s="249"/>
      <c r="E21" s="249"/>
      <c r="F21" s="249"/>
      <c r="G21" s="250">
        <v>0.7952</v>
      </c>
      <c r="H21" s="25" t="s">
        <v>5</v>
      </c>
    </row>
    <row r="22" spans="1:8" ht="19.5" customHeight="1">
      <c r="A22" s="248"/>
      <c r="B22" s="248"/>
      <c r="C22" s="249" t="s">
        <v>560</v>
      </c>
      <c r="D22" s="249"/>
      <c r="E22" s="249"/>
      <c r="F22" s="249"/>
      <c r="G22" s="250">
        <v>3.8197</v>
      </c>
      <c r="H22" s="25" t="s">
        <v>5</v>
      </c>
    </row>
    <row r="23" spans="1:8" ht="19.5" customHeight="1">
      <c r="A23" s="248"/>
      <c r="B23" s="248"/>
      <c r="C23" s="249" t="s">
        <v>561</v>
      </c>
      <c r="D23" s="249"/>
      <c r="E23" s="249"/>
      <c r="F23" s="249"/>
      <c r="G23" s="250">
        <v>6.7756</v>
      </c>
      <c r="H23" s="25" t="s">
        <v>5</v>
      </c>
    </row>
    <row r="24" spans="1:8" ht="19.5" customHeight="1">
      <c r="A24" s="248"/>
      <c r="B24" s="248"/>
      <c r="C24" s="249" t="s">
        <v>562</v>
      </c>
      <c r="D24" s="249"/>
      <c r="E24" s="249"/>
      <c r="F24" s="249"/>
      <c r="G24" s="250">
        <v>0.215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714</v>
      </c>
      <c r="D27" s="254"/>
      <c r="E27" s="254"/>
      <c r="F27" s="254"/>
      <c r="G27" s="255">
        <v>171.4198</v>
      </c>
      <c r="H27" s="40" t="s">
        <v>563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707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564</v>
      </c>
      <c r="R1" s="7"/>
    </row>
    <row r="2" spans="1:15" ht="16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565</v>
      </c>
      <c r="B4" s="146"/>
      <c r="C4" s="146"/>
      <c r="D4" s="146"/>
      <c r="E4" s="146" t="s">
        <v>565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  <c r="P9" s="202" t="s">
        <v>573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7.49</v>
      </c>
      <c r="D14" s="185">
        <v>32799.5</v>
      </c>
      <c r="E14" s="186">
        <v>16976</v>
      </c>
      <c r="F14" s="186">
        <v>22588.8333</v>
      </c>
      <c r="G14" s="186">
        <v>49422.3333</v>
      </c>
      <c r="H14" s="186">
        <v>83270.5</v>
      </c>
      <c r="I14" s="186">
        <v>44800.1282</v>
      </c>
      <c r="J14" s="210">
        <v>18.98</v>
      </c>
      <c r="K14" s="211">
        <v>0.07</v>
      </c>
      <c r="L14" s="211">
        <v>1.41</v>
      </c>
      <c r="M14" s="211">
        <v>6.4</v>
      </c>
      <c r="N14" s="211">
        <v>0.07</v>
      </c>
      <c r="O14" s="212">
        <v>168.8325</v>
      </c>
      <c r="P14" s="7">
        <v>73.07</v>
      </c>
      <c r="Q14" s="213">
        <v>5612.833299999998</v>
      </c>
      <c r="R14" s="213">
        <v>22588.8333</v>
      </c>
      <c r="S14" s="213">
        <v>10210.666700000002</v>
      </c>
      <c r="T14" s="213">
        <v>16622.8333</v>
      </c>
      <c r="U14" s="213">
        <v>33848.1667</v>
      </c>
    </row>
    <row r="15" spans="1:21" ht="17.25" customHeight="1">
      <c r="A15" s="214" t="s">
        <v>31</v>
      </c>
      <c r="B15" s="191"/>
      <c r="C15" s="215">
        <v>6.85</v>
      </c>
      <c r="D15" s="193">
        <v>30323.0543</v>
      </c>
      <c r="E15" s="194">
        <v>19546.0834</v>
      </c>
      <c r="F15" s="194">
        <v>23748.711</v>
      </c>
      <c r="G15" s="194">
        <v>39639.3333</v>
      </c>
      <c r="H15" s="194">
        <v>54305.6666</v>
      </c>
      <c r="I15" s="194">
        <v>34648.5358</v>
      </c>
      <c r="J15" s="216">
        <v>16.17</v>
      </c>
      <c r="K15" s="217">
        <v>0.33</v>
      </c>
      <c r="L15" s="217">
        <v>1.78</v>
      </c>
      <c r="M15" s="217">
        <v>6.64</v>
      </c>
      <c r="N15" s="217">
        <v>0.57</v>
      </c>
      <c r="O15" s="218">
        <v>170.0102</v>
      </c>
      <c r="P15" s="7">
        <v>74.50999999999999</v>
      </c>
      <c r="Q15" s="213">
        <v>4202.6276</v>
      </c>
      <c r="R15" s="213">
        <v>23748.711</v>
      </c>
      <c r="S15" s="213">
        <v>6574.3433</v>
      </c>
      <c r="T15" s="213">
        <v>9316.278999999999</v>
      </c>
      <c r="U15" s="213">
        <v>14666.333299999998</v>
      </c>
    </row>
    <row r="16" spans="1:21" ht="17.25" customHeight="1">
      <c r="A16" s="208" t="s">
        <v>32</v>
      </c>
      <c r="B16" s="183"/>
      <c r="C16" s="209">
        <v>20.5</v>
      </c>
      <c r="D16" s="185">
        <v>23492.1666</v>
      </c>
      <c r="E16" s="186">
        <v>15666.8333</v>
      </c>
      <c r="F16" s="186">
        <v>18969.1666</v>
      </c>
      <c r="G16" s="186">
        <v>29181.5</v>
      </c>
      <c r="H16" s="186">
        <v>36697.3333</v>
      </c>
      <c r="I16" s="186">
        <v>25239.814</v>
      </c>
      <c r="J16" s="210">
        <v>16.24</v>
      </c>
      <c r="K16" s="211">
        <v>0.41</v>
      </c>
      <c r="L16" s="211">
        <v>3.56</v>
      </c>
      <c r="M16" s="211">
        <v>6.13</v>
      </c>
      <c r="N16" s="211">
        <v>0.17</v>
      </c>
      <c r="O16" s="212">
        <v>168.5223</v>
      </c>
      <c r="P16" s="7">
        <v>73.49000000000001</v>
      </c>
      <c r="Q16" s="213">
        <v>3302.3333000000002</v>
      </c>
      <c r="R16" s="213">
        <v>18969.1666</v>
      </c>
      <c r="S16" s="213">
        <v>4523</v>
      </c>
      <c r="T16" s="213">
        <v>5689.3333999999995</v>
      </c>
      <c r="U16" s="213">
        <v>7515.833299999998</v>
      </c>
    </row>
    <row r="17" spans="1:21" ht="17.25" customHeight="1">
      <c r="A17" s="214" t="s">
        <v>34</v>
      </c>
      <c r="B17" s="191"/>
      <c r="C17" s="215">
        <v>6.57</v>
      </c>
      <c r="D17" s="193">
        <v>17825</v>
      </c>
      <c r="E17" s="194">
        <v>12488.7455</v>
      </c>
      <c r="F17" s="194">
        <v>15048.3333</v>
      </c>
      <c r="G17" s="194">
        <v>21284.557</v>
      </c>
      <c r="H17" s="194">
        <v>25885.1287</v>
      </c>
      <c r="I17" s="194">
        <v>18810.222</v>
      </c>
      <c r="J17" s="216">
        <v>13.31</v>
      </c>
      <c r="K17" s="217">
        <v>0.25</v>
      </c>
      <c r="L17" s="217">
        <v>3.41</v>
      </c>
      <c r="M17" s="217">
        <v>6.62</v>
      </c>
      <c r="N17" s="217">
        <v>0.03</v>
      </c>
      <c r="O17" s="218">
        <v>168.0699</v>
      </c>
      <c r="P17" s="7">
        <v>76.38</v>
      </c>
      <c r="Q17" s="213">
        <v>2559.5877999999993</v>
      </c>
      <c r="R17" s="213">
        <v>15048.3333</v>
      </c>
      <c r="S17" s="213">
        <v>2776.6666999999998</v>
      </c>
      <c r="T17" s="213">
        <v>3459.5570000000007</v>
      </c>
      <c r="U17" s="213">
        <v>4600.5717</v>
      </c>
    </row>
    <row r="18" spans="1:21" ht="17.25" customHeight="1">
      <c r="A18" s="208" t="s">
        <v>35</v>
      </c>
      <c r="B18" s="183"/>
      <c r="C18" s="209">
        <v>5.78</v>
      </c>
      <c r="D18" s="185">
        <v>13749.5</v>
      </c>
      <c r="E18" s="186">
        <v>9726.1923</v>
      </c>
      <c r="F18" s="186">
        <v>11477.8158</v>
      </c>
      <c r="G18" s="186">
        <v>18036</v>
      </c>
      <c r="H18" s="186">
        <v>25357.9587</v>
      </c>
      <c r="I18" s="186">
        <v>15483.943</v>
      </c>
      <c r="J18" s="210">
        <v>14.84</v>
      </c>
      <c r="K18" s="211">
        <v>0.37</v>
      </c>
      <c r="L18" s="211">
        <v>5.19</v>
      </c>
      <c r="M18" s="211">
        <v>6.02</v>
      </c>
      <c r="N18" s="211">
        <v>0.18</v>
      </c>
      <c r="O18" s="212">
        <v>172.2794</v>
      </c>
      <c r="P18" s="7">
        <v>73.4</v>
      </c>
      <c r="Q18" s="213">
        <v>1751.6234999999997</v>
      </c>
      <c r="R18" s="213">
        <v>11477.8158</v>
      </c>
      <c r="S18" s="213">
        <v>2271.6841999999997</v>
      </c>
      <c r="T18" s="213">
        <v>4286.5</v>
      </c>
      <c r="U18" s="213">
        <v>7321.958699999999</v>
      </c>
    </row>
    <row r="19" spans="1:21" ht="17.25" customHeight="1">
      <c r="A19" s="214" t="s">
        <v>37</v>
      </c>
      <c r="B19" s="191"/>
      <c r="C19" s="215">
        <v>1.76</v>
      </c>
      <c r="D19" s="193">
        <v>17212.3333</v>
      </c>
      <c r="E19" s="194">
        <v>12354.5</v>
      </c>
      <c r="F19" s="194">
        <v>14057.3333</v>
      </c>
      <c r="G19" s="194">
        <v>20007.5</v>
      </c>
      <c r="H19" s="194">
        <v>24335.8333</v>
      </c>
      <c r="I19" s="194">
        <v>17521.4126</v>
      </c>
      <c r="J19" s="216">
        <v>15.46</v>
      </c>
      <c r="K19" s="217">
        <v>2</v>
      </c>
      <c r="L19" s="217">
        <v>4.99</v>
      </c>
      <c r="M19" s="217">
        <v>8.66</v>
      </c>
      <c r="N19" s="217">
        <v>0.08</v>
      </c>
      <c r="O19" s="218">
        <v>180.2021</v>
      </c>
      <c r="P19" s="7">
        <v>68.81</v>
      </c>
      <c r="Q19" s="213">
        <v>1702.8333000000002</v>
      </c>
      <c r="R19" s="213">
        <v>14057.3333</v>
      </c>
      <c r="S19" s="213">
        <v>3154.999999999998</v>
      </c>
      <c r="T19" s="213">
        <v>2795.1667000000016</v>
      </c>
      <c r="U19" s="213">
        <v>4328.333299999998</v>
      </c>
    </row>
    <row r="20" spans="1:21" ht="17.25" customHeight="1">
      <c r="A20" s="208" t="s">
        <v>39</v>
      </c>
      <c r="B20" s="183"/>
      <c r="C20" s="209">
        <v>20.87</v>
      </c>
      <c r="D20" s="185">
        <v>19080.2229</v>
      </c>
      <c r="E20" s="186">
        <v>12987.1666</v>
      </c>
      <c r="F20" s="186">
        <v>15626.3333</v>
      </c>
      <c r="G20" s="186">
        <v>23046.7095</v>
      </c>
      <c r="H20" s="186">
        <v>27406.2727</v>
      </c>
      <c r="I20" s="186">
        <v>19847.3437</v>
      </c>
      <c r="J20" s="210">
        <v>13.3</v>
      </c>
      <c r="K20" s="211">
        <v>1.55</v>
      </c>
      <c r="L20" s="211">
        <v>4.55</v>
      </c>
      <c r="M20" s="211">
        <v>7.11</v>
      </c>
      <c r="N20" s="211">
        <v>0.39</v>
      </c>
      <c r="O20" s="212">
        <v>173.2622</v>
      </c>
      <c r="P20" s="7">
        <v>73.1</v>
      </c>
      <c r="Q20" s="213">
        <v>2639.1666999999998</v>
      </c>
      <c r="R20" s="213">
        <v>15626.3333</v>
      </c>
      <c r="S20" s="213">
        <v>3453.8896000000004</v>
      </c>
      <c r="T20" s="213">
        <v>3966.4866</v>
      </c>
      <c r="U20" s="213">
        <v>4359.5632000000005</v>
      </c>
    </row>
    <row r="21" spans="1:21" ht="17.25" customHeight="1">
      <c r="A21" s="214" t="s">
        <v>41</v>
      </c>
      <c r="B21" s="191"/>
      <c r="C21" s="215">
        <v>24.3</v>
      </c>
      <c r="D21" s="193">
        <v>19228.3934</v>
      </c>
      <c r="E21" s="194">
        <v>12616.4874</v>
      </c>
      <c r="F21" s="194">
        <v>15383.6666</v>
      </c>
      <c r="G21" s="194">
        <v>22609.5574</v>
      </c>
      <c r="H21" s="194">
        <v>26542</v>
      </c>
      <c r="I21" s="194">
        <v>19477.9557</v>
      </c>
      <c r="J21" s="216">
        <v>16.57</v>
      </c>
      <c r="K21" s="217">
        <v>1.42</v>
      </c>
      <c r="L21" s="217">
        <v>5.72</v>
      </c>
      <c r="M21" s="217">
        <v>7.53</v>
      </c>
      <c r="N21" s="217">
        <v>0.1</v>
      </c>
      <c r="O21" s="218">
        <v>173.7769</v>
      </c>
      <c r="P21" s="7">
        <v>68.66</v>
      </c>
      <c r="Q21" s="213">
        <v>2767.1792000000005</v>
      </c>
      <c r="R21" s="213">
        <v>15383.6666</v>
      </c>
      <c r="S21" s="213">
        <v>3844.7268000000004</v>
      </c>
      <c r="T21" s="213">
        <v>3381.1640000000007</v>
      </c>
      <c r="U21" s="213">
        <v>3932.4425999999985</v>
      </c>
    </row>
    <row r="22" spans="1:21" ht="17.25" customHeight="1">
      <c r="A22" s="208" t="s">
        <v>43</v>
      </c>
      <c r="B22" s="183"/>
      <c r="C22" s="209">
        <v>5.82</v>
      </c>
      <c r="D22" s="185">
        <v>13046.5</v>
      </c>
      <c r="E22" s="186">
        <v>9048.3499</v>
      </c>
      <c r="F22" s="186">
        <v>10397.8333</v>
      </c>
      <c r="G22" s="186">
        <v>17647.5</v>
      </c>
      <c r="H22" s="186">
        <v>23032.1302</v>
      </c>
      <c r="I22" s="186">
        <v>14701.9887</v>
      </c>
      <c r="J22" s="210">
        <v>11.67</v>
      </c>
      <c r="K22" s="211">
        <v>0.84</v>
      </c>
      <c r="L22" s="211">
        <v>5.1</v>
      </c>
      <c r="M22" s="211">
        <v>6.99</v>
      </c>
      <c r="N22" s="211">
        <v>0.09</v>
      </c>
      <c r="O22" s="212">
        <v>170.4344</v>
      </c>
      <c r="P22" s="7">
        <v>75.31</v>
      </c>
      <c r="Q22" s="213">
        <v>1349.483400000001</v>
      </c>
      <c r="R22" s="213">
        <v>10397.8333</v>
      </c>
      <c r="S22" s="213">
        <v>2648.6666999999998</v>
      </c>
      <c r="T22" s="213">
        <v>4601</v>
      </c>
      <c r="U22" s="213">
        <v>5384.6302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574</v>
      </c>
      <c r="B24" s="226"/>
      <c r="C24" s="227">
        <v>100</v>
      </c>
      <c r="D24" s="228">
        <v>20089</v>
      </c>
      <c r="E24" s="229">
        <v>12222.6666</v>
      </c>
      <c r="F24" s="230">
        <v>15690.2702</v>
      </c>
      <c r="G24" s="231">
        <v>25788.0952</v>
      </c>
      <c r="H24" s="231">
        <v>34307.5</v>
      </c>
      <c r="I24" s="232">
        <v>23087.9605</v>
      </c>
      <c r="J24" s="233">
        <v>15.78</v>
      </c>
      <c r="K24" s="233">
        <v>0.79</v>
      </c>
      <c r="L24" s="233">
        <v>3.81</v>
      </c>
      <c r="M24" s="233">
        <v>6.77</v>
      </c>
      <c r="N24" s="233">
        <v>0.21</v>
      </c>
      <c r="O24" s="234">
        <v>171.4198</v>
      </c>
      <c r="P24" s="7"/>
      <c r="Q24" s="235">
        <v>72.64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706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575</v>
      </c>
      <c r="U1" s="140"/>
    </row>
    <row r="2" spans="1:15" ht="13.5" customHeight="1">
      <c r="A2" s="8" t="s">
        <v>702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703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703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147.2681</v>
      </c>
      <c r="D14" s="185">
        <v>87098.3578</v>
      </c>
      <c r="E14" s="186">
        <v>35825.3333</v>
      </c>
      <c r="F14" s="186">
        <v>53618</v>
      </c>
      <c r="G14" s="186">
        <v>144147</v>
      </c>
      <c r="H14" s="186">
        <v>233505.6666</v>
      </c>
      <c r="I14" s="186">
        <v>118311.4671</v>
      </c>
      <c r="J14" s="187">
        <v>19.28</v>
      </c>
      <c r="K14" s="188">
        <v>0</v>
      </c>
      <c r="L14" s="188">
        <v>0.92</v>
      </c>
      <c r="M14" s="188">
        <v>7.11</v>
      </c>
      <c r="N14" s="188">
        <v>0.03</v>
      </c>
      <c r="O14" s="189">
        <v>166.3634</v>
      </c>
    </row>
    <row r="15" spans="1:15" ht="12.75">
      <c r="A15" s="190" t="s">
        <v>80</v>
      </c>
      <c r="B15" s="191" t="s">
        <v>577</v>
      </c>
      <c r="C15" s="192">
        <v>65.7201</v>
      </c>
      <c r="D15" s="193">
        <v>35871.3333</v>
      </c>
      <c r="E15" s="194">
        <v>21754.7288</v>
      </c>
      <c r="F15" s="194">
        <v>26980.9921</v>
      </c>
      <c r="G15" s="194">
        <v>47070.0863</v>
      </c>
      <c r="H15" s="194">
        <v>65896.6666</v>
      </c>
      <c r="I15" s="194">
        <v>40712.867</v>
      </c>
      <c r="J15" s="195">
        <v>16.67</v>
      </c>
      <c r="K15" s="196">
        <v>0.01</v>
      </c>
      <c r="L15" s="196">
        <v>0.2</v>
      </c>
      <c r="M15" s="196">
        <v>5.93</v>
      </c>
      <c r="N15" s="196">
        <v>0.04</v>
      </c>
      <c r="O15" s="197">
        <v>169.0555</v>
      </c>
    </row>
    <row r="16" spans="1:15" ht="12.75">
      <c r="A16" s="182" t="s">
        <v>82</v>
      </c>
      <c r="B16" s="183" t="s">
        <v>83</v>
      </c>
      <c r="C16" s="184">
        <v>486.0233</v>
      </c>
      <c r="D16" s="185">
        <v>45752.5</v>
      </c>
      <c r="E16" s="186">
        <v>27420.1666</v>
      </c>
      <c r="F16" s="186">
        <v>34401.6666</v>
      </c>
      <c r="G16" s="186">
        <v>65847.5</v>
      </c>
      <c r="H16" s="186">
        <v>96162.6666</v>
      </c>
      <c r="I16" s="186">
        <v>57703.0789</v>
      </c>
      <c r="J16" s="187">
        <v>19.65</v>
      </c>
      <c r="K16" s="188">
        <v>0.05</v>
      </c>
      <c r="L16" s="188">
        <v>1.31</v>
      </c>
      <c r="M16" s="188">
        <v>5.66</v>
      </c>
      <c r="N16" s="188">
        <v>0.36</v>
      </c>
      <c r="O16" s="189">
        <v>163.8655</v>
      </c>
    </row>
    <row r="17" spans="1:15" ht="12.75">
      <c r="A17" s="190" t="s">
        <v>84</v>
      </c>
      <c r="B17" s="191" t="s">
        <v>85</v>
      </c>
      <c r="C17" s="192">
        <v>73.6198</v>
      </c>
      <c r="D17" s="193">
        <v>51934</v>
      </c>
      <c r="E17" s="194">
        <v>29438.362</v>
      </c>
      <c r="F17" s="194">
        <v>37567.6859</v>
      </c>
      <c r="G17" s="194">
        <v>89419</v>
      </c>
      <c r="H17" s="194">
        <v>115598</v>
      </c>
      <c r="I17" s="194">
        <v>67920.1441</v>
      </c>
      <c r="J17" s="195">
        <v>35.78</v>
      </c>
      <c r="K17" s="196">
        <v>0.26</v>
      </c>
      <c r="L17" s="196">
        <v>1.05</v>
      </c>
      <c r="M17" s="196">
        <v>7.25</v>
      </c>
      <c r="N17" s="196">
        <v>0</v>
      </c>
      <c r="O17" s="197">
        <v>172.6283</v>
      </c>
    </row>
    <row r="18" spans="1:15" ht="12.75">
      <c r="A18" s="182" t="s">
        <v>86</v>
      </c>
      <c r="B18" s="183" t="s">
        <v>87</v>
      </c>
      <c r="C18" s="184">
        <v>509.1316</v>
      </c>
      <c r="D18" s="185">
        <v>22589.2234</v>
      </c>
      <c r="E18" s="186">
        <v>14934.8333</v>
      </c>
      <c r="F18" s="186">
        <v>18711.6073</v>
      </c>
      <c r="G18" s="186">
        <v>30228.6966</v>
      </c>
      <c r="H18" s="186">
        <v>44735.3333</v>
      </c>
      <c r="I18" s="186">
        <v>31979.6609</v>
      </c>
      <c r="J18" s="187">
        <v>21.26</v>
      </c>
      <c r="K18" s="188">
        <v>0.14</v>
      </c>
      <c r="L18" s="188">
        <v>2.62</v>
      </c>
      <c r="M18" s="188">
        <v>7.73</v>
      </c>
      <c r="N18" s="188">
        <v>0.05</v>
      </c>
      <c r="O18" s="189">
        <v>171.8362</v>
      </c>
    </row>
    <row r="19" spans="1:15" ht="12.75">
      <c r="A19" s="190" t="s">
        <v>88</v>
      </c>
      <c r="B19" s="191" t="s">
        <v>578</v>
      </c>
      <c r="C19" s="192">
        <v>342.1748</v>
      </c>
      <c r="D19" s="193">
        <v>26613</v>
      </c>
      <c r="E19" s="194">
        <v>21540.1359</v>
      </c>
      <c r="F19" s="194">
        <v>23205.8333</v>
      </c>
      <c r="G19" s="194">
        <v>38331.2004</v>
      </c>
      <c r="H19" s="194">
        <v>53941</v>
      </c>
      <c r="I19" s="194">
        <v>34602.6617</v>
      </c>
      <c r="J19" s="195">
        <v>11.5</v>
      </c>
      <c r="K19" s="196">
        <v>0.05</v>
      </c>
      <c r="L19" s="196">
        <v>1.81</v>
      </c>
      <c r="M19" s="196">
        <v>7.14</v>
      </c>
      <c r="N19" s="196">
        <v>0.49</v>
      </c>
      <c r="O19" s="197">
        <v>161.5215</v>
      </c>
    </row>
    <row r="20" spans="1:15" ht="12.75">
      <c r="A20" s="182" t="s">
        <v>90</v>
      </c>
      <c r="B20" s="183" t="s">
        <v>579</v>
      </c>
      <c r="C20" s="184">
        <v>113.4238</v>
      </c>
      <c r="D20" s="185">
        <v>50485.1666</v>
      </c>
      <c r="E20" s="186">
        <v>34985.6993</v>
      </c>
      <c r="F20" s="186">
        <v>40739.5</v>
      </c>
      <c r="G20" s="186">
        <v>77488.5</v>
      </c>
      <c r="H20" s="186">
        <v>129861.3509</v>
      </c>
      <c r="I20" s="186">
        <v>75721.9978</v>
      </c>
      <c r="J20" s="187">
        <v>31.52</v>
      </c>
      <c r="K20" s="188">
        <v>0.02</v>
      </c>
      <c r="L20" s="188">
        <v>2.04</v>
      </c>
      <c r="M20" s="188">
        <v>6.32</v>
      </c>
      <c r="N20" s="188">
        <v>0</v>
      </c>
      <c r="O20" s="189">
        <v>170.303</v>
      </c>
    </row>
    <row r="21" spans="1:15" ht="12.75">
      <c r="A21" s="190" t="s">
        <v>92</v>
      </c>
      <c r="B21" s="191" t="s">
        <v>580</v>
      </c>
      <c r="C21" s="192">
        <v>10.217</v>
      </c>
      <c r="D21" s="193">
        <v>31890.8333</v>
      </c>
      <c r="E21" s="194">
        <v>18741.6666</v>
      </c>
      <c r="F21" s="194">
        <v>22281.3333</v>
      </c>
      <c r="G21" s="194">
        <v>35707.6666</v>
      </c>
      <c r="H21" s="194">
        <v>37993.8333</v>
      </c>
      <c r="I21" s="194">
        <v>29442.6455</v>
      </c>
      <c r="J21" s="195">
        <v>14.86</v>
      </c>
      <c r="K21" s="196">
        <v>0.13</v>
      </c>
      <c r="L21" s="196">
        <v>0.06</v>
      </c>
      <c r="M21" s="196">
        <v>7.94</v>
      </c>
      <c r="N21" s="196">
        <v>0</v>
      </c>
      <c r="O21" s="197">
        <v>162.8574</v>
      </c>
    </row>
    <row r="22" spans="1:15" ht="12.75">
      <c r="A22" s="182" t="s">
        <v>94</v>
      </c>
      <c r="B22" s="183" t="s">
        <v>581</v>
      </c>
      <c r="C22" s="184">
        <v>61.8331</v>
      </c>
      <c r="D22" s="185">
        <v>32677.3333</v>
      </c>
      <c r="E22" s="186">
        <v>21702.6143</v>
      </c>
      <c r="F22" s="186">
        <v>29185.6666</v>
      </c>
      <c r="G22" s="186">
        <v>45122.8333</v>
      </c>
      <c r="H22" s="186">
        <v>58968.1666</v>
      </c>
      <c r="I22" s="186">
        <v>39254.3914</v>
      </c>
      <c r="J22" s="187">
        <v>16.53</v>
      </c>
      <c r="K22" s="188">
        <v>0.09</v>
      </c>
      <c r="L22" s="188">
        <v>3.46</v>
      </c>
      <c r="M22" s="188">
        <v>6.7</v>
      </c>
      <c r="N22" s="188">
        <v>0.29</v>
      </c>
      <c r="O22" s="189">
        <v>168.0017</v>
      </c>
    </row>
    <row r="23" spans="1:15" ht="12.75">
      <c r="A23" s="190" t="s">
        <v>96</v>
      </c>
      <c r="B23" s="191" t="s">
        <v>582</v>
      </c>
      <c r="C23" s="192">
        <v>239.8483</v>
      </c>
      <c r="D23" s="193">
        <v>43391.3333</v>
      </c>
      <c r="E23" s="194">
        <v>25411.0377</v>
      </c>
      <c r="F23" s="194">
        <v>33885.8333</v>
      </c>
      <c r="G23" s="194">
        <v>60525</v>
      </c>
      <c r="H23" s="194">
        <v>108757.8333</v>
      </c>
      <c r="I23" s="194">
        <v>62342.2619</v>
      </c>
      <c r="J23" s="195">
        <v>21.59</v>
      </c>
      <c r="K23" s="196">
        <v>0.06</v>
      </c>
      <c r="L23" s="196">
        <v>1.31</v>
      </c>
      <c r="M23" s="196">
        <v>6.81</v>
      </c>
      <c r="N23" s="196">
        <v>0.15</v>
      </c>
      <c r="O23" s="197">
        <v>166.4343</v>
      </c>
    </row>
    <row r="24" spans="1:15" ht="12.75">
      <c r="A24" s="182" t="s">
        <v>98</v>
      </c>
      <c r="B24" s="183" t="s">
        <v>583</v>
      </c>
      <c r="C24" s="184">
        <v>42.5097</v>
      </c>
      <c r="D24" s="185">
        <v>52031</v>
      </c>
      <c r="E24" s="186">
        <v>24516.1666</v>
      </c>
      <c r="F24" s="186">
        <v>32669.1666</v>
      </c>
      <c r="G24" s="186">
        <v>88886.3333</v>
      </c>
      <c r="H24" s="186">
        <v>119857.7958</v>
      </c>
      <c r="I24" s="186">
        <v>71333.2933</v>
      </c>
      <c r="J24" s="187">
        <v>21.8</v>
      </c>
      <c r="K24" s="188">
        <v>0</v>
      </c>
      <c r="L24" s="188">
        <v>0.59</v>
      </c>
      <c r="M24" s="188">
        <v>6.93</v>
      </c>
      <c r="N24" s="188">
        <v>0</v>
      </c>
      <c r="O24" s="189">
        <v>163.9922</v>
      </c>
    </row>
    <row r="25" spans="1:15" ht="12.75">
      <c r="A25" s="190" t="s">
        <v>100</v>
      </c>
      <c r="B25" s="191" t="s">
        <v>101</v>
      </c>
      <c r="C25" s="192">
        <v>205.8762</v>
      </c>
      <c r="D25" s="193">
        <v>45619.5</v>
      </c>
      <c r="E25" s="194">
        <v>25028.3333</v>
      </c>
      <c r="F25" s="194">
        <v>33102.6666</v>
      </c>
      <c r="G25" s="194">
        <v>64248.6666</v>
      </c>
      <c r="H25" s="194">
        <v>110678.6666</v>
      </c>
      <c r="I25" s="194">
        <v>60421.6633</v>
      </c>
      <c r="J25" s="195">
        <v>21.67</v>
      </c>
      <c r="K25" s="196">
        <v>0.05</v>
      </c>
      <c r="L25" s="196">
        <v>0.84</v>
      </c>
      <c r="M25" s="196">
        <v>6.34</v>
      </c>
      <c r="N25" s="196">
        <v>0.03</v>
      </c>
      <c r="O25" s="197">
        <v>166.2495</v>
      </c>
    </row>
    <row r="26" spans="1:15" ht="12.75">
      <c r="A26" s="182" t="s">
        <v>102</v>
      </c>
      <c r="B26" s="183" t="s">
        <v>584</v>
      </c>
      <c r="C26" s="184">
        <v>27.9688</v>
      </c>
      <c r="D26" s="185">
        <v>23253.5483</v>
      </c>
      <c r="E26" s="186">
        <v>16844.6666</v>
      </c>
      <c r="F26" s="186">
        <v>18706.8333</v>
      </c>
      <c r="G26" s="186">
        <v>44246.5</v>
      </c>
      <c r="H26" s="186">
        <v>60418.6666</v>
      </c>
      <c r="I26" s="186">
        <v>32526.0422</v>
      </c>
      <c r="J26" s="187">
        <v>18.39</v>
      </c>
      <c r="K26" s="188">
        <v>0.11</v>
      </c>
      <c r="L26" s="188">
        <v>1.55</v>
      </c>
      <c r="M26" s="188">
        <v>5.34</v>
      </c>
      <c r="N26" s="188">
        <v>0</v>
      </c>
      <c r="O26" s="189">
        <v>163.8869</v>
      </c>
    </row>
    <row r="27" spans="1:15" ht="12.75">
      <c r="A27" s="190" t="s">
        <v>104</v>
      </c>
      <c r="B27" s="191" t="s">
        <v>105</v>
      </c>
      <c r="C27" s="192">
        <v>101.3147</v>
      </c>
      <c r="D27" s="193">
        <v>37895.1666</v>
      </c>
      <c r="E27" s="194">
        <v>21034</v>
      </c>
      <c r="F27" s="194">
        <v>26818.3333</v>
      </c>
      <c r="G27" s="194">
        <v>53864.6666</v>
      </c>
      <c r="H27" s="194">
        <v>93764.5397</v>
      </c>
      <c r="I27" s="194">
        <v>48208.463</v>
      </c>
      <c r="J27" s="195">
        <v>12.09</v>
      </c>
      <c r="K27" s="196">
        <v>0.05</v>
      </c>
      <c r="L27" s="196">
        <v>1.3</v>
      </c>
      <c r="M27" s="196">
        <v>6.44</v>
      </c>
      <c r="N27" s="196">
        <v>0.06</v>
      </c>
      <c r="O27" s="197">
        <v>164.907</v>
      </c>
    </row>
    <row r="28" spans="1:15" ht="12.75">
      <c r="A28" s="182" t="s">
        <v>106</v>
      </c>
      <c r="B28" s="183" t="s">
        <v>107</v>
      </c>
      <c r="C28" s="184">
        <v>34.2687</v>
      </c>
      <c r="D28" s="185">
        <v>38827.6666</v>
      </c>
      <c r="E28" s="186">
        <v>22420.6666</v>
      </c>
      <c r="F28" s="186">
        <v>34917</v>
      </c>
      <c r="G28" s="186">
        <v>55238.3333</v>
      </c>
      <c r="H28" s="186">
        <v>94081.6666</v>
      </c>
      <c r="I28" s="186">
        <v>52188.6663</v>
      </c>
      <c r="J28" s="187">
        <v>9.16</v>
      </c>
      <c r="K28" s="188">
        <v>0.09</v>
      </c>
      <c r="L28" s="188">
        <v>2.6</v>
      </c>
      <c r="M28" s="188">
        <v>7.29</v>
      </c>
      <c r="N28" s="188">
        <v>0.5</v>
      </c>
      <c r="O28" s="189">
        <v>165.9215</v>
      </c>
    </row>
    <row r="29" spans="1:15" ht="12.75">
      <c r="A29" s="190" t="s">
        <v>108</v>
      </c>
      <c r="B29" s="191" t="s">
        <v>109</v>
      </c>
      <c r="C29" s="192">
        <v>65.4534</v>
      </c>
      <c r="D29" s="193">
        <v>39328.8333</v>
      </c>
      <c r="E29" s="194">
        <v>26088.8333</v>
      </c>
      <c r="F29" s="194">
        <v>31901.5</v>
      </c>
      <c r="G29" s="194">
        <v>56115</v>
      </c>
      <c r="H29" s="194">
        <v>76061.5</v>
      </c>
      <c r="I29" s="194">
        <v>46821.3359</v>
      </c>
      <c r="J29" s="195">
        <v>18.67</v>
      </c>
      <c r="K29" s="196">
        <v>0.03</v>
      </c>
      <c r="L29" s="196">
        <v>1.26</v>
      </c>
      <c r="M29" s="196">
        <v>5.87</v>
      </c>
      <c r="N29" s="196">
        <v>0.08</v>
      </c>
      <c r="O29" s="197">
        <v>162.694</v>
      </c>
    </row>
    <row r="30" spans="1:15" ht="12.75">
      <c r="A30" s="182" t="s">
        <v>110</v>
      </c>
      <c r="B30" s="183" t="s">
        <v>111</v>
      </c>
      <c r="C30" s="184">
        <v>144.3801</v>
      </c>
      <c r="D30" s="185">
        <v>26248.2919</v>
      </c>
      <c r="E30" s="186">
        <v>18835</v>
      </c>
      <c r="F30" s="186">
        <v>20264.3333</v>
      </c>
      <c r="G30" s="186">
        <v>49979.1666</v>
      </c>
      <c r="H30" s="186">
        <v>71057.2941</v>
      </c>
      <c r="I30" s="186">
        <v>39972.2574</v>
      </c>
      <c r="J30" s="187">
        <v>20.23</v>
      </c>
      <c r="K30" s="188">
        <v>0.04</v>
      </c>
      <c r="L30" s="188">
        <v>4.05</v>
      </c>
      <c r="M30" s="188">
        <v>5.13</v>
      </c>
      <c r="N30" s="188">
        <v>0.04</v>
      </c>
      <c r="O30" s="189">
        <v>163.3618</v>
      </c>
    </row>
    <row r="31" spans="1:15" ht="12.75">
      <c r="A31" s="190" t="s">
        <v>112</v>
      </c>
      <c r="B31" s="191" t="s">
        <v>113</v>
      </c>
      <c r="C31" s="192">
        <v>15.2247</v>
      </c>
      <c r="D31" s="193">
        <v>55052.3333</v>
      </c>
      <c r="E31" s="194">
        <v>32799.5</v>
      </c>
      <c r="F31" s="194">
        <v>38307.5</v>
      </c>
      <c r="G31" s="194">
        <v>60933.1666</v>
      </c>
      <c r="H31" s="194">
        <v>64974.8333</v>
      </c>
      <c r="I31" s="194">
        <v>50757.4164</v>
      </c>
      <c r="J31" s="195">
        <v>18.73</v>
      </c>
      <c r="K31" s="196">
        <v>0</v>
      </c>
      <c r="L31" s="196">
        <v>0.1</v>
      </c>
      <c r="M31" s="196">
        <v>6.89</v>
      </c>
      <c r="N31" s="196">
        <v>0</v>
      </c>
      <c r="O31" s="197">
        <v>171.3051</v>
      </c>
    </row>
    <row r="32" spans="1:15" ht="12.75">
      <c r="A32" s="182" t="s">
        <v>114</v>
      </c>
      <c r="B32" s="183" t="s">
        <v>115</v>
      </c>
      <c r="C32" s="184">
        <v>136.7718</v>
      </c>
      <c r="D32" s="185">
        <v>32549.6868</v>
      </c>
      <c r="E32" s="186">
        <v>16617.7908</v>
      </c>
      <c r="F32" s="186">
        <v>24969.8333</v>
      </c>
      <c r="G32" s="186">
        <v>46000</v>
      </c>
      <c r="H32" s="186">
        <v>68233.6211</v>
      </c>
      <c r="I32" s="186">
        <v>44004.5516</v>
      </c>
      <c r="J32" s="187">
        <v>17.72</v>
      </c>
      <c r="K32" s="188">
        <v>0.55</v>
      </c>
      <c r="L32" s="188">
        <v>2.7</v>
      </c>
      <c r="M32" s="188">
        <v>5.7</v>
      </c>
      <c r="N32" s="188">
        <v>0.04</v>
      </c>
      <c r="O32" s="189">
        <v>171.2046</v>
      </c>
    </row>
    <row r="33" spans="1:15" ht="12.75">
      <c r="A33" s="190" t="s">
        <v>116</v>
      </c>
      <c r="B33" s="191" t="s">
        <v>117</v>
      </c>
      <c r="C33" s="192">
        <v>39.0929</v>
      </c>
      <c r="D33" s="193">
        <v>87850.5</v>
      </c>
      <c r="E33" s="194">
        <v>36563.6666</v>
      </c>
      <c r="F33" s="194">
        <v>65392.1666</v>
      </c>
      <c r="G33" s="194">
        <v>123285.6666</v>
      </c>
      <c r="H33" s="194">
        <v>142588.8333</v>
      </c>
      <c r="I33" s="194">
        <v>108784.4126</v>
      </c>
      <c r="J33" s="195">
        <v>50.56</v>
      </c>
      <c r="K33" s="196">
        <v>0.23</v>
      </c>
      <c r="L33" s="196">
        <v>0.05</v>
      </c>
      <c r="M33" s="196">
        <v>8.44</v>
      </c>
      <c r="N33" s="196">
        <v>0</v>
      </c>
      <c r="O33" s="197">
        <v>171.6146</v>
      </c>
    </row>
    <row r="34" spans="1:15" ht="12.75">
      <c r="A34" s="182" t="s">
        <v>118</v>
      </c>
      <c r="B34" s="183" t="s">
        <v>119</v>
      </c>
      <c r="C34" s="184">
        <v>266.8251</v>
      </c>
      <c r="D34" s="185">
        <v>25686.5777</v>
      </c>
      <c r="E34" s="186">
        <v>15854.41</v>
      </c>
      <c r="F34" s="186">
        <v>19550.7025</v>
      </c>
      <c r="G34" s="186">
        <v>32962.8333</v>
      </c>
      <c r="H34" s="186">
        <v>50444</v>
      </c>
      <c r="I34" s="186">
        <v>30125.9106</v>
      </c>
      <c r="J34" s="187">
        <v>15.07</v>
      </c>
      <c r="K34" s="188">
        <v>0.1</v>
      </c>
      <c r="L34" s="188">
        <v>3.18</v>
      </c>
      <c r="M34" s="188">
        <v>6.81</v>
      </c>
      <c r="N34" s="188">
        <v>0</v>
      </c>
      <c r="O34" s="189">
        <v>172.5253</v>
      </c>
    </row>
    <row r="35" spans="1:15" ht="12.75">
      <c r="A35" s="190" t="s">
        <v>120</v>
      </c>
      <c r="B35" s="191" t="s">
        <v>121</v>
      </c>
      <c r="C35" s="192">
        <v>19.5074</v>
      </c>
      <c r="D35" s="193">
        <v>19226.7023</v>
      </c>
      <c r="E35" s="194">
        <v>11073</v>
      </c>
      <c r="F35" s="194">
        <v>16223.1666</v>
      </c>
      <c r="G35" s="194">
        <v>25670.1666</v>
      </c>
      <c r="H35" s="194">
        <v>33973.8333</v>
      </c>
      <c r="I35" s="194">
        <v>20798.7208</v>
      </c>
      <c r="J35" s="195">
        <v>15.63</v>
      </c>
      <c r="K35" s="196">
        <v>0.11</v>
      </c>
      <c r="L35" s="196">
        <v>0.24</v>
      </c>
      <c r="M35" s="196">
        <v>5.46</v>
      </c>
      <c r="N35" s="196">
        <v>0</v>
      </c>
      <c r="O35" s="197">
        <v>172.3384</v>
      </c>
    </row>
    <row r="36" spans="1:15" ht="12.75">
      <c r="A36" s="182" t="s">
        <v>122</v>
      </c>
      <c r="B36" s="183" t="s">
        <v>585</v>
      </c>
      <c r="C36" s="184">
        <v>69.5322</v>
      </c>
      <c r="D36" s="185">
        <v>37108.8539</v>
      </c>
      <c r="E36" s="186">
        <v>26899.3157</v>
      </c>
      <c r="F36" s="186">
        <v>32438.8333</v>
      </c>
      <c r="G36" s="186">
        <v>47079.2606</v>
      </c>
      <c r="H36" s="186">
        <v>56412.8333</v>
      </c>
      <c r="I36" s="186">
        <v>41333.0334</v>
      </c>
      <c r="J36" s="187">
        <v>17.52</v>
      </c>
      <c r="K36" s="188">
        <v>0.18</v>
      </c>
      <c r="L36" s="188">
        <v>3.28</v>
      </c>
      <c r="M36" s="188">
        <v>7.35</v>
      </c>
      <c r="N36" s="188">
        <v>0.08</v>
      </c>
      <c r="O36" s="189">
        <v>165.5689</v>
      </c>
    </row>
    <row r="37" spans="1:15" ht="12.75">
      <c r="A37" s="190" t="s">
        <v>124</v>
      </c>
      <c r="B37" s="191" t="s">
        <v>125</v>
      </c>
      <c r="C37" s="192">
        <v>52.4818</v>
      </c>
      <c r="D37" s="193">
        <v>50409.0062</v>
      </c>
      <c r="E37" s="194">
        <v>31263.3333</v>
      </c>
      <c r="F37" s="194">
        <v>38287.8333</v>
      </c>
      <c r="G37" s="194">
        <v>79164.3333</v>
      </c>
      <c r="H37" s="194">
        <v>111025.1666</v>
      </c>
      <c r="I37" s="194">
        <v>67883.0998</v>
      </c>
      <c r="J37" s="195">
        <v>33.04</v>
      </c>
      <c r="K37" s="196">
        <v>0.01</v>
      </c>
      <c r="L37" s="196">
        <v>1.69</v>
      </c>
      <c r="M37" s="196">
        <v>6.18</v>
      </c>
      <c r="N37" s="196">
        <v>0.06</v>
      </c>
      <c r="O37" s="197">
        <v>171.9349</v>
      </c>
    </row>
    <row r="38" spans="1:15" ht="12.75">
      <c r="A38" s="182" t="s">
        <v>126</v>
      </c>
      <c r="B38" s="183" t="s">
        <v>586</v>
      </c>
      <c r="C38" s="184">
        <v>15.4184</v>
      </c>
      <c r="D38" s="185">
        <v>22745.5</v>
      </c>
      <c r="E38" s="186">
        <v>18088.3333</v>
      </c>
      <c r="F38" s="186">
        <v>20192.5367</v>
      </c>
      <c r="G38" s="186">
        <v>28462.8333</v>
      </c>
      <c r="H38" s="186">
        <v>43729.5</v>
      </c>
      <c r="I38" s="186">
        <v>26877.9929</v>
      </c>
      <c r="J38" s="187">
        <v>18.05</v>
      </c>
      <c r="K38" s="188">
        <v>0</v>
      </c>
      <c r="L38" s="188">
        <v>0.6</v>
      </c>
      <c r="M38" s="188">
        <v>5.27</v>
      </c>
      <c r="N38" s="188">
        <v>0</v>
      </c>
      <c r="O38" s="189">
        <v>169.2123</v>
      </c>
    </row>
    <row r="39" spans="1:15" ht="12.75">
      <c r="A39" s="190" t="s">
        <v>128</v>
      </c>
      <c r="B39" s="191" t="s">
        <v>587</v>
      </c>
      <c r="C39" s="192">
        <v>31.7807</v>
      </c>
      <c r="D39" s="193">
        <v>29321.6666</v>
      </c>
      <c r="E39" s="194">
        <v>19084.5</v>
      </c>
      <c r="F39" s="194">
        <v>22092.3333</v>
      </c>
      <c r="G39" s="194">
        <v>44287.5</v>
      </c>
      <c r="H39" s="194">
        <v>95709.3333</v>
      </c>
      <c r="I39" s="194">
        <v>47380.9342</v>
      </c>
      <c r="J39" s="195">
        <v>32.35</v>
      </c>
      <c r="K39" s="196">
        <v>1.16</v>
      </c>
      <c r="L39" s="196">
        <v>2.32</v>
      </c>
      <c r="M39" s="196">
        <v>6.33</v>
      </c>
      <c r="N39" s="196">
        <v>2.07</v>
      </c>
      <c r="O39" s="197">
        <v>173.6487</v>
      </c>
    </row>
    <row r="40" spans="1:15" ht="12.75">
      <c r="A40" s="182" t="s">
        <v>130</v>
      </c>
      <c r="B40" s="183" t="s">
        <v>131</v>
      </c>
      <c r="C40" s="184">
        <v>40.6546</v>
      </c>
      <c r="D40" s="185">
        <v>29513.1372</v>
      </c>
      <c r="E40" s="186">
        <v>17515.6666</v>
      </c>
      <c r="F40" s="186">
        <v>23556.6666</v>
      </c>
      <c r="G40" s="186">
        <v>34877.13</v>
      </c>
      <c r="H40" s="186">
        <v>46422.6666</v>
      </c>
      <c r="I40" s="186">
        <v>30579.3636</v>
      </c>
      <c r="J40" s="187">
        <v>6.95</v>
      </c>
      <c r="K40" s="188">
        <v>0.03</v>
      </c>
      <c r="L40" s="188">
        <v>0.02</v>
      </c>
      <c r="M40" s="188">
        <v>6.69</v>
      </c>
      <c r="N40" s="188">
        <v>0.24</v>
      </c>
      <c r="O40" s="189">
        <v>170.8382</v>
      </c>
    </row>
    <row r="41" spans="1:15" ht="12.75">
      <c r="A41" s="190" t="s">
        <v>132</v>
      </c>
      <c r="B41" s="191" t="s">
        <v>133</v>
      </c>
      <c r="C41" s="192">
        <v>31.344</v>
      </c>
      <c r="D41" s="193">
        <v>26309.5</v>
      </c>
      <c r="E41" s="194">
        <v>17285</v>
      </c>
      <c r="F41" s="194">
        <v>18078.5</v>
      </c>
      <c r="G41" s="194">
        <v>34630.8333</v>
      </c>
      <c r="H41" s="194">
        <v>44447.3333</v>
      </c>
      <c r="I41" s="194">
        <v>28599.9778</v>
      </c>
      <c r="J41" s="195">
        <v>9.67</v>
      </c>
      <c r="K41" s="196">
        <v>0.12</v>
      </c>
      <c r="L41" s="196">
        <v>1.99</v>
      </c>
      <c r="M41" s="196">
        <v>5.99</v>
      </c>
      <c r="N41" s="196">
        <v>0.27</v>
      </c>
      <c r="O41" s="197">
        <v>171.9197</v>
      </c>
    </row>
    <row r="42" spans="1:15" ht="12.75">
      <c r="A42" s="182" t="s">
        <v>134</v>
      </c>
      <c r="B42" s="183" t="s">
        <v>135</v>
      </c>
      <c r="C42" s="184">
        <v>34.9493</v>
      </c>
      <c r="D42" s="185">
        <v>27527.679</v>
      </c>
      <c r="E42" s="186">
        <v>19313.1666</v>
      </c>
      <c r="F42" s="186">
        <v>22814.9853</v>
      </c>
      <c r="G42" s="186">
        <v>35574.136</v>
      </c>
      <c r="H42" s="186">
        <v>44704.5</v>
      </c>
      <c r="I42" s="186">
        <v>30182.4012</v>
      </c>
      <c r="J42" s="187">
        <v>19.58</v>
      </c>
      <c r="K42" s="188">
        <v>0</v>
      </c>
      <c r="L42" s="188">
        <v>0.3</v>
      </c>
      <c r="M42" s="188">
        <v>7.11</v>
      </c>
      <c r="N42" s="188">
        <v>0</v>
      </c>
      <c r="O42" s="189">
        <v>163.9675</v>
      </c>
    </row>
    <row r="43" spans="1:15" ht="12.75">
      <c r="A43" s="190" t="s">
        <v>140</v>
      </c>
      <c r="B43" s="191" t="s">
        <v>141</v>
      </c>
      <c r="C43" s="192">
        <v>107.6042</v>
      </c>
      <c r="D43" s="193">
        <v>29284.5</v>
      </c>
      <c r="E43" s="194">
        <v>20103.6666</v>
      </c>
      <c r="F43" s="194">
        <v>25266.5</v>
      </c>
      <c r="G43" s="194">
        <v>32791.0943</v>
      </c>
      <c r="H43" s="194">
        <v>45600</v>
      </c>
      <c r="I43" s="194">
        <v>31069.8987</v>
      </c>
      <c r="J43" s="195">
        <v>8.47</v>
      </c>
      <c r="K43" s="196">
        <v>0.21</v>
      </c>
      <c r="L43" s="196">
        <v>1.49</v>
      </c>
      <c r="M43" s="196">
        <v>6.51</v>
      </c>
      <c r="N43" s="196">
        <v>0.55</v>
      </c>
      <c r="O43" s="197">
        <v>166.9941</v>
      </c>
    </row>
    <row r="44" spans="1:15" ht="12.75">
      <c r="A44" s="182" t="s">
        <v>142</v>
      </c>
      <c r="B44" s="183" t="s">
        <v>588</v>
      </c>
      <c r="C44" s="184">
        <v>113.7283</v>
      </c>
      <c r="D44" s="185">
        <v>32361</v>
      </c>
      <c r="E44" s="186">
        <v>22739.3333</v>
      </c>
      <c r="F44" s="186">
        <v>26195</v>
      </c>
      <c r="G44" s="186">
        <v>40796.1666</v>
      </c>
      <c r="H44" s="186">
        <v>53205.1666</v>
      </c>
      <c r="I44" s="186">
        <v>35239.8643</v>
      </c>
      <c r="J44" s="187">
        <v>14.65</v>
      </c>
      <c r="K44" s="188">
        <v>0.15</v>
      </c>
      <c r="L44" s="188">
        <v>1.81</v>
      </c>
      <c r="M44" s="188">
        <v>6.57</v>
      </c>
      <c r="N44" s="188">
        <v>1.59</v>
      </c>
      <c r="O44" s="189">
        <v>168.7612</v>
      </c>
    </row>
    <row r="45" spans="1:15" ht="12.75">
      <c r="A45" s="190" t="s">
        <v>144</v>
      </c>
      <c r="B45" s="191" t="s">
        <v>145</v>
      </c>
      <c r="C45" s="192">
        <v>233.5674</v>
      </c>
      <c r="D45" s="193">
        <v>32999.1535</v>
      </c>
      <c r="E45" s="194">
        <v>26162.6666</v>
      </c>
      <c r="F45" s="194">
        <v>28386.1666</v>
      </c>
      <c r="G45" s="194">
        <v>47995.4291</v>
      </c>
      <c r="H45" s="194">
        <v>78038.5</v>
      </c>
      <c r="I45" s="194">
        <v>42353.1034</v>
      </c>
      <c r="J45" s="195">
        <v>25.29</v>
      </c>
      <c r="K45" s="196">
        <v>0.1</v>
      </c>
      <c r="L45" s="196">
        <v>1.03</v>
      </c>
      <c r="M45" s="196">
        <v>7.91</v>
      </c>
      <c r="N45" s="196">
        <v>0.17</v>
      </c>
      <c r="O45" s="197">
        <v>168.8786</v>
      </c>
    </row>
    <row r="46" spans="1:15" ht="12.75">
      <c r="A46" s="182" t="s">
        <v>146</v>
      </c>
      <c r="B46" s="183" t="s">
        <v>147</v>
      </c>
      <c r="C46" s="184">
        <v>176.3036</v>
      </c>
      <c r="D46" s="185">
        <v>33768.3333</v>
      </c>
      <c r="E46" s="186">
        <v>25386.8333</v>
      </c>
      <c r="F46" s="186">
        <v>29042.8333</v>
      </c>
      <c r="G46" s="186">
        <v>40450.1438</v>
      </c>
      <c r="H46" s="186">
        <v>48250</v>
      </c>
      <c r="I46" s="186">
        <v>36264.0328</v>
      </c>
      <c r="J46" s="187">
        <v>14.43</v>
      </c>
      <c r="K46" s="188">
        <v>0.33</v>
      </c>
      <c r="L46" s="188">
        <v>2.73</v>
      </c>
      <c r="M46" s="188">
        <v>7.03</v>
      </c>
      <c r="N46" s="188">
        <v>1.06</v>
      </c>
      <c r="O46" s="189">
        <v>165.9036</v>
      </c>
    </row>
    <row r="47" spans="1:15" ht="12.75">
      <c r="A47" s="190" t="s">
        <v>148</v>
      </c>
      <c r="B47" s="191" t="s">
        <v>589</v>
      </c>
      <c r="C47" s="192">
        <v>62.933</v>
      </c>
      <c r="D47" s="193">
        <v>33551.0273</v>
      </c>
      <c r="E47" s="194">
        <v>26964.7875</v>
      </c>
      <c r="F47" s="194">
        <v>28743.0167</v>
      </c>
      <c r="G47" s="194">
        <v>45000</v>
      </c>
      <c r="H47" s="194">
        <v>58900</v>
      </c>
      <c r="I47" s="194">
        <v>39714.8405</v>
      </c>
      <c r="J47" s="195">
        <v>14.66</v>
      </c>
      <c r="K47" s="196">
        <v>0.49</v>
      </c>
      <c r="L47" s="196">
        <v>0.89</v>
      </c>
      <c r="M47" s="196">
        <v>5.38</v>
      </c>
      <c r="N47" s="196">
        <v>4.47</v>
      </c>
      <c r="O47" s="197">
        <v>166.0078</v>
      </c>
    </row>
    <row r="48" spans="1:15" ht="12.75">
      <c r="A48" s="182" t="s">
        <v>150</v>
      </c>
      <c r="B48" s="183" t="s">
        <v>151</v>
      </c>
      <c r="C48" s="184">
        <v>436.3057</v>
      </c>
      <c r="D48" s="185">
        <v>30710.6666</v>
      </c>
      <c r="E48" s="186">
        <v>23344.5065</v>
      </c>
      <c r="F48" s="186">
        <v>26369.3333</v>
      </c>
      <c r="G48" s="186">
        <v>38655.1328</v>
      </c>
      <c r="H48" s="186">
        <v>45459.2556</v>
      </c>
      <c r="I48" s="186">
        <v>33546.3882</v>
      </c>
      <c r="J48" s="187">
        <v>9.63</v>
      </c>
      <c r="K48" s="188">
        <v>0.51</v>
      </c>
      <c r="L48" s="188">
        <v>0.53</v>
      </c>
      <c r="M48" s="188">
        <v>7.19</v>
      </c>
      <c r="N48" s="188">
        <v>0.02</v>
      </c>
      <c r="O48" s="189">
        <v>168.5846</v>
      </c>
    </row>
    <row r="49" spans="1:15" ht="12.75">
      <c r="A49" s="190" t="s">
        <v>152</v>
      </c>
      <c r="B49" s="191" t="s">
        <v>153</v>
      </c>
      <c r="C49" s="192">
        <v>50.897</v>
      </c>
      <c r="D49" s="193">
        <v>38233.4097</v>
      </c>
      <c r="E49" s="194">
        <v>22436.1666</v>
      </c>
      <c r="F49" s="194">
        <v>30200.2089</v>
      </c>
      <c r="G49" s="194">
        <v>53296.1666</v>
      </c>
      <c r="H49" s="194">
        <v>63650</v>
      </c>
      <c r="I49" s="194">
        <v>42471.1334</v>
      </c>
      <c r="J49" s="195">
        <v>18.6</v>
      </c>
      <c r="K49" s="196">
        <v>0.02</v>
      </c>
      <c r="L49" s="196">
        <v>3.4</v>
      </c>
      <c r="M49" s="196">
        <v>5.27</v>
      </c>
      <c r="N49" s="196">
        <v>0.32</v>
      </c>
      <c r="O49" s="197">
        <v>162.3176</v>
      </c>
    </row>
    <row r="50" spans="1:15" ht="12.75">
      <c r="A50" s="182" t="s">
        <v>154</v>
      </c>
      <c r="B50" s="183" t="s">
        <v>590</v>
      </c>
      <c r="C50" s="184">
        <v>247.0482</v>
      </c>
      <c r="D50" s="185">
        <v>36775.3512</v>
      </c>
      <c r="E50" s="186">
        <v>25361.3013</v>
      </c>
      <c r="F50" s="186">
        <v>31140.2905</v>
      </c>
      <c r="G50" s="186">
        <v>43218.5395</v>
      </c>
      <c r="H50" s="186">
        <v>50288.8777</v>
      </c>
      <c r="I50" s="186">
        <v>37723.2329</v>
      </c>
      <c r="J50" s="187">
        <v>18.18</v>
      </c>
      <c r="K50" s="188">
        <v>0.1</v>
      </c>
      <c r="L50" s="188">
        <v>1.07</v>
      </c>
      <c r="M50" s="188">
        <v>5.98</v>
      </c>
      <c r="N50" s="188">
        <v>0.23</v>
      </c>
      <c r="O50" s="189">
        <v>164.084</v>
      </c>
    </row>
    <row r="51" spans="1:15" ht="12.75">
      <c r="A51" s="190" t="s">
        <v>156</v>
      </c>
      <c r="B51" s="191" t="s">
        <v>591</v>
      </c>
      <c r="C51" s="192">
        <v>90.8638</v>
      </c>
      <c r="D51" s="193">
        <v>26989.8333</v>
      </c>
      <c r="E51" s="194">
        <v>17360.5</v>
      </c>
      <c r="F51" s="194">
        <v>22000.3333</v>
      </c>
      <c r="G51" s="194">
        <v>34802.1666</v>
      </c>
      <c r="H51" s="194">
        <v>49035.6666</v>
      </c>
      <c r="I51" s="194">
        <v>30649.0764</v>
      </c>
      <c r="J51" s="195">
        <v>11.46</v>
      </c>
      <c r="K51" s="196">
        <v>0.26</v>
      </c>
      <c r="L51" s="196">
        <v>1.41</v>
      </c>
      <c r="M51" s="196">
        <v>6.68</v>
      </c>
      <c r="N51" s="196">
        <v>0.01</v>
      </c>
      <c r="O51" s="197">
        <v>171.3303</v>
      </c>
    </row>
    <row r="52" spans="1:15" ht="12.75">
      <c r="A52" s="182" t="s">
        <v>158</v>
      </c>
      <c r="B52" s="183" t="s">
        <v>592</v>
      </c>
      <c r="C52" s="184">
        <v>25.1768</v>
      </c>
      <c r="D52" s="185">
        <v>25268.6666</v>
      </c>
      <c r="E52" s="186">
        <v>16088</v>
      </c>
      <c r="F52" s="186">
        <v>17234.6666</v>
      </c>
      <c r="G52" s="186">
        <v>28332.5</v>
      </c>
      <c r="H52" s="186">
        <v>37049.1666</v>
      </c>
      <c r="I52" s="186">
        <v>27083.4723</v>
      </c>
      <c r="J52" s="187">
        <v>10.79</v>
      </c>
      <c r="K52" s="188">
        <v>0</v>
      </c>
      <c r="L52" s="188">
        <v>2.12</v>
      </c>
      <c r="M52" s="188">
        <v>6.78</v>
      </c>
      <c r="N52" s="188">
        <v>0</v>
      </c>
      <c r="O52" s="189">
        <v>171.6182</v>
      </c>
    </row>
    <row r="53" spans="1:15" ht="12.75">
      <c r="A53" s="190" t="s">
        <v>160</v>
      </c>
      <c r="B53" s="191" t="s">
        <v>161</v>
      </c>
      <c r="C53" s="192">
        <v>24.3463</v>
      </c>
      <c r="D53" s="193">
        <v>30747.8333</v>
      </c>
      <c r="E53" s="194">
        <v>23353.5</v>
      </c>
      <c r="F53" s="194">
        <v>27871.1666</v>
      </c>
      <c r="G53" s="194">
        <v>37832.175</v>
      </c>
      <c r="H53" s="194">
        <v>43615.8333</v>
      </c>
      <c r="I53" s="194">
        <v>32933.4506</v>
      </c>
      <c r="J53" s="195">
        <v>7.63</v>
      </c>
      <c r="K53" s="196">
        <v>0</v>
      </c>
      <c r="L53" s="196">
        <v>0.52</v>
      </c>
      <c r="M53" s="196">
        <v>7.41</v>
      </c>
      <c r="N53" s="196">
        <v>0</v>
      </c>
      <c r="O53" s="197">
        <v>171.5135</v>
      </c>
    </row>
    <row r="54" spans="1:15" ht="12.75">
      <c r="A54" s="182" t="s">
        <v>162</v>
      </c>
      <c r="B54" s="183" t="s">
        <v>163</v>
      </c>
      <c r="C54" s="184">
        <v>530.5199</v>
      </c>
      <c r="D54" s="185">
        <v>42252.6666</v>
      </c>
      <c r="E54" s="186">
        <v>25202.8333</v>
      </c>
      <c r="F54" s="186">
        <v>32577.6666</v>
      </c>
      <c r="G54" s="186">
        <v>60280.5</v>
      </c>
      <c r="H54" s="186">
        <v>80951.5</v>
      </c>
      <c r="I54" s="186">
        <v>48761.0432</v>
      </c>
      <c r="J54" s="187">
        <v>15.67</v>
      </c>
      <c r="K54" s="188">
        <v>1.52</v>
      </c>
      <c r="L54" s="188">
        <v>9.52</v>
      </c>
      <c r="M54" s="188">
        <v>6.68</v>
      </c>
      <c r="N54" s="188">
        <v>5.19</v>
      </c>
      <c r="O54" s="189">
        <v>176.1122</v>
      </c>
    </row>
    <row r="55" spans="1:15" ht="12.75">
      <c r="A55" s="190" t="s">
        <v>164</v>
      </c>
      <c r="B55" s="191" t="s">
        <v>165</v>
      </c>
      <c r="C55" s="192">
        <v>55.5878</v>
      </c>
      <c r="D55" s="193">
        <v>38053.5</v>
      </c>
      <c r="E55" s="194">
        <v>28167.3277</v>
      </c>
      <c r="F55" s="194">
        <v>34453.7777</v>
      </c>
      <c r="G55" s="194">
        <v>50851</v>
      </c>
      <c r="H55" s="194">
        <v>61021.5555</v>
      </c>
      <c r="I55" s="194">
        <v>42378.8581</v>
      </c>
      <c r="J55" s="195">
        <v>19.36</v>
      </c>
      <c r="K55" s="196">
        <v>1.53</v>
      </c>
      <c r="L55" s="196">
        <v>1.99</v>
      </c>
      <c r="M55" s="196">
        <v>8.11</v>
      </c>
      <c r="N55" s="196">
        <v>0</v>
      </c>
      <c r="O55" s="197">
        <v>172.812</v>
      </c>
    </row>
    <row r="56" spans="1:15" ht="12.75">
      <c r="A56" s="182" t="s">
        <v>166</v>
      </c>
      <c r="B56" s="183" t="s">
        <v>167</v>
      </c>
      <c r="C56" s="184">
        <v>1133.5281</v>
      </c>
      <c r="D56" s="185">
        <v>31172.5</v>
      </c>
      <c r="E56" s="186">
        <v>21374.6666</v>
      </c>
      <c r="F56" s="186">
        <v>24923.1666</v>
      </c>
      <c r="G56" s="186">
        <v>40921.5</v>
      </c>
      <c r="H56" s="186">
        <v>56515.8333</v>
      </c>
      <c r="I56" s="186">
        <v>36213.2453</v>
      </c>
      <c r="J56" s="187">
        <v>8.77</v>
      </c>
      <c r="K56" s="188">
        <v>0</v>
      </c>
      <c r="L56" s="188">
        <v>0.09</v>
      </c>
      <c r="M56" s="188">
        <v>9.71</v>
      </c>
      <c r="N56" s="188">
        <v>0</v>
      </c>
      <c r="O56" s="189">
        <v>172.2588</v>
      </c>
    </row>
    <row r="57" spans="1:15" ht="12.75">
      <c r="A57" s="190" t="s">
        <v>168</v>
      </c>
      <c r="B57" s="191" t="s">
        <v>593</v>
      </c>
      <c r="C57" s="192">
        <v>169.1167</v>
      </c>
      <c r="D57" s="193">
        <v>31093.8333</v>
      </c>
      <c r="E57" s="194">
        <v>21150.6666</v>
      </c>
      <c r="F57" s="194">
        <v>24958.5</v>
      </c>
      <c r="G57" s="194">
        <v>41733.5</v>
      </c>
      <c r="H57" s="194">
        <v>53008.6617</v>
      </c>
      <c r="I57" s="194">
        <v>36162.0505</v>
      </c>
      <c r="J57" s="195">
        <v>14.94</v>
      </c>
      <c r="K57" s="196">
        <v>0.06</v>
      </c>
      <c r="L57" s="196">
        <v>0.84</v>
      </c>
      <c r="M57" s="196">
        <v>7.18</v>
      </c>
      <c r="N57" s="196">
        <v>0</v>
      </c>
      <c r="O57" s="197">
        <v>166.1689</v>
      </c>
    </row>
    <row r="58" spans="1:15" ht="12.75">
      <c r="A58" s="182" t="s">
        <v>170</v>
      </c>
      <c r="B58" s="183" t="s">
        <v>594</v>
      </c>
      <c r="C58" s="184">
        <v>49.0623</v>
      </c>
      <c r="D58" s="185">
        <v>28063.0015</v>
      </c>
      <c r="E58" s="186">
        <v>19990.3333</v>
      </c>
      <c r="F58" s="186">
        <v>23806.8333</v>
      </c>
      <c r="G58" s="186">
        <v>36783.1666</v>
      </c>
      <c r="H58" s="186">
        <v>60201.1666</v>
      </c>
      <c r="I58" s="186">
        <v>33620.8357</v>
      </c>
      <c r="J58" s="187">
        <v>7.55</v>
      </c>
      <c r="K58" s="188">
        <v>0.02</v>
      </c>
      <c r="L58" s="188">
        <v>1.16</v>
      </c>
      <c r="M58" s="188">
        <v>6.23</v>
      </c>
      <c r="N58" s="188">
        <v>0</v>
      </c>
      <c r="O58" s="189">
        <v>164.8239</v>
      </c>
    </row>
    <row r="59" spans="1:15" ht="12.75">
      <c r="A59" s="190" t="s">
        <v>172</v>
      </c>
      <c r="B59" s="191" t="s">
        <v>173</v>
      </c>
      <c r="C59" s="192">
        <v>823.8561</v>
      </c>
      <c r="D59" s="193">
        <v>29900.9783</v>
      </c>
      <c r="E59" s="194">
        <v>22324.5</v>
      </c>
      <c r="F59" s="194">
        <v>25834.1666</v>
      </c>
      <c r="G59" s="194">
        <v>35772.4458</v>
      </c>
      <c r="H59" s="194">
        <v>51121</v>
      </c>
      <c r="I59" s="194">
        <v>34425.1955</v>
      </c>
      <c r="J59" s="195">
        <v>24.42</v>
      </c>
      <c r="K59" s="196">
        <v>0.05</v>
      </c>
      <c r="L59" s="196">
        <v>2.43</v>
      </c>
      <c r="M59" s="196">
        <v>7.2</v>
      </c>
      <c r="N59" s="196">
        <v>0.02</v>
      </c>
      <c r="O59" s="197">
        <v>168.1591</v>
      </c>
    </row>
    <row r="60" spans="1:15" ht="12.75">
      <c r="A60" s="182" t="s">
        <v>174</v>
      </c>
      <c r="B60" s="183" t="s">
        <v>175</v>
      </c>
      <c r="C60" s="184">
        <v>277.1525</v>
      </c>
      <c r="D60" s="185">
        <v>30688.4822</v>
      </c>
      <c r="E60" s="186">
        <v>20971.5</v>
      </c>
      <c r="F60" s="186">
        <v>27142.5</v>
      </c>
      <c r="G60" s="186">
        <v>38262.5</v>
      </c>
      <c r="H60" s="186">
        <v>56947</v>
      </c>
      <c r="I60" s="186">
        <v>35968.3159</v>
      </c>
      <c r="J60" s="187">
        <v>13.24</v>
      </c>
      <c r="K60" s="188">
        <v>0.15</v>
      </c>
      <c r="L60" s="188">
        <v>1.76</v>
      </c>
      <c r="M60" s="188">
        <v>7.44</v>
      </c>
      <c r="N60" s="188">
        <v>0.26</v>
      </c>
      <c r="O60" s="189">
        <v>164.782</v>
      </c>
    </row>
    <row r="61" spans="1:15" ht="12.75">
      <c r="A61" s="190" t="s">
        <v>176</v>
      </c>
      <c r="B61" s="191" t="s">
        <v>177</v>
      </c>
      <c r="C61" s="192">
        <v>41.3659</v>
      </c>
      <c r="D61" s="193">
        <v>33810.1551</v>
      </c>
      <c r="E61" s="194">
        <v>23941.3333</v>
      </c>
      <c r="F61" s="194">
        <v>28690.2752</v>
      </c>
      <c r="G61" s="194">
        <v>38820.1666</v>
      </c>
      <c r="H61" s="194">
        <v>45678.8555</v>
      </c>
      <c r="I61" s="194">
        <v>35053.0623</v>
      </c>
      <c r="J61" s="195">
        <v>16.85</v>
      </c>
      <c r="K61" s="196">
        <v>0</v>
      </c>
      <c r="L61" s="196">
        <v>0.37</v>
      </c>
      <c r="M61" s="196">
        <v>6.9</v>
      </c>
      <c r="N61" s="196">
        <v>0</v>
      </c>
      <c r="O61" s="197">
        <v>167.5171</v>
      </c>
    </row>
    <row r="62" spans="1:15" ht="12.75">
      <c r="A62" s="182" t="s">
        <v>178</v>
      </c>
      <c r="B62" s="183" t="s">
        <v>179</v>
      </c>
      <c r="C62" s="184">
        <v>16.6511</v>
      </c>
      <c r="D62" s="185">
        <v>32364.6521</v>
      </c>
      <c r="E62" s="186">
        <v>21396.3333</v>
      </c>
      <c r="F62" s="186">
        <v>26708.6507</v>
      </c>
      <c r="G62" s="186">
        <v>36235.6526</v>
      </c>
      <c r="H62" s="186">
        <v>37446.4195</v>
      </c>
      <c r="I62" s="186">
        <v>30884.3998</v>
      </c>
      <c r="J62" s="187">
        <v>17.37</v>
      </c>
      <c r="K62" s="188">
        <v>0</v>
      </c>
      <c r="L62" s="188">
        <v>0</v>
      </c>
      <c r="M62" s="188">
        <v>7.67</v>
      </c>
      <c r="N62" s="188">
        <v>0</v>
      </c>
      <c r="O62" s="189">
        <v>163.1763</v>
      </c>
    </row>
    <row r="63" spans="1:15" ht="12.75">
      <c r="A63" s="190" t="s">
        <v>180</v>
      </c>
      <c r="B63" s="191" t="s">
        <v>181</v>
      </c>
      <c r="C63" s="192">
        <v>21.1596</v>
      </c>
      <c r="D63" s="193">
        <v>23030.6666</v>
      </c>
      <c r="E63" s="194">
        <v>16899.6666</v>
      </c>
      <c r="F63" s="194">
        <v>18099.5</v>
      </c>
      <c r="G63" s="194">
        <v>25719</v>
      </c>
      <c r="H63" s="194">
        <v>33447.3333</v>
      </c>
      <c r="I63" s="194">
        <v>25458.299</v>
      </c>
      <c r="J63" s="195">
        <v>7.69</v>
      </c>
      <c r="K63" s="196">
        <v>0</v>
      </c>
      <c r="L63" s="196">
        <v>0.05</v>
      </c>
      <c r="M63" s="196">
        <v>6.45</v>
      </c>
      <c r="N63" s="196">
        <v>0</v>
      </c>
      <c r="O63" s="197">
        <v>170.7375</v>
      </c>
    </row>
    <row r="64" spans="1:15" ht="12.75">
      <c r="A64" s="182" t="s">
        <v>182</v>
      </c>
      <c r="B64" s="183" t="s">
        <v>183</v>
      </c>
      <c r="C64" s="184">
        <v>204.4805</v>
      </c>
      <c r="D64" s="185">
        <v>27744</v>
      </c>
      <c r="E64" s="186">
        <v>19756.1452</v>
      </c>
      <c r="F64" s="186">
        <v>22177.6666</v>
      </c>
      <c r="G64" s="186">
        <v>34783.8158</v>
      </c>
      <c r="H64" s="186">
        <v>43727.6666</v>
      </c>
      <c r="I64" s="186">
        <v>32303.6412</v>
      </c>
      <c r="J64" s="187">
        <v>12.89</v>
      </c>
      <c r="K64" s="188">
        <v>0.06</v>
      </c>
      <c r="L64" s="188">
        <v>1.81</v>
      </c>
      <c r="M64" s="188">
        <v>7.78</v>
      </c>
      <c r="N64" s="188">
        <v>0.07</v>
      </c>
      <c r="O64" s="189">
        <v>167.0379</v>
      </c>
    </row>
    <row r="65" spans="1:15" ht="12.75">
      <c r="A65" s="190" t="s">
        <v>186</v>
      </c>
      <c r="B65" s="191" t="s">
        <v>187</v>
      </c>
      <c r="C65" s="192">
        <v>87.0591</v>
      </c>
      <c r="D65" s="193">
        <v>23709.6666</v>
      </c>
      <c r="E65" s="194">
        <v>17759.3333</v>
      </c>
      <c r="F65" s="194">
        <v>19578.6666</v>
      </c>
      <c r="G65" s="194">
        <v>27834.5</v>
      </c>
      <c r="H65" s="194">
        <v>29962</v>
      </c>
      <c r="I65" s="194">
        <v>24151.7159</v>
      </c>
      <c r="J65" s="195">
        <v>9.84</v>
      </c>
      <c r="K65" s="196">
        <v>0</v>
      </c>
      <c r="L65" s="196">
        <v>1.54</v>
      </c>
      <c r="M65" s="196">
        <v>5.11</v>
      </c>
      <c r="N65" s="196">
        <v>0.82</v>
      </c>
      <c r="O65" s="197">
        <v>172.6188</v>
      </c>
    </row>
    <row r="66" spans="1:15" ht="12.75">
      <c r="A66" s="182" t="s">
        <v>188</v>
      </c>
      <c r="B66" s="183" t="s">
        <v>189</v>
      </c>
      <c r="C66" s="184">
        <v>13.588</v>
      </c>
      <c r="D66" s="185">
        <v>20753.6666</v>
      </c>
      <c r="E66" s="186">
        <v>15091</v>
      </c>
      <c r="F66" s="186">
        <v>17651.5</v>
      </c>
      <c r="G66" s="186">
        <v>22634.0643</v>
      </c>
      <c r="H66" s="186">
        <v>26001.1631</v>
      </c>
      <c r="I66" s="186">
        <v>20235.6456</v>
      </c>
      <c r="J66" s="187">
        <v>1.75</v>
      </c>
      <c r="K66" s="188">
        <v>0</v>
      </c>
      <c r="L66" s="188">
        <v>0.05</v>
      </c>
      <c r="M66" s="188">
        <v>7.41</v>
      </c>
      <c r="N66" s="188">
        <v>0</v>
      </c>
      <c r="O66" s="189">
        <v>173.0938</v>
      </c>
    </row>
    <row r="67" spans="1:15" ht="12.75">
      <c r="A67" s="190" t="s">
        <v>190</v>
      </c>
      <c r="B67" s="191" t="s">
        <v>191</v>
      </c>
      <c r="C67" s="192">
        <v>159.8603</v>
      </c>
      <c r="D67" s="193">
        <v>26512</v>
      </c>
      <c r="E67" s="194">
        <v>17840.1666</v>
      </c>
      <c r="F67" s="194">
        <v>22075.8333</v>
      </c>
      <c r="G67" s="194">
        <v>33485.1666</v>
      </c>
      <c r="H67" s="194">
        <v>44104.6831</v>
      </c>
      <c r="I67" s="194">
        <v>29260.4149</v>
      </c>
      <c r="J67" s="195">
        <v>12.55</v>
      </c>
      <c r="K67" s="196">
        <v>0.25</v>
      </c>
      <c r="L67" s="196">
        <v>3.28</v>
      </c>
      <c r="M67" s="196">
        <v>5.89</v>
      </c>
      <c r="N67" s="196">
        <v>0.03</v>
      </c>
      <c r="O67" s="197">
        <v>170.8228</v>
      </c>
    </row>
    <row r="68" spans="1:15" ht="12.75">
      <c r="A68" s="182" t="s">
        <v>192</v>
      </c>
      <c r="B68" s="183" t="s">
        <v>193</v>
      </c>
      <c r="C68" s="184">
        <v>16.0362</v>
      </c>
      <c r="D68" s="185">
        <v>25505</v>
      </c>
      <c r="E68" s="186">
        <v>19776.3333</v>
      </c>
      <c r="F68" s="186">
        <v>20976.5</v>
      </c>
      <c r="G68" s="186">
        <v>31487.88</v>
      </c>
      <c r="H68" s="186">
        <v>36560.1666</v>
      </c>
      <c r="I68" s="186">
        <v>27121.7236</v>
      </c>
      <c r="J68" s="187">
        <v>10.75</v>
      </c>
      <c r="K68" s="188">
        <v>0</v>
      </c>
      <c r="L68" s="188">
        <v>1.22</v>
      </c>
      <c r="M68" s="188">
        <v>10.45</v>
      </c>
      <c r="N68" s="188">
        <v>0</v>
      </c>
      <c r="O68" s="189">
        <v>170.572</v>
      </c>
    </row>
    <row r="69" spans="1:15" ht="12.75">
      <c r="A69" s="190" t="s">
        <v>194</v>
      </c>
      <c r="B69" s="191" t="s">
        <v>195</v>
      </c>
      <c r="C69" s="192">
        <v>426.3872</v>
      </c>
      <c r="D69" s="193">
        <v>30121.0243</v>
      </c>
      <c r="E69" s="194">
        <v>21533.2656</v>
      </c>
      <c r="F69" s="194">
        <v>25057.8333</v>
      </c>
      <c r="G69" s="194">
        <v>37301.8452</v>
      </c>
      <c r="H69" s="194">
        <v>48165.8333</v>
      </c>
      <c r="I69" s="194">
        <v>32751.0515</v>
      </c>
      <c r="J69" s="195">
        <v>16.29</v>
      </c>
      <c r="K69" s="196">
        <v>0.84</v>
      </c>
      <c r="L69" s="196">
        <v>2.24</v>
      </c>
      <c r="M69" s="196">
        <v>7.82</v>
      </c>
      <c r="N69" s="196">
        <v>0.02</v>
      </c>
      <c r="O69" s="197">
        <v>170.2383</v>
      </c>
    </row>
    <row r="70" spans="1:15" ht="12.75">
      <c r="A70" s="182" t="s">
        <v>196</v>
      </c>
      <c r="B70" s="183" t="s">
        <v>197</v>
      </c>
      <c r="C70" s="184">
        <v>400.0299</v>
      </c>
      <c r="D70" s="185">
        <v>29067.0539</v>
      </c>
      <c r="E70" s="186">
        <v>22067.939</v>
      </c>
      <c r="F70" s="186">
        <v>25350.5</v>
      </c>
      <c r="G70" s="186">
        <v>34003.0472</v>
      </c>
      <c r="H70" s="186">
        <v>39302.1838</v>
      </c>
      <c r="I70" s="186">
        <v>30381.4047</v>
      </c>
      <c r="J70" s="187">
        <v>12.09</v>
      </c>
      <c r="K70" s="188">
        <v>0.63</v>
      </c>
      <c r="L70" s="188">
        <v>3.53</v>
      </c>
      <c r="M70" s="188">
        <v>6.2</v>
      </c>
      <c r="N70" s="188">
        <v>1.44</v>
      </c>
      <c r="O70" s="189">
        <v>166.2757</v>
      </c>
    </row>
    <row r="71" spans="1:15" ht="12.75">
      <c r="A71" s="190" t="s">
        <v>198</v>
      </c>
      <c r="B71" s="191" t="s">
        <v>199</v>
      </c>
      <c r="C71" s="192">
        <v>116.8918</v>
      </c>
      <c r="D71" s="193">
        <v>31265.6666</v>
      </c>
      <c r="E71" s="194">
        <v>21104</v>
      </c>
      <c r="F71" s="194">
        <v>26363.9432</v>
      </c>
      <c r="G71" s="194">
        <v>36829.6666</v>
      </c>
      <c r="H71" s="194">
        <v>45371.6666</v>
      </c>
      <c r="I71" s="194">
        <v>33193.008</v>
      </c>
      <c r="J71" s="195">
        <v>12.32</v>
      </c>
      <c r="K71" s="196">
        <v>0.65</v>
      </c>
      <c r="L71" s="196">
        <v>5.39</v>
      </c>
      <c r="M71" s="196">
        <v>5.56</v>
      </c>
      <c r="N71" s="196">
        <v>2.83</v>
      </c>
      <c r="O71" s="197">
        <v>169.2622</v>
      </c>
    </row>
    <row r="72" spans="1:15" ht="12.75">
      <c r="A72" s="182" t="s">
        <v>200</v>
      </c>
      <c r="B72" s="183" t="s">
        <v>201</v>
      </c>
      <c r="C72" s="184">
        <v>1236.9344</v>
      </c>
      <c r="D72" s="185">
        <v>24423.0973</v>
      </c>
      <c r="E72" s="186">
        <v>17563.1666</v>
      </c>
      <c r="F72" s="186">
        <v>20508.5</v>
      </c>
      <c r="G72" s="186">
        <v>29774.4039</v>
      </c>
      <c r="H72" s="186">
        <v>36228.7308</v>
      </c>
      <c r="I72" s="186">
        <v>26155.7434</v>
      </c>
      <c r="J72" s="187">
        <v>9.94</v>
      </c>
      <c r="K72" s="188">
        <v>0.69</v>
      </c>
      <c r="L72" s="188">
        <v>2.98</v>
      </c>
      <c r="M72" s="188">
        <v>6.33</v>
      </c>
      <c r="N72" s="188">
        <v>0.08</v>
      </c>
      <c r="O72" s="189">
        <v>167.7765</v>
      </c>
    </row>
    <row r="73" spans="1:15" ht="12.75">
      <c r="A73" s="190" t="s">
        <v>202</v>
      </c>
      <c r="B73" s="191" t="s">
        <v>203</v>
      </c>
      <c r="C73" s="192">
        <v>136.1354</v>
      </c>
      <c r="D73" s="193">
        <v>29418.1666</v>
      </c>
      <c r="E73" s="194">
        <v>18971.3333</v>
      </c>
      <c r="F73" s="194">
        <v>22981.8858</v>
      </c>
      <c r="G73" s="194">
        <v>34741.1878</v>
      </c>
      <c r="H73" s="194">
        <v>39272</v>
      </c>
      <c r="I73" s="194">
        <v>29543.5065</v>
      </c>
      <c r="J73" s="195">
        <v>10.19</v>
      </c>
      <c r="K73" s="196">
        <v>0.61</v>
      </c>
      <c r="L73" s="196">
        <v>8.42</v>
      </c>
      <c r="M73" s="196">
        <v>6.48</v>
      </c>
      <c r="N73" s="196">
        <v>0.1</v>
      </c>
      <c r="O73" s="197">
        <v>168.2557</v>
      </c>
    </row>
    <row r="74" spans="1:15" ht="12.75">
      <c r="A74" s="182" t="s">
        <v>204</v>
      </c>
      <c r="B74" s="183" t="s">
        <v>205</v>
      </c>
      <c r="C74" s="184">
        <v>40.2437</v>
      </c>
      <c r="D74" s="185">
        <v>21979.3333</v>
      </c>
      <c r="E74" s="186">
        <v>16339.5984</v>
      </c>
      <c r="F74" s="186">
        <v>20101</v>
      </c>
      <c r="G74" s="186">
        <v>26382.9024</v>
      </c>
      <c r="H74" s="186">
        <v>32831.1666</v>
      </c>
      <c r="I74" s="186">
        <v>23861.8322</v>
      </c>
      <c r="J74" s="187">
        <v>11.69</v>
      </c>
      <c r="K74" s="188">
        <v>0.87</v>
      </c>
      <c r="L74" s="188">
        <v>8.11</v>
      </c>
      <c r="M74" s="188">
        <v>5.86</v>
      </c>
      <c r="N74" s="188">
        <v>0</v>
      </c>
      <c r="O74" s="189">
        <v>166.8848</v>
      </c>
    </row>
    <row r="75" spans="1:15" ht="12.75">
      <c r="A75" s="190" t="s">
        <v>206</v>
      </c>
      <c r="B75" s="191" t="s">
        <v>207</v>
      </c>
      <c r="C75" s="192">
        <v>231.0202</v>
      </c>
      <c r="D75" s="193">
        <v>23627.1666</v>
      </c>
      <c r="E75" s="194">
        <v>17371.3333</v>
      </c>
      <c r="F75" s="194">
        <v>19747.1666</v>
      </c>
      <c r="G75" s="194">
        <v>28095.5</v>
      </c>
      <c r="H75" s="194">
        <v>35882.3333</v>
      </c>
      <c r="I75" s="194">
        <v>25830.9872</v>
      </c>
      <c r="J75" s="195">
        <v>9.51</v>
      </c>
      <c r="K75" s="196">
        <v>0.38</v>
      </c>
      <c r="L75" s="196">
        <v>1.11</v>
      </c>
      <c r="M75" s="196">
        <v>6.5</v>
      </c>
      <c r="N75" s="196">
        <v>0</v>
      </c>
      <c r="O75" s="197">
        <v>165.6114</v>
      </c>
    </row>
    <row r="76" spans="1:15" ht="12.75">
      <c r="A76" s="182" t="s">
        <v>208</v>
      </c>
      <c r="B76" s="183" t="s">
        <v>209</v>
      </c>
      <c r="C76" s="184">
        <v>1398.2878</v>
      </c>
      <c r="D76" s="185">
        <v>21869.5</v>
      </c>
      <c r="E76" s="186">
        <v>7305.3846</v>
      </c>
      <c r="F76" s="186">
        <v>7897.1016</v>
      </c>
      <c r="G76" s="186">
        <v>28799.6646</v>
      </c>
      <c r="H76" s="186">
        <v>38135.7711</v>
      </c>
      <c r="I76" s="186">
        <v>22630.9314</v>
      </c>
      <c r="J76" s="187">
        <v>13.35</v>
      </c>
      <c r="K76" s="188">
        <v>0.5</v>
      </c>
      <c r="L76" s="188">
        <v>3.12</v>
      </c>
      <c r="M76" s="188">
        <v>5.57</v>
      </c>
      <c r="N76" s="188">
        <v>0.33</v>
      </c>
      <c r="O76" s="189">
        <v>165.3619</v>
      </c>
    </row>
    <row r="77" spans="1:15" ht="12.75">
      <c r="A77" s="190" t="s">
        <v>210</v>
      </c>
      <c r="B77" s="191" t="s">
        <v>211</v>
      </c>
      <c r="C77" s="192">
        <v>60.5297</v>
      </c>
      <c r="D77" s="193">
        <v>31366.1366</v>
      </c>
      <c r="E77" s="194">
        <v>20917.1666</v>
      </c>
      <c r="F77" s="194">
        <v>25331.3333</v>
      </c>
      <c r="G77" s="194">
        <v>38477.3333</v>
      </c>
      <c r="H77" s="194">
        <v>49449.2974</v>
      </c>
      <c r="I77" s="194">
        <v>34022.9301</v>
      </c>
      <c r="J77" s="195">
        <v>17.15</v>
      </c>
      <c r="K77" s="196">
        <v>0.02</v>
      </c>
      <c r="L77" s="196">
        <v>1.13</v>
      </c>
      <c r="M77" s="196">
        <v>6.07</v>
      </c>
      <c r="N77" s="196">
        <v>0.24</v>
      </c>
      <c r="O77" s="197">
        <v>166.7713</v>
      </c>
    </row>
    <row r="78" spans="1:15" ht="12.75">
      <c r="A78" s="182" t="s">
        <v>212</v>
      </c>
      <c r="B78" s="183" t="s">
        <v>213</v>
      </c>
      <c r="C78" s="184">
        <v>97.5391</v>
      </c>
      <c r="D78" s="185">
        <v>23832.5</v>
      </c>
      <c r="E78" s="186">
        <v>17340.6666</v>
      </c>
      <c r="F78" s="186">
        <v>19871.8333</v>
      </c>
      <c r="G78" s="186">
        <v>30014.8333</v>
      </c>
      <c r="H78" s="186">
        <v>36763</v>
      </c>
      <c r="I78" s="186">
        <v>25465.6732</v>
      </c>
      <c r="J78" s="187">
        <v>9.12</v>
      </c>
      <c r="K78" s="188">
        <v>0.27</v>
      </c>
      <c r="L78" s="188">
        <v>4.66</v>
      </c>
      <c r="M78" s="188">
        <v>5.8</v>
      </c>
      <c r="N78" s="188">
        <v>1.07</v>
      </c>
      <c r="O78" s="189">
        <v>168.643</v>
      </c>
    </row>
    <row r="79" spans="1:15" ht="12.75">
      <c r="A79" s="190" t="s">
        <v>214</v>
      </c>
      <c r="B79" s="191" t="s">
        <v>215</v>
      </c>
      <c r="C79" s="192">
        <v>33.862</v>
      </c>
      <c r="D79" s="193">
        <v>23370.9158</v>
      </c>
      <c r="E79" s="194">
        <v>14718.764</v>
      </c>
      <c r="F79" s="194">
        <v>16968.7441</v>
      </c>
      <c r="G79" s="194">
        <v>26566</v>
      </c>
      <c r="H79" s="194">
        <v>38552.734</v>
      </c>
      <c r="I79" s="194">
        <v>24997.0272</v>
      </c>
      <c r="J79" s="195">
        <v>16.08</v>
      </c>
      <c r="K79" s="196">
        <v>1.6</v>
      </c>
      <c r="L79" s="196">
        <v>6.23</v>
      </c>
      <c r="M79" s="196">
        <v>4.51</v>
      </c>
      <c r="N79" s="196">
        <v>0.8</v>
      </c>
      <c r="O79" s="197">
        <v>170.0766</v>
      </c>
    </row>
    <row r="80" spans="1:15" ht="12.75">
      <c r="A80" s="182" t="s">
        <v>216</v>
      </c>
      <c r="B80" s="183" t="s">
        <v>217</v>
      </c>
      <c r="C80" s="184">
        <v>25.7352</v>
      </c>
      <c r="D80" s="185">
        <v>25417.8333</v>
      </c>
      <c r="E80" s="186">
        <v>18919.5</v>
      </c>
      <c r="F80" s="186">
        <v>22474.3333</v>
      </c>
      <c r="G80" s="186">
        <v>30368.1034</v>
      </c>
      <c r="H80" s="186">
        <v>34801.3333</v>
      </c>
      <c r="I80" s="186">
        <v>26504.6842</v>
      </c>
      <c r="J80" s="187">
        <v>11.5</v>
      </c>
      <c r="K80" s="188">
        <v>0.22</v>
      </c>
      <c r="L80" s="188">
        <v>4.63</v>
      </c>
      <c r="M80" s="188">
        <v>6.59</v>
      </c>
      <c r="N80" s="188">
        <v>4.52</v>
      </c>
      <c r="O80" s="189">
        <v>168.4813</v>
      </c>
    </row>
    <row r="81" spans="1:15" ht="12.75">
      <c r="A81" s="190" t="s">
        <v>218</v>
      </c>
      <c r="B81" s="191" t="s">
        <v>219</v>
      </c>
      <c r="C81" s="192">
        <v>65.1588</v>
      </c>
      <c r="D81" s="193">
        <v>24605.7563</v>
      </c>
      <c r="E81" s="194">
        <v>18489.5</v>
      </c>
      <c r="F81" s="194">
        <v>20816.3333</v>
      </c>
      <c r="G81" s="194">
        <v>28456.5</v>
      </c>
      <c r="H81" s="194">
        <v>33683.2024</v>
      </c>
      <c r="I81" s="194">
        <v>25273.8868</v>
      </c>
      <c r="J81" s="195">
        <v>8.85</v>
      </c>
      <c r="K81" s="196">
        <v>0.85</v>
      </c>
      <c r="L81" s="196">
        <v>17.96</v>
      </c>
      <c r="M81" s="196">
        <v>7.3</v>
      </c>
      <c r="N81" s="196">
        <v>2.14</v>
      </c>
      <c r="O81" s="197">
        <v>169.3382</v>
      </c>
    </row>
    <row r="82" spans="1:15" ht="12.75">
      <c r="A82" s="182" t="s">
        <v>220</v>
      </c>
      <c r="B82" s="183" t="s">
        <v>221</v>
      </c>
      <c r="C82" s="184">
        <v>23.224</v>
      </c>
      <c r="D82" s="185">
        <v>32354.3253</v>
      </c>
      <c r="E82" s="186">
        <v>23867.2761</v>
      </c>
      <c r="F82" s="186">
        <v>25650.8333</v>
      </c>
      <c r="G82" s="186">
        <v>34619.117</v>
      </c>
      <c r="H82" s="186">
        <v>38122.0074</v>
      </c>
      <c r="I82" s="186">
        <v>30872.0339</v>
      </c>
      <c r="J82" s="187">
        <v>7.79</v>
      </c>
      <c r="K82" s="188">
        <v>0.84</v>
      </c>
      <c r="L82" s="188">
        <v>11.06</v>
      </c>
      <c r="M82" s="188">
        <v>10.3</v>
      </c>
      <c r="N82" s="188">
        <v>5.05</v>
      </c>
      <c r="O82" s="189">
        <v>171.2877</v>
      </c>
    </row>
    <row r="83" spans="1:15" ht="12.75">
      <c r="A83" s="190" t="s">
        <v>222</v>
      </c>
      <c r="B83" s="191" t="s">
        <v>595</v>
      </c>
      <c r="C83" s="192">
        <v>356.6681</v>
      </c>
      <c r="D83" s="193">
        <v>21636</v>
      </c>
      <c r="E83" s="194">
        <v>15209.0739</v>
      </c>
      <c r="F83" s="194">
        <v>18087.1666</v>
      </c>
      <c r="G83" s="194">
        <v>26876.7563</v>
      </c>
      <c r="H83" s="194">
        <v>32358</v>
      </c>
      <c r="I83" s="194">
        <v>23462.6999</v>
      </c>
      <c r="J83" s="195">
        <v>10.71</v>
      </c>
      <c r="K83" s="196">
        <v>0.55</v>
      </c>
      <c r="L83" s="196">
        <v>2.66</v>
      </c>
      <c r="M83" s="196">
        <v>6.05</v>
      </c>
      <c r="N83" s="196">
        <v>0.11</v>
      </c>
      <c r="O83" s="197">
        <v>165.686</v>
      </c>
    </row>
    <row r="84" spans="1:15" ht="12.75">
      <c r="A84" s="182" t="s">
        <v>224</v>
      </c>
      <c r="B84" s="183" t="s">
        <v>225</v>
      </c>
      <c r="C84" s="184">
        <v>742.5492</v>
      </c>
      <c r="D84" s="185">
        <v>29215.3159</v>
      </c>
      <c r="E84" s="186">
        <v>23787.8333</v>
      </c>
      <c r="F84" s="186">
        <v>26256.4475</v>
      </c>
      <c r="G84" s="186">
        <v>32023.2758</v>
      </c>
      <c r="H84" s="186">
        <v>34716.1371</v>
      </c>
      <c r="I84" s="186">
        <v>29291.9471</v>
      </c>
      <c r="J84" s="187">
        <v>3.83</v>
      </c>
      <c r="K84" s="188">
        <v>0.74</v>
      </c>
      <c r="L84" s="188">
        <v>10.7</v>
      </c>
      <c r="M84" s="188">
        <v>9.34</v>
      </c>
      <c r="N84" s="188">
        <v>0.43</v>
      </c>
      <c r="O84" s="189">
        <v>162.7853</v>
      </c>
    </row>
    <row r="85" spans="1:15" ht="12.75">
      <c r="A85" s="190" t="s">
        <v>226</v>
      </c>
      <c r="B85" s="191" t="s">
        <v>227</v>
      </c>
      <c r="C85" s="192">
        <v>253.4737</v>
      </c>
      <c r="D85" s="193">
        <v>21691.8666</v>
      </c>
      <c r="E85" s="194">
        <v>15476.3333</v>
      </c>
      <c r="F85" s="194">
        <v>17577.2916</v>
      </c>
      <c r="G85" s="194">
        <v>26509</v>
      </c>
      <c r="H85" s="194">
        <v>29947.8333</v>
      </c>
      <c r="I85" s="194">
        <v>22599.4802</v>
      </c>
      <c r="J85" s="195">
        <v>9.3</v>
      </c>
      <c r="K85" s="196">
        <v>1.59</v>
      </c>
      <c r="L85" s="196">
        <v>9.62</v>
      </c>
      <c r="M85" s="196">
        <v>6.89</v>
      </c>
      <c r="N85" s="196">
        <v>2.3</v>
      </c>
      <c r="O85" s="197">
        <v>174.411</v>
      </c>
    </row>
    <row r="86" spans="1:15" ht="12.75">
      <c r="A86" s="182" t="s">
        <v>228</v>
      </c>
      <c r="B86" s="183" t="s">
        <v>229</v>
      </c>
      <c r="C86" s="184">
        <v>317.8811</v>
      </c>
      <c r="D86" s="185">
        <v>25651.5</v>
      </c>
      <c r="E86" s="186">
        <v>19573</v>
      </c>
      <c r="F86" s="186">
        <v>21811.2409</v>
      </c>
      <c r="G86" s="186">
        <v>28658.2021</v>
      </c>
      <c r="H86" s="186">
        <v>31766.2095</v>
      </c>
      <c r="I86" s="186">
        <v>25925.3962</v>
      </c>
      <c r="J86" s="187">
        <v>12.7</v>
      </c>
      <c r="K86" s="188">
        <v>0.13</v>
      </c>
      <c r="L86" s="188">
        <v>0.66</v>
      </c>
      <c r="M86" s="188">
        <v>6.27</v>
      </c>
      <c r="N86" s="188">
        <v>0.14</v>
      </c>
      <c r="O86" s="189">
        <v>170.1714</v>
      </c>
    </row>
    <row r="87" spans="1:15" ht="12.75">
      <c r="A87" s="190" t="s">
        <v>230</v>
      </c>
      <c r="B87" s="191" t="s">
        <v>231</v>
      </c>
      <c r="C87" s="192">
        <v>54.0672</v>
      </c>
      <c r="D87" s="193">
        <v>16433.8333</v>
      </c>
      <c r="E87" s="194">
        <v>14934.8333</v>
      </c>
      <c r="F87" s="194">
        <v>15572.9678</v>
      </c>
      <c r="G87" s="194">
        <v>18670</v>
      </c>
      <c r="H87" s="194">
        <v>22635.8333</v>
      </c>
      <c r="I87" s="194">
        <v>17671.4295</v>
      </c>
      <c r="J87" s="195">
        <v>7.09</v>
      </c>
      <c r="K87" s="196">
        <v>0.55</v>
      </c>
      <c r="L87" s="196">
        <v>12.18</v>
      </c>
      <c r="M87" s="196">
        <v>6.97</v>
      </c>
      <c r="N87" s="196">
        <v>0</v>
      </c>
      <c r="O87" s="197">
        <v>165.2529</v>
      </c>
    </row>
    <row r="88" spans="1:15" ht="12.75">
      <c r="A88" s="182" t="s">
        <v>232</v>
      </c>
      <c r="B88" s="183" t="s">
        <v>233</v>
      </c>
      <c r="C88" s="184">
        <v>19.2059</v>
      </c>
      <c r="D88" s="185">
        <v>18776</v>
      </c>
      <c r="E88" s="186">
        <v>16501</v>
      </c>
      <c r="F88" s="186">
        <v>16892.8333</v>
      </c>
      <c r="G88" s="186">
        <v>21199.8333</v>
      </c>
      <c r="H88" s="186">
        <v>24176</v>
      </c>
      <c r="I88" s="186">
        <v>19695.4795</v>
      </c>
      <c r="J88" s="187">
        <v>9.76</v>
      </c>
      <c r="K88" s="188">
        <v>0.21</v>
      </c>
      <c r="L88" s="188">
        <v>9.32</v>
      </c>
      <c r="M88" s="188">
        <v>6.3</v>
      </c>
      <c r="N88" s="188">
        <v>0</v>
      </c>
      <c r="O88" s="189">
        <v>168.7676</v>
      </c>
    </row>
    <row r="89" spans="1:15" ht="12.75">
      <c r="A89" s="190" t="s">
        <v>234</v>
      </c>
      <c r="B89" s="191" t="s">
        <v>596</v>
      </c>
      <c r="C89" s="192">
        <v>133.5587</v>
      </c>
      <c r="D89" s="193">
        <v>19722.2222</v>
      </c>
      <c r="E89" s="194">
        <v>16831</v>
      </c>
      <c r="F89" s="194">
        <v>17962.1666</v>
      </c>
      <c r="G89" s="194">
        <v>22352.8002</v>
      </c>
      <c r="H89" s="194">
        <v>25418.6666</v>
      </c>
      <c r="I89" s="194">
        <v>20536.9053</v>
      </c>
      <c r="J89" s="195">
        <v>11.09</v>
      </c>
      <c r="K89" s="196">
        <v>0.28</v>
      </c>
      <c r="L89" s="196">
        <v>7.78</v>
      </c>
      <c r="M89" s="196">
        <v>6.88</v>
      </c>
      <c r="N89" s="196">
        <v>0</v>
      </c>
      <c r="O89" s="197">
        <v>167.7762</v>
      </c>
    </row>
    <row r="90" spans="1:15" ht="12.75">
      <c r="A90" s="182" t="s">
        <v>236</v>
      </c>
      <c r="B90" s="183" t="s">
        <v>237</v>
      </c>
      <c r="C90" s="184">
        <v>53.0331</v>
      </c>
      <c r="D90" s="185">
        <v>21274.5</v>
      </c>
      <c r="E90" s="186">
        <v>15024.9679</v>
      </c>
      <c r="F90" s="186">
        <v>18693.8333</v>
      </c>
      <c r="G90" s="186">
        <v>24453.6666</v>
      </c>
      <c r="H90" s="186">
        <v>25419.6666</v>
      </c>
      <c r="I90" s="186">
        <v>21302.3502</v>
      </c>
      <c r="J90" s="187">
        <v>15.18</v>
      </c>
      <c r="K90" s="188">
        <v>0.42</v>
      </c>
      <c r="L90" s="188">
        <v>2.32</v>
      </c>
      <c r="M90" s="188">
        <v>6.91</v>
      </c>
      <c r="N90" s="188">
        <v>0</v>
      </c>
      <c r="O90" s="189">
        <v>170.9989</v>
      </c>
    </row>
    <row r="91" spans="1:15" ht="12.75">
      <c r="A91" s="190" t="s">
        <v>238</v>
      </c>
      <c r="B91" s="191" t="s">
        <v>239</v>
      </c>
      <c r="C91" s="192">
        <v>1194.7039</v>
      </c>
      <c r="D91" s="193">
        <v>23078.5306</v>
      </c>
      <c r="E91" s="194">
        <v>18156.1046</v>
      </c>
      <c r="F91" s="194">
        <v>19811.3333</v>
      </c>
      <c r="G91" s="194">
        <v>26199.2974</v>
      </c>
      <c r="H91" s="194">
        <v>28951.8333</v>
      </c>
      <c r="I91" s="194">
        <v>23413.7632</v>
      </c>
      <c r="J91" s="195">
        <v>11.04</v>
      </c>
      <c r="K91" s="196">
        <v>0.55</v>
      </c>
      <c r="L91" s="196">
        <v>16.86</v>
      </c>
      <c r="M91" s="196">
        <v>7.21</v>
      </c>
      <c r="N91" s="196">
        <v>0.63</v>
      </c>
      <c r="O91" s="197">
        <v>165.6265</v>
      </c>
    </row>
    <row r="92" spans="1:15" ht="12.75">
      <c r="A92" s="182" t="s">
        <v>240</v>
      </c>
      <c r="B92" s="183" t="s">
        <v>241</v>
      </c>
      <c r="C92" s="184">
        <v>106.107</v>
      </c>
      <c r="D92" s="185">
        <v>24031.7919</v>
      </c>
      <c r="E92" s="186">
        <v>18585</v>
      </c>
      <c r="F92" s="186">
        <v>20873.1666</v>
      </c>
      <c r="G92" s="186">
        <v>26028.3333</v>
      </c>
      <c r="H92" s="186">
        <v>28218.1666</v>
      </c>
      <c r="I92" s="186">
        <v>23569.2178</v>
      </c>
      <c r="J92" s="187">
        <v>10.18</v>
      </c>
      <c r="K92" s="188">
        <v>0.5</v>
      </c>
      <c r="L92" s="188">
        <v>17.73</v>
      </c>
      <c r="M92" s="188">
        <v>7.15</v>
      </c>
      <c r="N92" s="188">
        <v>0.07</v>
      </c>
      <c r="O92" s="189">
        <v>165.2041</v>
      </c>
    </row>
    <row r="93" spans="1:15" ht="12.75">
      <c r="A93" s="190" t="s">
        <v>242</v>
      </c>
      <c r="B93" s="191" t="s">
        <v>243</v>
      </c>
      <c r="C93" s="192">
        <v>102.4523</v>
      </c>
      <c r="D93" s="193">
        <v>26227.1666</v>
      </c>
      <c r="E93" s="194">
        <v>20214</v>
      </c>
      <c r="F93" s="194">
        <v>22808.3333</v>
      </c>
      <c r="G93" s="194">
        <v>27946.1666</v>
      </c>
      <c r="H93" s="194">
        <v>29618</v>
      </c>
      <c r="I93" s="194">
        <v>25509.3513</v>
      </c>
      <c r="J93" s="195">
        <v>11.76</v>
      </c>
      <c r="K93" s="196">
        <v>0.59</v>
      </c>
      <c r="L93" s="196">
        <v>19.87</v>
      </c>
      <c r="M93" s="196">
        <v>7.71</v>
      </c>
      <c r="N93" s="196">
        <v>0.16</v>
      </c>
      <c r="O93" s="197">
        <v>166.0261</v>
      </c>
    </row>
    <row r="94" spans="1:15" ht="12.75">
      <c r="A94" s="182" t="s">
        <v>246</v>
      </c>
      <c r="B94" s="183" t="s">
        <v>597</v>
      </c>
      <c r="C94" s="184">
        <v>50.3171</v>
      </c>
      <c r="D94" s="185">
        <v>35852.5</v>
      </c>
      <c r="E94" s="186">
        <v>26176.8333</v>
      </c>
      <c r="F94" s="186">
        <v>33325</v>
      </c>
      <c r="G94" s="186">
        <v>41230</v>
      </c>
      <c r="H94" s="186">
        <v>44243.6666</v>
      </c>
      <c r="I94" s="186">
        <v>36179.6056</v>
      </c>
      <c r="J94" s="187">
        <v>17.92</v>
      </c>
      <c r="K94" s="188">
        <v>0</v>
      </c>
      <c r="L94" s="188">
        <v>0</v>
      </c>
      <c r="M94" s="188">
        <v>6.28</v>
      </c>
      <c r="N94" s="188">
        <v>0</v>
      </c>
      <c r="O94" s="189">
        <v>172.0006</v>
      </c>
    </row>
    <row r="95" spans="1:15" ht="12.75">
      <c r="A95" s="190" t="s">
        <v>248</v>
      </c>
      <c r="B95" s="191" t="s">
        <v>249</v>
      </c>
      <c r="C95" s="192">
        <v>78.8665</v>
      </c>
      <c r="D95" s="193">
        <v>26546.6105</v>
      </c>
      <c r="E95" s="194">
        <v>20426.3423</v>
      </c>
      <c r="F95" s="194">
        <v>22427.6666</v>
      </c>
      <c r="G95" s="194">
        <v>36063.2526</v>
      </c>
      <c r="H95" s="194">
        <v>41751.3333</v>
      </c>
      <c r="I95" s="194">
        <v>30094.7241</v>
      </c>
      <c r="J95" s="195">
        <v>12.81</v>
      </c>
      <c r="K95" s="196">
        <v>0</v>
      </c>
      <c r="L95" s="196">
        <v>0.78</v>
      </c>
      <c r="M95" s="196">
        <v>6.11</v>
      </c>
      <c r="N95" s="196">
        <v>0</v>
      </c>
      <c r="O95" s="197">
        <v>170.9583</v>
      </c>
    </row>
    <row r="96" spans="1:15" ht="12.75">
      <c r="A96" s="182" t="s">
        <v>250</v>
      </c>
      <c r="B96" s="183" t="s">
        <v>598</v>
      </c>
      <c r="C96" s="184">
        <v>426.4068</v>
      </c>
      <c r="D96" s="185">
        <v>29448.3747</v>
      </c>
      <c r="E96" s="186">
        <v>18202.2378</v>
      </c>
      <c r="F96" s="186">
        <v>22593.6666</v>
      </c>
      <c r="G96" s="186">
        <v>37499.6666</v>
      </c>
      <c r="H96" s="186">
        <v>47907.6666</v>
      </c>
      <c r="I96" s="186">
        <v>31459.1031</v>
      </c>
      <c r="J96" s="187">
        <v>25.27</v>
      </c>
      <c r="K96" s="188">
        <v>0.08</v>
      </c>
      <c r="L96" s="188">
        <v>3.64</v>
      </c>
      <c r="M96" s="188">
        <v>5.87</v>
      </c>
      <c r="N96" s="188">
        <v>0</v>
      </c>
      <c r="O96" s="189">
        <v>169.4296</v>
      </c>
    </row>
    <row r="97" spans="1:15" ht="12.75">
      <c r="A97" s="190" t="s">
        <v>252</v>
      </c>
      <c r="B97" s="191" t="s">
        <v>253</v>
      </c>
      <c r="C97" s="192">
        <v>335.4536</v>
      </c>
      <c r="D97" s="193">
        <v>24096.6825</v>
      </c>
      <c r="E97" s="194">
        <v>16486.505</v>
      </c>
      <c r="F97" s="194">
        <v>19290.1666</v>
      </c>
      <c r="G97" s="194">
        <v>28669.8333</v>
      </c>
      <c r="H97" s="194">
        <v>34831.1048</v>
      </c>
      <c r="I97" s="194">
        <v>25388.4712</v>
      </c>
      <c r="J97" s="195">
        <v>11.98</v>
      </c>
      <c r="K97" s="196">
        <v>0.11</v>
      </c>
      <c r="L97" s="196">
        <v>0.86</v>
      </c>
      <c r="M97" s="196">
        <v>6.11</v>
      </c>
      <c r="N97" s="196">
        <v>0.02</v>
      </c>
      <c r="O97" s="197">
        <v>165.2284</v>
      </c>
    </row>
    <row r="98" spans="1:15" ht="12.75">
      <c r="A98" s="182" t="s">
        <v>254</v>
      </c>
      <c r="B98" s="183" t="s">
        <v>255</v>
      </c>
      <c r="C98" s="184">
        <v>15.5023</v>
      </c>
      <c r="D98" s="185">
        <v>30974.8333</v>
      </c>
      <c r="E98" s="186">
        <v>18855.8333</v>
      </c>
      <c r="F98" s="186">
        <v>27016.1666</v>
      </c>
      <c r="G98" s="186">
        <v>36220.9243</v>
      </c>
      <c r="H98" s="186">
        <v>40877.0949</v>
      </c>
      <c r="I98" s="186">
        <v>31418.7189</v>
      </c>
      <c r="J98" s="187">
        <v>19.7</v>
      </c>
      <c r="K98" s="188">
        <v>0.64</v>
      </c>
      <c r="L98" s="188">
        <v>4.52</v>
      </c>
      <c r="M98" s="188">
        <v>5.9</v>
      </c>
      <c r="N98" s="188">
        <v>0</v>
      </c>
      <c r="O98" s="189">
        <v>172.3178</v>
      </c>
    </row>
    <row r="99" spans="1:15" ht="12.75">
      <c r="A99" s="190" t="s">
        <v>256</v>
      </c>
      <c r="B99" s="191" t="s">
        <v>257</v>
      </c>
      <c r="C99" s="192">
        <v>404.8028</v>
      </c>
      <c r="D99" s="193">
        <v>24317.3333</v>
      </c>
      <c r="E99" s="194">
        <v>16473</v>
      </c>
      <c r="F99" s="194">
        <v>19600</v>
      </c>
      <c r="G99" s="194">
        <v>29354.5</v>
      </c>
      <c r="H99" s="194">
        <v>37695.5</v>
      </c>
      <c r="I99" s="194">
        <v>25970.0243</v>
      </c>
      <c r="J99" s="195">
        <v>15.14</v>
      </c>
      <c r="K99" s="196">
        <v>0.15</v>
      </c>
      <c r="L99" s="196">
        <v>1.73</v>
      </c>
      <c r="M99" s="196">
        <v>6.51</v>
      </c>
      <c r="N99" s="196">
        <v>0</v>
      </c>
      <c r="O99" s="197">
        <v>165.3495</v>
      </c>
    </row>
    <row r="100" spans="1:15" ht="12.75">
      <c r="A100" s="182" t="s">
        <v>258</v>
      </c>
      <c r="B100" s="183" t="s">
        <v>259</v>
      </c>
      <c r="C100" s="184">
        <v>490.5837</v>
      </c>
      <c r="D100" s="185">
        <v>23897.5</v>
      </c>
      <c r="E100" s="186">
        <v>15820.5518</v>
      </c>
      <c r="F100" s="186">
        <v>19003.7243</v>
      </c>
      <c r="G100" s="186">
        <v>30745.6666</v>
      </c>
      <c r="H100" s="186">
        <v>40217.5</v>
      </c>
      <c r="I100" s="186">
        <v>26917.4105</v>
      </c>
      <c r="J100" s="187">
        <v>19.83</v>
      </c>
      <c r="K100" s="188">
        <v>0.11</v>
      </c>
      <c r="L100" s="188">
        <v>2.29</v>
      </c>
      <c r="M100" s="188">
        <v>6.69</v>
      </c>
      <c r="N100" s="188">
        <v>0.09</v>
      </c>
      <c r="O100" s="189">
        <v>166.6003</v>
      </c>
    </row>
    <row r="101" spans="1:15" ht="12.75">
      <c r="A101" s="190" t="s">
        <v>260</v>
      </c>
      <c r="B101" s="191" t="s">
        <v>261</v>
      </c>
      <c r="C101" s="192">
        <v>13.6353</v>
      </c>
      <c r="D101" s="193">
        <v>21476.3333</v>
      </c>
      <c r="E101" s="194">
        <v>14631.2857</v>
      </c>
      <c r="F101" s="194">
        <v>18978.8333</v>
      </c>
      <c r="G101" s="194">
        <v>23266.1836</v>
      </c>
      <c r="H101" s="194">
        <v>24592.9528</v>
      </c>
      <c r="I101" s="194">
        <v>20670.9683</v>
      </c>
      <c r="J101" s="195">
        <v>14.34</v>
      </c>
      <c r="K101" s="196">
        <v>0</v>
      </c>
      <c r="L101" s="196">
        <v>4.69</v>
      </c>
      <c r="M101" s="196">
        <v>7.55</v>
      </c>
      <c r="N101" s="196">
        <v>0</v>
      </c>
      <c r="O101" s="197">
        <v>168.8605</v>
      </c>
    </row>
    <row r="102" spans="1:15" ht="12.75">
      <c r="A102" s="182" t="s">
        <v>262</v>
      </c>
      <c r="B102" s="183" t="s">
        <v>263</v>
      </c>
      <c r="C102" s="184">
        <v>227.0249</v>
      </c>
      <c r="D102" s="185">
        <v>20685.1825</v>
      </c>
      <c r="E102" s="186">
        <v>15113.3333</v>
      </c>
      <c r="F102" s="186">
        <v>17278.6666</v>
      </c>
      <c r="G102" s="186">
        <v>25372.519</v>
      </c>
      <c r="H102" s="186">
        <v>31402.1666</v>
      </c>
      <c r="I102" s="186">
        <v>22250.8557</v>
      </c>
      <c r="J102" s="187">
        <v>10.83</v>
      </c>
      <c r="K102" s="188">
        <v>0.05</v>
      </c>
      <c r="L102" s="188">
        <v>1</v>
      </c>
      <c r="M102" s="188">
        <v>6.68</v>
      </c>
      <c r="N102" s="188">
        <v>0</v>
      </c>
      <c r="O102" s="189">
        <v>169.689</v>
      </c>
    </row>
    <row r="103" spans="1:15" ht="12.75">
      <c r="A103" s="190" t="s">
        <v>264</v>
      </c>
      <c r="B103" s="191" t="s">
        <v>599</v>
      </c>
      <c r="C103" s="192">
        <v>1079.7005</v>
      </c>
      <c r="D103" s="193">
        <v>21180.4638</v>
      </c>
      <c r="E103" s="194">
        <v>14952.26</v>
      </c>
      <c r="F103" s="194">
        <v>17783.6666</v>
      </c>
      <c r="G103" s="194">
        <v>25477.3996</v>
      </c>
      <c r="H103" s="194">
        <v>31779.3333</v>
      </c>
      <c r="I103" s="194">
        <v>22658.3909</v>
      </c>
      <c r="J103" s="195">
        <v>12.43</v>
      </c>
      <c r="K103" s="196">
        <v>0.13</v>
      </c>
      <c r="L103" s="196">
        <v>1.64</v>
      </c>
      <c r="M103" s="196">
        <v>6.53</v>
      </c>
      <c r="N103" s="196">
        <v>0</v>
      </c>
      <c r="O103" s="197">
        <v>167.7661</v>
      </c>
    </row>
    <row r="104" spans="1:15" ht="12.75">
      <c r="A104" s="182" t="s">
        <v>266</v>
      </c>
      <c r="B104" s="183" t="s">
        <v>267</v>
      </c>
      <c r="C104" s="184">
        <v>23.0374</v>
      </c>
      <c r="D104" s="185">
        <v>24542.8333</v>
      </c>
      <c r="E104" s="186">
        <v>17801.5</v>
      </c>
      <c r="F104" s="186">
        <v>18793.432</v>
      </c>
      <c r="G104" s="186">
        <v>25061.3333</v>
      </c>
      <c r="H104" s="186">
        <v>38209.25</v>
      </c>
      <c r="I104" s="186">
        <v>27250.7381</v>
      </c>
      <c r="J104" s="187">
        <v>16.61</v>
      </c>
      <c r="K104" s="188">
        <v>0.07</v>
      </c>
      <c r="L104" s="188">
        <v>0.06</v>
      </c>
      <c r="M104" s="188">
        <v>8.05</v>
      </c>
      <c r="N104" s="188">
        <v>0</v>
      </c>
      <c r="O104" s="189">
        <v>169.5387</v>
      </c>
    </row>
    <row r="105" spans="1:15" ht="12.75">
      <c r="A105" s="190" t="s">
        <v>268</v>
      </c>
      <c r="B105" s="191" t="s">
        <v>269</v>
      </c>
      <c r="C105" s="192">
        <v>52.0175</v>
      </c>
      <c r="D105" s="193">
        <v>23526</v>
      </c>
      <c r="E105" s="194">
        <v>16780.6666</v>
      </c>
      <c r="F105" s="194">
        <v>20985.8333</v>
      </c>
      <c r="G105" s="194">
        <v>28488.5</v>
      </c>
      <c r="H105" s="194">
        <v>36467.5</v>
      </c>
      <c r="I105" s="194">
        <v>25951.6724</v>
      </c>
      <c r="J105" s="195">
        <v>14.55</v>
      </c>
      <c r="K105" s="196">
        <v>0.17</v>
      </c>
      <c r="L105" s="196">
        <v>1.55</v>
      </c>
      <c r="M105" s="196">
        <v>7.31</v>
      </c>
      <c r="N105" s="196">
        <v>0</v>
      </c>
      <c r="O105" s="197">
        <v>168.1049</v>
      </c>
    </row>
    <row r="106" spans="1:15" ht="12.75">
      <c r="A106" s="182" t="s">
        <v>270</v>
      </c>
      <c r="B106" s="183" t="s">
        <v>271</v>
      </c>
      <c r="C106" s="184">
        <v>153.748</v>
      </c>
      <c r="D106" s="185">
        <v>23913.6666</v>
      </c>
      <c r="E106" s="186">
        <v>16633</v>
      </c>
      <c r="F106" s="186">
        <v>20427</v>
      </c>
      <c r="G106" s="186">
        <v>28352.049</v>
      </c>
      <c r="H106" s="186">
        <v>33546.0304</v>
      </c>
      <c r="I106" s="186">
        <v>25295.9902</v>
      </c>
      <c r="J106" s="187">
        <v>9.01</v>
      </c>
      <c r="K106" s="188">
        <v>0.12</v>
      </c>
      <c r="L106" s="188">
        <v>1.07</v>
      </c>
      <c r="M106" s="188">
        <v>7.47</v>
      </c>
      <c r="N106" s="188">
        <v>0</v>
      </c>
      <c r="O106" s="189">
        <v>168.9205</v>
      </c>
    </row>
    <row r="107" spans="1:15" ht="12.75">
      <c r="A107" s="190" t="s">
        <v>272</v>
      </c>
      <c r="B107" s="191" t="s">
        <v>273</v>
      </c>
      <c r="C107" s="192">
        <v>471.3926</v>
      </c>
      <c r="D107" s="193">
        <v>22502.3333</v>
      </c>
      <c r="E107" s="194">
        <v>16521.5</v>
      </c>
      <c r="F107" s="194">
        <v>19337.3333</v>
      </c>
      <c r="G107" s="194">
        <v>26053</v>
      </c>
      <c r="H107" s="194">
        <v>32969.8662</v>
      </c>
      <c r="I107" s="194">
        <v>24111.2088</v>
      </c>
      <c r="J107" s="195">
        <v>12.48</v>
      </c>
      <c r="K107" s="196">
        <v>0.07</v>
      </c>
      <c r="L107" s="196">
        <v>2.19</v>
      </c>
      <c r="M107" s="196">
        <v>6.49</v>
      </c>
      <c r="N107" s="196">
        <v>0</v>
      </c>
      <c r="O107" s="197">
        <v>168.2013</v>
      </c>
    </row>
    <row r="108" spans="1:15" ht="12.75">
      <c r="A108" s="182" t="s">
        <v>274</v>
      </c>
      <c r="B108" s="183" t="s">
        <v>275</v>
      </c>
      <c r="C108" s="184">
        <v>15.5849</v>
      </c>
      <c r="D108" s="185">
        <v>23439.1666</v>
      </c>
      <c r="E108" s="186">
        <v>12692.9818</v>
      </c>
      <c r="F108" s="186">
        <v>15116.6903</v>
      </c>
      <c r="G108" s="186">
        <v>33276</v>
      </c>
      <c r="H108" s="186">
        <v>45548.7772</v>
      </c>
      <c r="I108" s="186">
        <v>29965.3946</v>
      </c>
      <c r="J108" s="187">
        <v>3.74</v>
      </c>
      <c r="K108" s="188">
        <v>0</v>
      </c>
      <c r="L108" s="188">
        <v>7.28</v>
      </c>
      <c r="M108" s="188">
        <v>5.69</v>
      </c>
      <c r="N108" s="188">
        <v>0</v>
      </c>
      <c r="O108" s="189">
        <v>165.6456</v>
      </c>
    </row>
    <row r="109" spans="1:15" ht="12.75">
      <c r="A109" s="190" t="s">
        <v>276</v>
      </c>
      <c r="B109" s="191" t="s">
        <v>600</v>
      </c>
      <c r="C109" s="192">
        <v>44.8855</v>
      </c>
      <c r="D109" s="193">
        <v>16007.5</v>
      </c>
      <c r="E109" s="194">
        <v>12188.5</v>
      </c>
      <c r="F109" s="194">
        <v>13575.8333</v>
      </c>
      <c r="G109" s="194">
        <v>18898.6666</v>
      </c>
      <c r="H109" s="194">
        <v>20304.3333</v>
      </c>
      <c r="I109" s="194">
        <v>16165.2863</v>
      </c>
      <c r="J109" s="195">
        <v>9.29</v>
      </c>
      <c r="K109" s="196">
        <v>0.14</v>
      </c>
      <c r="L109" s="196">
        <v>7.85</v>
      </c>
      <c r="M109" s="196">
        <v>5.49</v>
      </c>
      <c r="N109" s="196">
        <v>0</v>
      </c>
      <c r="O109" s="197">
        <v>169.9045</v>
      </c>
    </row>
    <row r="110" spans="1:15" ht="12.75">
      <c r="A110" s="182" t="s">
        <v>278</v>
      </c>
      <c r="B110" s="183" t="s">
        <v>279</v>
      </c>
      <c r="C110" s="184">
        <v>110.7928</v>
      </c>
      <c r="D110" s="185">
        <v>15782.1666</v>
      </c>
      <c r="E110" s="186">
        <v>13504.5169</v>
      </c>
      <c r="F110" s="186">
        <v>14267.6666</v>
      </c>
      <c r="G110" s="186">
        <v>18376.3333</v>
      </c>
      <c r="H110" s="186">
        <v>22985.5</v>
      </c>
      <c r="I110" s="186">
        <v>17095.8323</v>
      </c>
      <c r="J110" s="187">
        <v>13.05</v>
      </c>
      <c r="K110" s="188">
        <v>0.07</v>
      </c>
      <c r="L110" s="188">
        <v>4.01</v>
      </c>
      <c r="M110" s="188">
        <v>6.04</v>
      </c>
      <c r="N110" s="188">
        <v>0</v>
      </c>
      <c r="O110" s="189">
        <v>168.845</v>
      </c>
    </row>
    <row r="111" spans="1:15" ht="12.75">
      <c r="A111" s="190" t="s">
        <v>280</v>
      </c>
      <c r="B111" s="191" t="s">
        <v>281</v>
      </c>
      <c r="C111" s="192">
        <v>494.5434</v>
      </c>
      <c r="D111" s="193">
        <v>17547.8333</v>
      </c>
      <c r="E111" s="194">
        <v>12998.3333</v>
      </c>
      <c r="F111" s="194">
        <v>14508.8333</v>
      </c>
      <c r="G111" s="194">
        <v>24171</v>
      </c>
      <c r="H111" s="194">
        <v>33497.0833</v>
      </c>
      <c r="I111" s="194">
        <v>20301.0304</v>
      </c>
      <c r="J111" s="195">
        <v>8.25</v>
      </c>
      <c r="K111" s="196">
        <v>0.07</v>
      </c>
      <c r="L111" s="196">
        <v>2.25</v>
      </c>
      <c r="M111" s="196">
        <v>6.8</v>
      </c>
      <c r="N111" s="196">
        <v>0</v>
      </c>
      <c r="O111" s="197">
        <v>167.3432</v>
      </c>
    </row>
    <row r="112" spans="1:15" ht="12.75">
      <c r="A112" s="182" t="s">
        <v>282</v>
      </c>
      <c r="B112" s="183" t="s">
        <v>283</v>
      </c>
      <c r="C112" s="184">
        <v>114.4363</v>
      </c>
      <c r="D112" s="185">
        <v>17341.3333</v>
      </c>
      <c r="E112" s="186">
        <v>12302.8333</v>
      </c>
      <c r="F112" s="186">
        <v>14312.5264</v>
      </c>
      <c r="G112" s="186">
        <v>20739.1666</v>
      </c>
      <c r="H112" s="186">
        <v>24270.0599</v>
      </c>
      <c r="I112" s="186">
        <v>17948.4512</v>
      </c>
      <c r="J112" s="187">
        <v>16.22</v>
      </c>
      <c r="K112" s="188">
        <v>0.19</v>
      </c>
      <c r="L112" s="188">
        <v>2.26</v>
      </c>
      <c r="M112" s="188">
        <v>6.01</v>
      </c>
      <c r="N112" s="188">
        <v>0</v>
      </c>
      <c r="O112" s="189">
        <v>169.1574</v>
      </c>
    </row>
    <row r="113" spans="1:15" ht="12.75">
      <c r="A113" s="190" t="s">
        <v>284</v>
      </c>
      <c r="B113" s="191" t="s">
        <v>285</v>
      </c>
      <c r="C113" s="192">
        <v>31.8388</v>
      </c>
      <c r="D113" s="193">
        <v>22132.8333</v>
      </c>
      <c r="E113" s="194">
        <v>16275.913</v>
      </c>
      <c r="F113" s="194">
        <v>18586.4189</v>
      </c>
      <c r="G113" s="194">
        <v>32923</v>
      </c>
      <c r="H113" s="194">
        <v>38078.3297</v>
      </c>
      <c r="I113" s="194">
        <v>25982.8724</v>
      </c>
      <c r="J113" s="195">
        <v>20.01</v>
      </c>
      <c r="K113" s="196">
        <v>0.01</v>
      </c>
      <c r="L113" s="196">
        <v>0.33</v>
      </c>
      <c r="M113" s="196">
        <v>6.21</v>
      </c>
      <c r="N113" s="196">
        <v>0</v>
      </c>
      <c r="O113" s="197">
        <v>172.006</v>
      </c>
    </row>
    <row r="114" spans="1:15" ht="12.75">
      <c r="A114" s="182" t="s">
        <v>286</v>
      </c>
      <c r="B114" s="183" t="s">
        <v>287</v>
      </c>
      <c r="C114" s="184">
        <v>937.1981</v>
      </c>
      <c r="D114" s="185">
        <v>18604.3333</v>
      </c>
      <c r="E114" s="186">
        <v>13617.4121</v>
      </c>
      <c r="F114" s="186">
        <v>15870.5766</v>
      </c>
      <c r="G114" s="186">
        <v>21750.3333</v>
      </c>
      <c r="H114" s="186">
        <v>25725</v>
      </c>
      <c r="I114" s="186">
        <v>19498.1419</v>
      </c>
      <c r="J114" s="187">
        <v>11.34</v>
      </c>
      <c r="K114" s="188">
        <v>0.6</v>
      </c>
      <c r="L114" s="188">
        <v>4.67</v>
      </c>
      <c r="M114" s="188">
        <v>7.17</v>
      </c>
      <c r="N114" s="188">
        <v>0.23</v>
      </c>
      <c r="O114" s="189">
        <v>169.7292</v>
      </c>
    </row>
    <row r="115" spans="1:15" ht="12.75">
      <c r="A115" s="190" t="s">
        <v>288</v>
      </c>
      <c r="B115" s="191" t="s">
        <v>289</v>
      </c>
      <c r="C115" s="192">
        <v>260.6778</v>
      </c>
      <c r="D115" s="193">
        <v>20746.9997</v>
      </c>
      <c r="E115" s="194">
        <v>14367.8333</v>
      </c>
      <c r="F115" s="194">
        <v>16559</v>
      </c>
      <c r="G115" s="194">
        <v>26174.8333</v>
      </c>
      <c r="H115" s="194">
        <v>33688.1666</v>
      </c>
      <c r="I115" s="194">
        <v>22704.3317</v>
      </c>
      <c r="J115" s="195">
        <v>9.01</v>
      </c>
      <c r="K115" s="196">
        <v>0.49</v>
      </c>
      <c r="L115" s="196">
        <v>2.31</v>
      </c>
      <c r="M115" s="196">
        <v>6.46</v>
      </c>
      <c r="N115" s="196">
        <v>0</v>
      </c>
      <c r="O115" s="197">
        <v>166.3503</v>
      </c>
    </row>
    <row r="116" spans="1:15" ht="12.75">
      <c r="A116" s="182" t="s">
        <v>290</v>
      </c>
      <c r="B116" s="183" t="s">
        <v>291</v>
      </c>
      <c r="C116" s="184">
        <v>270.158</v>
      </c>
      <c r="D116" s="185">
        <v>22727.5</v>
      </c>
      <c r="E116" s="186">
        <v>18254.3333</v>
      </c>
      <c r="F116" s="186">
        <v>20216.0086</v>
      </c>
      <c r="G116" s="186">
        <v>25002.3333</v>
      </c>
      <c r="H116" s="186">
        <v>28262.6666</v>
      </c>
      <c r="I116" s="186">
        <v>23072.0252</v>
      </c>
      <c r="J116" s="187">
        <v>8.25</v>
      </c>
      <c r="K116" s="188">
        <v>0.33</v>
      </c>
      <c r="L116" s="188">
        <v>7.65</v>
      </c>
      <c r="M116" s="188">
        <v>7.77</v>
      </c>
      <c r="N116" s="188">
        <v>0.03</v>
      </c>
      <c r="O116" s="189">
        <v>166.196</v>
      </c>
    </row>
    <row r="117" spans="1:15" ht="12.75">
      <c r="A117" s="190" t="s">
        <v>292</v>
      </c>
      <c r="B117" s="191" t="s">
        <v>293</v>
      </c>
      <c r="C117" s="192">
        <v>62.8728</v>
      </c>
      <c r="D117" s="193">
        <v>15264.1666</v>
      </c>
      <c r="E117" s="194">
        <v>13056.0352</v>
      </c>
      <c r="F117" s="194">
        <v>13863.5</v>
      </c>
      <c r="G117" s="194">
        <v>17684.5</v>
      </c>
      <c r="H117" s="194">
        <v>19083.6666</v>
      </c>
      <c r="I117" s="194">
        <v>15948.229</v>
      </c>
      <c r="J117" s="195">
        <v>5.14</v>
      </c>
      <c r="K117" s="196">
        <v>0.07</v>
      </c>
      <c r="L117" s="196">
        <v>3.44</v>
      </c>
      <c r="M117" s="196">
        <v>6.84</v>
      </c>
      <c r="N117" s="196">
        <v>0</v>
      </c>
      <c r="O117" s="197">
        <v>170.4858</v>
      </c>
    </row>
    <row r="118" spans="1:15" ht="12.75">
      <c r="A118" s="182" t="s">
        <v>294</v>
      </c>
      <c r="B118" s="183" t="s">
        <v>295</v>
      </c>
      <c r="C118" s="184">
        <v>870.0181</v>
      </c>
      <c r="D118" s="185">
        <v>16969.3333</v>
      </c>
      <c r="E118" s="186">
        <v>15280</v>
      </c>
      <c r="F118" s="186">
        <v>16100.5</v>
      </c>
      <c r="G118" s="186">
        <v>18111.1666</v>
      </c>
      <c r="H118" s="186">
        <v>19762.5</v>
      </c>
      <c r="I118" s="186">
        <v>17366.5333</v>
      </c>
      <c r="J118" s="187">
        <v>6.19</v>
      </c>
      <c r="K118" s="188">
        <v>0.05</v>
      </c>
      <c r="L118" s="188">
        <v>4.07</v>
      </c>
      <c r="M118" s="188">
        <v>8.38</v>
      </c>
      <c r="N118" s="188">
        <v>0.02</v>
      </c>
      <c r="O118" s="189">
        <v>159.631</v>
      </c>
    </row>
    <row r="119" spans="1:15" ht="12.75">
      <c r="A119" s="190" t="s">
        <v>296</v>
      </c>
      <c r="B119" s="191" t="s">
        <v>297</v>
      </c>
      <c r="C119" s="192">
        <v>41.1947</v>
      </c>
      <c r="D119" s="193">
        <v>20448.6666</v>
      </c>
      <c r="E119" s="194">
        <v>13022.5156</v>
      </c>
      <c r="F119" s="194">
        <v>17158.6666</v>
      </c>
      <c r="G119" s="194">
        <v>26888.9453</v>
      </c>
      <c r="H119" s="194">
        <v>39337.3333</v>
      </c>
      <c r="I119" s="194">
        <v>23462.044</v>
      </c>
      <c r="J119" s="195">
        <v>9.49</v>
      </c>
      <c r="K119" s="196">
        <v>0.07</v>
      </c>
      <c r="L119" s="196">
        <v>4.07</v>
      </c>
      <c r="M119" s="196">
        <v>5.38</v>
      </c>
      <c r="N119" s="196">
        <v>0</v>
      </c>
      <c r="O119" s="197">
        <v>168.867</v>
      </c>
    </row>
    <row r="120" spans="1:15" ht="12.75">
      <c r="A120" s="182" t="s">
        <v>298</v>
      </c>
      <c r="B120" s="183" t="s">
        <v>299</v>
      </c>
      <c r="C120" s="184">
        <v>167.3994</v>
      </c>
      <c r="D120" s="185">
        <v>21349.3518</v>
      </c>
      <c r="E120" s="186">
        <v>18632.8333</v>
      </c>
      <c r="F120" s="186">
        <v>20040.3333</v>
      </c>
      <c r="G120" s="186">
        <v>23082.9065</v>
      </c>
      <c r="H120" s="186">
        <v>25929.8333</v>
      </c>
      <c r="I120" s="186">
        <v>22094.7773</v>
      </c>
      <c r="J120" s="187">
        <v>16.16</v>
      </c>
      <c r="K120" s="188">
        <v>0.09</v>
      </c>
      <c r="L120" s="188">
        <v>3.01</v>
      </c>
      <c r="M120" s="188">
        <v>6.8</v>
      </c>
      <c r="N120" s="188">
        <v>0</v>
      </c>
      <c r="O120" s="189">
        <v>168.4809</v>
      </c>
    </row>
    <row r="121" spans="1:15" ht="12.75">
      <c r="A121" s="190" t="s">
        <v>300</v>
      </c>
      <c r="B121" s="191" t="s">
        <v>301</v>
      </c>
      <c r="C121" s="192">
        <v>527.8986</v>
      </c>
      <c r="D121" s="193">
        <v>20090.3333</v>
      </c>
      <c r="E121" s="194">
        <v>17281.0714</v>
      </c>
      <c r="F121" s="194">
        <v>18842.2973</v>
      </c>
      <c r="G121" s="194">
        <v>21742.6666</v>
      </c>
      <c r="H121" s="194">
        <v>26592</v>
      </c>
      <c r="I121" s="194">
        <v>21399.7026</v>
      </c>
      <c r="J121" s="195">
        <v>8.73</v>
      </c>
      <c r="K121" s="196">
        <v>0.02</v>
      </c>
      <c r="L121" s="196">
        <v>1.41</v>
      </c>
      <c r="M121" s="196">
        <v>7.91</v>
      </c>
      <c r="N121" s="196">
        <v>0</v>
      </c>
      <c r="O121" s="197">
        <v>161.6272</v>
      </c>
    </row>
    <row r="122" spans="1:15" ht="12.75">
      <c r="A122" s="182" t="s">
        <v>302</v>
      </c>
      <c r="B122" s="183" t="s">
        <v>303</v>
      </c>
      <c r="C122" s="184">
        <v>554.8413</v>
      </c>
      <c r="D122" s="185">
        <v>14218.1666</v>
      </c>
      <c r="E122" s="186">
        <v>12133.9243</v>
      </c>
      <c r="F122" s="186">
        <v>13212.3333</v>
      </c>
      <c r="G122" s="186">
        <v>15472.6507</v>
      </c>
      <c r="H122" s="186">
        <v>17559.3043</v>
      </c>
      <c r="I122" s="186">
        <v>14597.4574</v>
      </c>
      <c r="J122" s="187">
        <v>7.34</v>
      </c>
      <c r="K122" s="188">
        <v>0.11</v>
      </c>
      <c r="L122" s="188">
        <v>6.09</v>
      </c>
      <c r="M122" s="188">
        <v>7.29</v>
      </c>
      <c r="N122" s="188">
        <v>0</v>
      </c>
      <c r="O122" s="189">
        <v>172.2188</v>
      </c>
    </row>
    <row r="123" spans="1:15" ht="12.75">
      <c r="A123" s="190" t="s">
        <v>304</v>
      </c>
      <c r="B123" s="191" t="s">
        <v>305</v>
      </c>
      <c r="C123" s="192">
        <v>152.8104</v>
      </c>
      <c r="D123" s="193">
        <v>21493.4945</v>
      </c>
      <c r="E123" s="194">
        <v>17450.9242</v>
      </c>
      <c r="F123" s="194">
        <v>20080.1666</v>
      </c>
      <c r="G123" s="194">
        <v>23940.8757</v>
      </c>
      <c r="H123" s="194">
        <v>24989.2422</v>
      </c>
      <c r="I123" s="194">
        <v>21490.1358</v>
      </c>
      <c r="J123" s="195">
        <v>3.81</v>
      </c>
      <c r="K123" s="196">
        <v>0.75</v>
      </c>
      <c r="L123" s="196">
        <v>10.58</v>
      </c>
      <c r="M123" s="196">
        <v>12.26</v>
      </c>
      <c r="N123" s="196">
        <v>0</v>
      </c>
      <c r="O123" s="197">
        <v>163.0974</v>
      </c>
    </row>
    <row r="124" spans="1:15" ht="12.75">
      <c r="A124" s="182" t="s">
        <v>306</v>
      </c>
      <c r="B124" s="183" t="s">
        <v>307</v>
      </c>
      <c r="C124" s="184">
        <v>139.7564</v>
      </c>
      <c r="D124" s="185">
        <v>15776.6666</v>
      </c>
      <c r="E124" s="186">
        <v>12067.4724</v>
      </c>
      <c r="F124" s="186">
        <v>13674.4529</v>
      </c>
      <c r="G124" s="186">
        <v>19006.8333</v>
      </c>
      <c r="H124" s="186">
        <v>21437.3333</v>
      </c>
      <c r="I124" s="186">
        <v>17142.0604</v>
      </c>
      <c r="J124" s="187">
        <v>31.23</v>
      </c>
      <c r="K124" s="188">
        <v>0.18</v>
      </c>
      <c r="L124" s="188">
        <v>5.46</v>
      </c>
      <c r="M124" s="188">
        <v>4.93</v>
      </c>
      <c r="N124" s="188">
        <v>0</v>
      </c>
      <c r="O124" s="189">
        <v>169.4914</v>
      </c>
    </row>
    <row r="125" spans="1:15" ht="12.75">
      <c r="A125" s="190" t="s">
        <v>308</v>
      </c>
      <c r="B125" s="191" t="s">
        <v>309</v>
      </c>
      <c r="C125" s="192">
        <v>90.1927</v>
      </c>
      <c r="D125" s="193">
        <v>15589.3333</v>
      </c>
      <c r="E125" s="194">
        <v>10235.9926</v>
      </c>
      <c r="F125" s="194">
        <v>12792.8774</v>
      </c>
      <c r="G125" s="194">
        <v>17885.7287</v>
      </c>
      <c r="H125" s="194">
        <v>20933.5</v>
      </c>
      <c r="I125" s="194">
        <v>15786.139</v>
      </c>
      <c r="J125" s="195">
        <v>15.1</v>
      </c>
      <c r="K125" s="196">
        <v>0.11</v>
      </c>
      <c r="L125" s="196">
        <v>5.19</v>
      </c>
      <c r="M125" s="196">
        <v>5.76</v>
      </c>
      <c r="N125" s="196">
        <v>0</v>
      </c>
      <c r="O125" s="197">
        <v>165.8236</v>
      </c>
    </row>
    <row r="126" spans="1:15" ht="12.75">
      <c r="A126" s="182" t="s">
        <v>310</v>
      </c>
      <c r="B126" s="183" t="s">
        <v>311</v>
      </c>
      <c r="C126" s="184">
        <v>64.5728</v>
      </c>
      <c r="D126" s="185">
        <v>14820.1666</v>
      </c>
      <c r="E126" s="186">
        <v>10345.1914</v>
      </c>
      <c r="F126" s="186">
        <v>11013.8333</v>
      </c>
      <c r="G126" s="186">
        <v>17719.3333</v>
      </c>
      <c r="H126" s="186">
        <v>24794.0233</v>
      </c>
      <c r="I126" s="186">
        <v>15543.3717</v>
      </c>
      <c r="J126" s="187">
        <v>8.25</v>
      </c>
      <c r="K126" s="188">
        <v>0.4</v>
      </c>
      <c r="L126" s="188">
        <v>7.24</v>
      </c>
      <c r="M126" s="188">
        <v>6.3</v>
      </c>
      <c r="N126" s="188">
        <v>0</v>
      </c>
      <c r="O126" s="189">
        <v>170.7994</v>
      </c>
    </row>
    <row r="127" spans="1:15" ht="12.75">
      <c r="A127" s="190" t="s">
        <v>312</v>
      </c>
      <c r="B127" s="191" t="s">
        <v>313</v>
      </c>
      <c r="C127" s="192">
        <v>43.4328</v>
      </c>
      <c r="D127" s="193">
        <v>17512.3333</v>
      </c>
      <c r="E127" s="194">
        <v>14854.4432</v>
      </c>
      <c r="F127" s="194">
        <v>15698.1666</v>
      </c>
      <c r="G127" s="194">
        <v>19419.6413</v>
      </c>
      <c r="H127" s="194">
        <v>21166.5939</v>
      </c>
      <c r="I127" s="194">
        <v>17530.7021</v>
      </c>
      <c r="J127" s="195">
        <v>7.91</v>
      </c>
      <c r="K127" s="196">
        <v>0.35</v>
      </c>
      <c r="L127" s="196">
        <v>5.79</v>
      </c>
      <c r="M127" s="196">
        <v>9.96</v>
      </c>
      <c r="N127" s="196">
        <v>0</v>
      </c>
      <c r="O127" s="197">
        <v>167.5122</v>
      </c>
    </row>
    <row r="128" spans="1:15" ht="12.75">
      <c r="A128" s="182" t="s">
        <v>314</v>
      </c>
      <c r="B128" s="183" t="s">
        <v>315</v>
      </c>
      <c r="C128" s="184">
        <v>23.9168</v>
      </c>
      <c r="D128" s="185">
        <v>19143.3333</v>
      </c>
      <c r="E128" s="186">
        <v>14414.8333</v>
      </c>
      <c r="F128" s="186">
        <v>16581.8333</v>
      </c>
      <c r="G128" s="186">
        <v>20169.6666</v>
      </c>
      <c r="H128" s="186">
        <v>22456.9549</v>
      </c>
      <c r="I128" s="186">
        <v>18943.8662</v>
      </c>
      <c r="J128" s="187">
        <v>18.04</v>
      </c>
      <c r="K128" s="188">
        <v>0.48</v>
      </c>
      <c r="L128" s="188">
        <v>2.08</v>
      </c>
      <c r="M128" s="188">
        <v>7.13</v>
      </c>
      <c r="N128" s="188">
        <v>0</v>
      </c>
      <c r="O128" s="189">
        <v>170.1461</v>
      </c>
    </row>
    <row r="129" spans="1:15" ht="12.75">
      <c r="A129" s="190" t="s">
        <v>316</v>
      </c>
      <c r="B129" s="191" t="s">
        <v>317</v>
      </c>
      <c r="C129" s="192">
        <v>365.8332</v>
      </c>
      <c r="D129" s="193">
        <v>13439.1954</v>
      </c>
      <c r="E129" s="194">
        <v>10045.9584</v>
      </c>
      <c r="F129" s="194">
        <v>11245.3333</v>
      </c>
      <c r="G129" s="194">
        <v>15248.5</v>
      </c>
      <c r="H129" s="194">
        <v>18150.6666</v>
      </c>
      <c r="I129" s="194">
        <v>13824.1056</v>
      </c>
      <c r="J129" s="195">
        <v>13.14</v>
      </c>
      <c r="K129" s="196">
        <v>0.88</v>
      </c>
      <c r="L129" s="196">
        <v>5.9</v>
      </c>
      <c r="M129" s="196">
        <v>6.84</v>
      </c>
      <c r="N129" s="196">
        <v>0</v>
      </c>
      <c r="O129" s="197">
        <v>171.7771</v>
      </c>
    </row>
    <row r="130" spans="1:15" ht="12.75">
      <c r="A130" s="182" t="s">
        <v>318</v>
      </c>
      <c r="B130" s="183" t="s">
        <v>319</v>
      </c>
      <c r="C130" s="184">
        <v>109.442</v>
      </c>
      <c r="D130" s="185">
        <v>13627.1666</v>
      </c>
      <c r="E130" s="186">
        <v>10362.8333</v>
      </c>
      <c r="F130" s="186">
        <v>12827.964</v>
      </c>
      <c r="G130" s="186">
        <v>15545.5</v>
      </c>
      <c r="H130" s="186">
        <v>17194.6666</v>
      </c>
      <c r="I130" s="186">
        <v>13950.0819</v>
      </c>
      <c r="J130" s="187">
        <v>19.71</v>
      </c>
      <c r="K130" s="188">
        <v>0.65</v>
      </c>
      <c r="L130" s="188">
        <v>6.59</v>
      </c>
      <c r="M130" s="188">
        <v>8</v>
      </c>
      <c r="N130" s="188">
        <v>0</v>
      </c>
      <c r="O130" s="189">
        <v>167.8301</v>
      </c>
    </row>
    <row r="131" spans="1:15" ht="12.75">
      <c r="A131" s="190" t="s">
        <v>320</v>
      </c>
      <c r="B131" s="191" t="s">
        <v>601</v>
      </c>
      <c r="C131" s="192">
        <v>427.5452</v>
      </c>
      <c r="D131" s="193">
        <v>14318.7555</v>
      </c>
      <c r="E131" s="194">
        <v>11891.5</v>
      </c>
      <c r="F131" s="194">
        <v>12857.5</v>
      </c>
      <c r="G131" s="194">
        <v>16327</v>
      </c>
      <c r="H131" s="194">
        <v>17779.3341</v>
      </c>
      <c r="I131" s="194">
        <v>14712.5571</v>
      </c>
      <c r="J131" s="195">
        <v>9.02</v>
      </c>
      <c r="K131" s="196">
        <v>0.87</v>
      </c>
      <c r="L131" s="196">
        <v>14.02</v>
      </c>
      <c r="M131" s="196">
        <v>7.12</v>
      </c>
      <c r="N131" s="196">
        <v>0.54</v>
      </c>
      <c r="O131" s="197">
        <v>168.3926</v>
      </c>
    </row>
    <row r="132" spans="1:15" ht="12.75">
      <c r="A132" s="182" t="s">
        <v>322</v>
      </c>
      <c r="B132" s="183" t="s">
        <v>323</v>
      </c>
      <c r="C132" s="184">
        <v>43.8909</v>
      </c>
      <c r="D132" s="185">
        <v>13846.3333</v>
      </c>
      <c r="E132" s="186">
        <v>12725.5891</v>
      </c>
      <c r="F132" s="186">
        <v>13410.3333</v>
      </c>
      <c r="G132" s="186">
        <v>15308.5308</v>
      </c>
      <c r="H132" s="186">
        <v>16745.5</v>
      </c>
      <c r="I132" s="186">
        <v>14247.1322</v>
      </c>
      <c r="J132" s="187">
        <v>18.94</v>
      </c>
      <c r="K132" s="188">
        <v>0.57</v>
      </c>
      <c r="L132" s="188">
        <v>3.42</v>
      </c>
      <c r="M132" s="188">
        <v>6.53</v>
      </c>
      <c r="N132" s="188">
        <v>0</v>
      </c>
      <c r="O132" s="189">
        <v>166.12</v>
      </c>
    </row>
    <row r="133" spans="1:15" ht="12.75">
      <c r="A133" s="190" t="s">
        <v>324</v>
      </c>
      <c r="B133" s="191" t="s">
        <v>325</v>
      </c>
      <c r="C133" s="192">
        <v>19.0121</v>
      </c>
      <c r="D133" s="193">
        <v>13416.6666</v>
      </c>
      <c r="E133" s="194">
        <v>8119.9246</v>
      </c>
      <c r="F133" s="194">
        <v>10515</v>
      </c>
      <c r="G133" s="194">
        <v>16807.6807</v>
      </c>
      <c r="H133" s="194">
        <v>28343.1666</v>
      </c>
      <c r="I133" s="194">
        <v>14613.5174</v>
      </c>
      <c r="J133" s="195">
        <v>18.18</v>
      </c>
      <c r="K133" s="196">
        <v>0.19</v>
      </c>
      <c r="L133" s="196">
        <v>2.08</v>
      </c>
      <c r="M133" s="196">
        <v>5.35</v>
      </c>
      <c r="N133" s="196">
        <v>0</v>
      </c>
      <c r="O133" s="197">
        <v>167.1661</v>
      </c>
    </row>
    <row r="134" spans="1:15" ht="12.75">
      <c r="A134" s="182" t="s">
        <v>326</v>
      </c>
      <c r="B134" s="183" t="s">
        <v>327</v>
      </c>
      <c r="C134" s="184">
        <v>74.6092</v>
      </c>
      <c r="D134" s="185">
        <v>29302.7571</v>
      </c>
      <c r="E134" s="186">
        <v>24978.1666</v>
      </c>
      <c r="F134" s="186">
        <v>27501.1666</v>
      </c>
      <c r="G134" s="186">
        <v>32299.8333</v>
      </c>
      <c r="H134" s="186">
        <v>34314.8862</v>
      </c>
      <c r="I134" s="186">
        <v>29523.2121</v>
      </c>
      <c r="J134" s="187">
        <v>8.84</v>
      </c>
      <c r="K134" s="188">
        <v>2.28</v>
      </c>
      <c r="L134" s="188">
        <v>15.81</v>
      </c>
      <c r="M134" s="188">
        <v>8.74</v>
      </c>
      <c r="N134" s="188">
        <v>8</v>
      </c>
      <c r="O134" s="189">
        <v>179.853</v>
      </c>
    </row>
    <row r="135" spans="1:15" ht="12.75">
      <c r="A135" s="190" t="s">
        <v>328</v>
      </c>
      <c r="B135" s="191" t="s">
        <v>329</v>
      </c>
      <c r="C135" s="192">
        <v>708.2201</v>
      </c>
      <c r="D135" s="193">
        <v>11953.8333</v>
      </c>
      <c r="E135" s="194">
        <v>9506.6666</v>
      </c>
      <c r="F135" s="194">
        <v>10764.3333</v>
      </c>
      <c r="G135" s="194">
        <v>12507</v>
      </c>
      <c r="H135" s="194">
        <v>14585.8333</v>
      </c>
      <c r="I135" s="194">
        <v>12037.2937</v>
      </c>
      <c r="J135" s="195">
        <v>10.14</v>
      </c>
      <c r="K135" s="196">
        <v>0.7</v>
      </c>
      <c r="L135" s="196">
        <v>9.51</v>
      </c>
      <c r="M135" s="196">
        <v>7.15</v>
      </c>
      <c r="N135" s="196">
        <v>0.01</v>
      </c>
      <c r="O135" s="197">
        <v>168.0099</v>
      </c>
    </row>
    <row r="136" spans="1:15" ht="12.75">
      <c r="A136" s="182" t="s">
        <v>330</v>
      </c>
      <c r="B136" s="183" t="s">
        <v>331</v>
      </c>
      <c r="C136" s="184">
        <v>2240.2332</v>
      </c>
      <c r="D136" s="185">
        <v>13298.2564</v>
      </c>
      <c r="E136" s="186">
        <v>10536.3333</v>
      </c>
      <c r="F136" s="186">
        <v>11679.195</v>
      </c>
      <c r="G136" s="186">
        <v>16482</v>
      </c>
      <c r="H136" s="186">
        <v>20493.9393</v>
      </c>
      <c r="I136" s="186">
        <v>14745.8874</v>
      </c>
      <c r="J136" s="187">
        <v>11.9</v>
      </c>
      <c r="K136" s="188">
        <v>0.14</v>
      </c>
      <c r="L136" s="188">
        <v>4.21</v>
      </c>
      <c r="M136" s="188">
        <v>7.02</v>
      </c>
      <c r="N136" s="188">
        <v>0</v>
      </c>
      <c r="O136" s="189">
        <v>171.2035</v>
      </c>
    </row>
    <row r="137" spans="1:15" ht="12.75">
      <c r="A137" s="190" t="s">
        <v>332</v>
      </c>
      <c r="B137" s="191" t="s">
        <v>333</v>
      </c>
      <c r="C137" s="192">
        <v>10.058</v>
      </c>
      <c r="D137" s="193">
        <v>20992.1666</v>
      </c>
      <c r="E137" s="194">
        <v>14367.6496</v>
      </c>
      <c r="F137" s="194">
        <v>15924.8333</v>
      </c>
      <c r="G137" s="194">
        <v>25818</v>
      </c>
      <c r="H137" s="194">
        <v>32794.6666</v>
      </c>
      <c r="I137" s="194">
        <v>23314.1226</v>
      </c>
      <c r="J137" s="195">
        <v>28.09</v>
      </c>
      <c r="K137" s="196">
        <v>0.05</v>
      </c>
      <c r="L137" s="196">
        <v>9.72</v>
      </c>
      <c r="M137" s="196">
        <v>2.7</v>
      </c>
      <c r="N137" s="196">
        <v>0</v>
      </c>
      <c r="O137" s="197">
        <v>171.4984</v>
      </c>
    </row>
    <row r="138" spans="1:15" ht="12.75">
      <c r="A138" s="182" t="s">
        <v>336</v>
      </c>
      <c r="B138" s="183" t="s">
        <v>337</v>
      </c>
      <c r="C138" s="184">
        <v>14.6728</v>
      </c>
      <c r="D138" s="185">
        <v>18535.8333</v>
      </c>
      <c r="E138" s="186">
        <v>9690</v>
      </c>
      <c r="F138" s="186">
        <v>10868</v>
      </c>
      <c r="G138" s="186">
        <v>21327</v>
      </c>
      <c r="H138" s="186">
        <v>21700</v>
      </c>
      <c r="I138" s="186">
        <v>16740.2068</v>
      </c>
      <c r="J138" s="187">
        <v>21.11</v>
      </c>
      <c r="K138" s="188">
        <v>0.35</v>
      </c>
      <c r="L138" s="188">
        <v>2.49</v>
      </c>
      <c r="M138" s="188">
        <v>7.83</v>
      </c>
      <c r="N138" s="188">
        <v>0.06</v>
      </c>
      <c r="O138" s="189">
        <v>177.7748</v>
      </c>
    </row>
    <row r="139" spans="1:15" ht="12.75">
      <c r="A139" s="190" t="s">
        <v>338</v>
      </c>
      <c r="B139" s="191" t="s">
        <v>339</v>
      </c>
      <c r="C139" s="192">
        <v>75.0575</v>
      </c>
      <c r="D139" s="193">
        <v>16073</v>
      </c>
      <c r="E139" s="194">
        <v>12897.7609</v>
      </c>
      <c r="F139" s="194">
        <v>14063.5</v>
      </c>
      <c r="G139" s="194">
        <v>17173.8333</v>
      </c>
      <c r="H139" s="194">
        <v>18634.0793</v>
      </c>
      <c r="I139" s="194">
        <v>16086.7731</v>
      </c>
      <c r="J139" s="195">
        <v>12.75</v>
      </c>
      <c r="K139" s="196">
        <v>1.54</v>
      </c>
      <c r="L139" s="196">
        <v>1.65</v>
      </c>
      <c r="M139" s="196">
        <v>7.55</v>
      </c>
      <c r="N139" s="196">
        <v>0.54</v>
      </c>
      <c r="O139" s="197">
        <v>173.8218</v>
      </c>
    </row>
    <row r="140" spans="1:15" ht="12.75">
      <c r="A140" s="182" t="s">
        <v>340</v>
      </c>
      <c r="B140" s="183" t="s">
        <v>341</v>
      </c>
      <c r="C140" s="184">
        <v>260.2549</v>
      </c>
      <c r="D140" s="185">
        <v>17463.5</v>
      </c>
      <c r="E140" s="186">
        <v>13845.3333</v>
      </c>
      <c r="F140" s="186">
        <v>15055.9173</v>
      </c>
      <c r="G140" s="186">
        <v>20481.8333</v>
      </c>
      <c r="H140" s="186">
        <v>24094.3509</v>
      </c>
      <c r="I140" s="186">
        <v>18089.427</v>
      </c>
      <c r="J140" s="187">
        <v>10.47</v>
      </c>
      <c r="K140" s="188">
        <v>1.65</v>
      </c>
      <c r="L140" s="188">
        <v>8</v>
      </c>
      <c r="M140" s="188">
        <v>8.38</v>
      </c>
      <c r="N140" s="188">
        <v>0.09</v>
      </c>
      <c r="O140" s="189">
        <v>180.0979</v>
      </c>
    </row>
    <row r="141" spans="1:15" ht="12.75">
      <c r="A141" s="190" t="s">
        <v>342</v>
      </c>
      <c r="B141" s="191" t="s">
        <v>343</v>
      </c>
      <c r="C141" s="192">
        <v>23.1397</v>
      </c>
      <c r="D141" s="193">
        <v>10687.5</v>
      </c>
      <c r="E141" s="194">
        <v>10115.5</v>
      </c>
      <c r="F141" s="194">
        <v>10352.1666</v>
      </c>
      <c r="G141" s="194">
        <v>11792.817</v>
      </c>
      <c r="H141" s="194">
        <v>14016.1666</v>
      </c>
      <c r="I141" s="194">
        <v>11610.6135</v>
      </c>
      <c r="J141" s="195">
        <v>11.47</v>
      </c>
      <c r="K141" s="196">
        <v>0.55</v>
      </c>
      <c r="L141" s="196">
        <v>4.63</v>
      </c>
      <c r="M141" s="196">
        <v>8</v>
      </c>
      <c r="N141" s="196">
        <v>0</v>
      </c>
      <c r="O141" s="197">
        <v>176.8077</v>
      </c>
    </row>
    <row r="142" spans="1:15" ht="12.75">
      <c r="A142" s="182" t="s">
        <v>346</v>
      </c>
      <c r="B142" s="183" t="s">
        <v>347</v>
      </c>
      <c r="C142" s="184">
        <v>96.2094</v>
      </c>
      <c r="D142" s="185">
        <v>13902.5</v>
      </c>
      <c r="E142" s="186">
        <v>11392.3333</v>
      </c>
      <c r="F142" s="186">
        <v>11954.7543</v>
      </c>
      <c r="G142" s="186">
        <v>16430.6666</v>
      </c>
      <c r="H142" s="186">
        <v>18753.8333</v>
      </c>
      <c r="I142" s="186">
        <v>14597.0925</v>
      </c>
      <c r="J142" s="187">
        <v>20.08</v>
      </c>
      <c r="K142" s="188">
        <v>0.62</v>
      </c>
      <c r="L142" s="188">
        <v>0.3</v>
      </c>
      <c r="M142" s="188">
        <v>8.44</v>
      </c>
      <c r="N142" s="188">
        <v>0</v>
      </c>
      <c r="O142" s="189">
        <v>166.5957</v>
      </c>
    </row>
    <row r="143" spans="1:15" ht="12.75">
      <c r="A143" s="190" t="s">
        <v>348</v>
      </c>
      <c r="B143" s="191" t="s">
        <v>349</v>
      </c>
      <c r="C143" s="192">
        <v>32.9337</v>
      </c>
      <c r="D143" s="193">
        <v>17248</v>
      </c>
      <c r="E143" s="194">
        <v>11710.9491</v>
      </c>
      <c r="F143" s="194">
        <v>15526.7484</v>
      </c>
      <c r="G143" s="194">
        <v>20381.9002</v>
      </c>
      <c r="H143" s="194">
        <v>23077.3961</v>
      </c>
      <c r="I143" s="194">
        <v>17711.138</v>
      </c>
      <c r="J143" s="195">
        <v>8.41</v>
      </c>
      <c r="K143" s="196">
        <v>1.25</v>
      </c>
      <c r="L143" s="196">
        <v>8.27</v>
      </c>
      <c r="M143" s="196">
        <v>12.59</v>
      </c>
      <c r="N143" s="196">
        <v>0.01</v>
      </c>
      <c r="O143" s="197">
        <v>167.0084</v>
      </c>
    </row>
    <row r="144" spans="1:15" ht="12.75">
      <c r="A144" s="182" t="s">
        <v>350</v>
      </c>
      <c r="B144" s="183" t="s">
        <v>351</v>
      </c>
      <c r="C144" s="184">
        <v>285.2193</v>
      </c>
      <c r="D144" s="185">
        <v>20214.1577</v>
      </c>
      <c r="E144" s="186">
        <v>14907.7332</v>
      </c>
      <c r="F144" s="186">
        <v>17647.6666</v>
      </c>
      <c r="G144" s="186">
        <v>24008</v>
      </c>
      <c r="H144" s="186">
        <v>27002.4619</v>
      </c>
      <c r="I144" s="186">
        <v>20868.9577</v>
      </c>
      <c r="J144" s="187">
        <v>14.23</v>
      </c>
      <c r="K144" s="188">
        <v>5.77</v>
      </c>
      <c r="L144" s="188">
        <v>3.66</v>
      </c>
      <c r="M144" s="188">
        <v>9.98</v>
      </c>
      <c r="N144" s="188">
        <v>0.07</v>
      </c>
      <c r="O144" s="189">
        <v>184.5076</v>
      </c>
    </row>
    <row r="145" spans="1:15" ht="12.75">
      <c r="A145" s="190" t="s">
        <v>352</v>
      </c>
      <c r="B145" s="191" t="s">
        <v>602</v>
      </c>
      <c r="C145" s="192">
        <v>68.105</v>
      </c>
      <c r="D145" s="193">
        <v>17786.8201</v>
      </c>
      <c r="E145" s="194">
        <v>14715.6666</v>
      </c>
      <c r="F145" s="194">
        <v>17262.574</v>
      </c>
      <c r="G145" s="194">
        <v>19672.792</v>
      </c>
      <c r="H145" s="194">
        <v>23641.8859</v>
      </c>
      <c r="I145" s="194">
        <v>18906.4047</v>
      </c>
      <c r="J145" s="195">
        <v>8.89</v>
      </c>
      <c r="K145" s="196">
        <v>0.87</v>
      </c>
      <c r="L145" s="196">
        <v>4.73</v>
      </c>
      <c r="M145" s="196">
        <v>8.21</v>
      </c>
      <c r="N145" s="196">
        <v>0</v>
      </c>
      <c r="O145" s="197">
        <v>169.2194</v>
      </c>
    </row>
    <row r="146" spans="1:15" ht="12.75">
      <c r="A146" s="182" t="s">
        <v>354</v>
      </c>
      <c r="B146" s="183" t="s">
        <v>355</v>
      </c>
      <c r="C146" s="184">
        <v>82.5451</v>
      </c>
      <c r="D146" s="185">
        <v>20650.1433</v>
      </c>
      <c r="E146" s="186">
        <v>14715.1666</v>
      </c>
      <c r="F146" s="186">
        <v>16934.8333</v>
      </c>
      <c r="G146" s="186">
        <v>24320.5</v>
      </c>
      <c r="H146" s="186">
        <v>27806.4567</v>
      </c>
      <c r="I146" s="186">
        <v>20958.8115</v>
      </c>
      <c r="J146" s="187">
        <v>16.08</v>
      </c>
      <c r="K146" s="188">
        <v>3.23</v>
      </c>
      <c r="L146" s="188">
        <v>3.02</v>
      </c>
      <c r="M146" s="188">
        <v>12.62</v>
      </c>
      <c r="N146" s="188">
        <v>0</v>
      </c>
      <c r="O146" s="189">
        <v>176.297</v>
      </c>
    </row>
    <row r="147" spans="1:15" ht="12.75">
      <c r="A147" s="190" t="s">
        <v>356</v>
      </c>
      <c r="B147" s="191" t="s">
        <v>357</v>
      </c>
      <c r="C147" s="192">
        <v>19.8579</v>
      </c>
      <c r="D147" s="193">
        <v>20273</v>
      </c>
      <c r="E147" s="194">
        <v>17023.8333</v>
      </c>
      <c r="F147" s="194">
        <v>19308</v>
      </c>
      <c r="G147" s="194">
        <v>24762.8862</v>
      </c>
      <c r="H147" s="194">
        <v>26762.3333</v>
      </c>
      <c r="I147" s="194">
        <v>21747.3434</v>
      </c>
      <c r="J147" s="195">
        <v>19.57</v>
      </c>
      <c r="K147" s="196">
        <v>3.21</v>
      </c>
      <c r="L147" s="196">
        <v>2.1</v>
      </c>
      <c r="M147" s="196">
        <v>19.25</v>
      </c>
      <c r="N147" s="196">
        <v>0.5</v>
      </c>
      <c r="O147" s="197">
        <v>169.2135</v>
      </c>
    </row>
    <row r="148" spans="1:15" ht="12.75">
      <c r="A148" s="182" t="s">
        <v>358</v>
      </c>
      <c r="B148" s="183" t="s">
        <v>603</v>
      </c>
      <c r="C148" s="184">
        <v>220.0771</v>
      </c>
      <c r="D148" s="185">
        <v>19046.1666</v>
      </c>
      <c r="E148" s="186">
        <v>14847.3333</v>
      </c>
      <c r="F148" s="186">
        <v>16622</v>
      </c>
      <c r="G148" s="186">
        <v>22444.4512</v>
      </c>
      <c r="H148" s="186">
        <v>26910.8333</v>
      </c>
      <c r="I148" s="186">
        <v>20458.9897</v>
      </c>
      <c r="J148" s="187">
        <v>17.03</v>
      </c>
      <c r="K148" s="188">
        <v>2.65</v>
      </c>
      <c r="L148" s="188">
        <v>1.63</v>
      </c>
      <c r="M148" s="188">
        <v>13.79</v>
      </c>
      <c r="N148" s="188">
        <v>0.13</v>
      </c>
      <c r="O148" s="189">
        <v>179.7187</v>
      </c>
    </row>
    <row r="149" spans="1:15" ht="12.75">
      <c r="A149" s="190" t="s">
        <v>362</v>
      </c>
      <c r="B149" s="191" t="s">
        <v>363</v>
      </c>
      <c r="C149" s="192">
        <v>337.0383</v>
      </c>
      <c r="D149" s="193">
        <v>22259.3831</v>
      </c>
      <c r="E149" s="194">
        <v>15412.8333</v>
      </c>
      <c r="F149" s="194">
        <v>17614.6655</v>
      </c>
      <c r="G149" s="194">
        <v>25775.4459</v>
      </c>
      <c r="H149" s="194">
        <v>28859.4268</v>
      </c>
      <c r="I149" s="194">
        <v>22129.6077</v>
      </c>
      <c r="J149" s="195">
        <v>12.88</v>
      </c>
      <c r="K149" s="196">
        <v>3.18</v>
      </c>
      <c r="L149" s="196">
        <v>3.65</v>
      </c>
      <c r="M149" s="196">
        <v>7.52</v>
      </c>
      <c r="N149" s="196">
        <v>2.08</v>
      </c>
      <c r="O149" s="197">
        <v>176.4518</v>
      </c>
    </row>
    <row r="150" spans="1:15" ht="12.75">
      <c r="A150" s="182" t="s">
        <v>364</v>
      </c>
      <c r="B150" s="183" t="s">
        <v>365</v>
      </c>
      <c r="C150" s="184">
        <v>260.0714</v>
      </c>
      <c r="D150" s="185">
        <v>22517.5688</v>
      </c>
      <c r="E150" s="186">
        <v>15498.3333</v>
      </c>
      <c r="F150" s="186">
        <v>18037.5</v>
      </c>
      <c r="G150" s="186">
        <v>26340</v>
      </c>
      <c r="H150" s="186">
        <v>30899.1666</v>
      </c>
      <c r="I150" s="186">
        <v>22832.1352</v>
      </c>
      <c r="J150" s="187">
        <v>9.04</v>
      </c>
      <c r="K150" s="188">
        <v>2.64</v>
      </c>
      <c r="L150" s="188">
        <v>7.03</v>
      </c>
      <c r="M150" s="188">
        <v>6.31</v>
      </c>
      <c r="N150" s="188">
        <v>1.31</v>
      </c>
      <c r="O150" s="189">
        <v>172.4141</v>
      </c>
    </row>
    <row r="151" spans="1:15" ht="12.75">
      <c r="A151" s="190" t="s">
        <v>366</v>
      </c>
      <c r="B151" s="191" t="s">
        <v>604</v>
      </c>
      <c r="C151" s="192">
        <v>31.0148</v>
      </c>
      <c r="D151" s="193">
        <v>25552.3333</v>
      </c>
      <c r="E151" s="194">
        <v>13387.3333</v>
      </c>
      <c r="F151" s="194">
        <v>16515.8333</v>
      </c>
      <c r="G151" s="194">
        <v>27160.6666</v>
      </c>
      <c r="H151" s="194">
        <v>28475.0643</v>
      </c>
      <c r="I151" s="194">
        <v>22605.8331</v>
      </c>
      <c r="J151" s="195">
        <v>54.29</v>
      </c>
      <c r="K151" s="196">
        <v>0.17</v>
      </c>
      <c r="L151" s="196">
        <v>1</v>
      </c>
      <c r="M151" s="196">
        <v>6.02</v>
      </c>
      <c r="N151" s="196">
        <v>0.03</v>
      </c>
      <c r="O151" s="197">
        <v>173.9753</v>
      </c>
    </row>
    <row r="152" spans="1:15" ht="12.75">
      <c r="A152" s="182" t="s">
        <v>368</v>
      </c>
      <c r="B152" s="183" t="s">
        <v>369</v>
      </c>
      <c r="C152" s="184">
        <v>10.8653</v>
      </c>
      <c r="D152" s="185">
        <v>16295.5</v>
      </c>
      <c r="E152" s="186">
        <v>12200.5278</v>
      </c>
      <c r="F152" s="186">
        <v>13971.9347</v>
      </c>
      <c r="G152" s="186">
        <v>16787.5</v>
      </c>
      <c r="H152" s="186">
        <v>17343.8594</v>
      </c>
      <c r="I152" s="186">
        <v>15632.4528</v>
      </c>
      <c r="J152" s="187">
        <v>12.75</v>
      </c>
      <c r="K152" s="188">
        <v>2.05</v>
      </c>
      <c r="L152" s="188">
        <v>4.63</v>
      </c>
      <c r="M152" s="188">
        <v>4.58</v>
      </c>
      <c r="N152" s="188">
        <v>0</v>
      </c>
      <c r="O152" s="189">
        <v>174.0963</v>
      </c>
    </row>
    <row r="153" spans="1:15" ht="12.75">
      <c r="A153" s="190" t="s">
        <v>370</v>
      </c>
      <c r="B153" s="191" t="s">
        <v>371</v>
      </c>
      <c r="C153" s="192">
        <v>195.9997</v>
      </c>
      <c r="D153" s="193">
        <v>17850.6666</v>
      </c>
      <c r="E153" s="194">
        <v>14197.5</v>
      </c>
      <c r="F153" s="194">
        <v>15732.6126</v>
      </c>
      <c r="G153" s="194">
        <v>21053.4518</v>
      </c>
      <c r="H153" s="194">
        <v>24656.5277</v>
      </c>
      <c r="I153" s="194">
        <v>18722.6379</v>
      </c>
      <c r="J153" s="195">
        <v>11.18</v>
      </c>
      <c r="K153" s="196">
        <v>1.53</v>
      </c>
      <c r="L153" s="196">
        <v>7.35</v>
      </c>
      <c r="M153" s="196">
        <v>7.62</v>
      </c>
      <c r="N153" s="196">
        <v>0</v>
      </c>
      <c r="O153" s="197">
        <v>171.9983</v>
      </c>
    </row>
    <row r="154" spans="1:15" ht="12.75">
      <c r="A154" s="182" t="s">
        <v>372</v>
      </c>
      <c r="B154" s="183" t="s">
        <v>373</v>
      </c>
      <c r="C154" s="184">
        <v>292.2634</v>
      </c>
      <c r="D154" s="185">
        <v>19654.6666</v>
      </c>
      <c r="E154" s="186">
        <v>13716.7767</v>
      </c>
      <c r="F154" s="186">
        <v>16114.9391</v>
      </c>
      <c r="G154" s="186">
        <v>23504.5984</v>
      </c>
      <c r="H154" s="186">
        <v>26236.7911</v>
      </c>
      <c r="I154" s="186">
        <v>19785.1813</v>
      </c>
      <c r="J154" s="187">
        <v>19.14</v>
      </c>
      <c r="K154" s="188">
        <v>1.39</v>
      </c>
      <c r="L154" s="188">
        <v>8.78</v>
      </c>
      <c r="M154" s="188">
        <v>6.07</v>
      </c>
      <c r="N154" s="188">
        <v>0</v>
      </c>
      <c r="O154" s="189">
        <v>171.7875</v>
      </c>
    </row>
    <row r="155" spans="1:15" ht="12.75">
      <c r="A155" s="190" t="s">
        <v>374</v>
      </c>
      <c r="B155" s="191" t="s">
        <v>375</v>
      </c>
      <c r="C155" s="192">
        <v>552.7429</v>
      </c>
      <c r="D155" s="193">
        <v>20448.1777</v>
      </c>
      <c r="E155" s="194">
        <v>15038.0959</v>
      </c>
      <c r="F155" s="194">
        <v>18115.8333</v>
      </c>
      <c r="G155" s="194">
        <v>22896</v>
      </c>
      <c r="H155" s="194">
        <v>26271.1086</v>
      </c>
      <c r="I155" s="194">
        <v>20931.8535</v>
      </c>
      <c r="J155" s="195">
        <v>10.39</v>
      </c>
      <c r="K155" s="196">
        <v>1.11</v>
      </c>
      <c r="L155" s="196">
        <v>7.93</v>
      </c>
      <c r="M155" s="196">
        <v>8.82</v>
      </c>
      <c r="N155" s="196">
        <v>0.1</v>
      </c>
      <c r="O155" s="197">
        <v>177.7089</v>
      </c>
    </row>
    <row r="156" spans="1:15" ht="12.75">
      <c r="A156" s="182" t="s">
        <v>376</v>
      </c>
      <c r="B156" s="183" t="s">
        <v>377</v>
      </c>
      <c r="C156" s="184">
        <v>169.748</v>
      </c>
      <c r="D156" s="185">
        <v>18617.9555</v>
      </c>
      <c r="E156" s="186">
        <v>14540.1655</v>
      </c>
      <c r="F156" s="186">
        <v>16736.2754</v>
      </c>
      <c r="G156" s="186">
        <v>20897.3037</v>
      </c>
      <c r="H156" s="186">
        <v>23505.5</v>
      </c>
      <c r="I156" s="186">
        <v>18969.4549</v>
      </c>
      <c r="J156" s="187">
        <v>14.76</v>
      </c>
      <c r="K156" s="188">
        <v>0.58</v>
      </c>
      <c r="L156" s="188">
        <v>7.75</v>
      </c>
      <c r="M156" s="188">
        <v>6.34</v>
      </c>
      <c r="N156" s="188">
        <v>0.09</v>
      </c>
      <c r="O156" s="189">
        <v>165.8476</v>
      </c>
    </row>
    <row r="157" spans="1:15" ht="12.75">
      <c r="A157" s="190" t="s">
        <v>378</v>
      </c>
      <c r="B157" s="191" t="s">
        <v>379</v>
      </c>
      <c r="C157" s="192">
        <v>207.8692</v>
      </c>
      <c r="D157" s="193">
        <v>19631.5</v>
      </c>
      <c r="E157" s="194">
        <v>15298.2366</v>
      </c>
      <c r="F157" s="194">
        <v>17203.6666</v>
      </c>
      <c r="G157" s="194">
        <v>23533</v>
      </c>
      <c r="H157" s="194">
        <v>30007.9495</v>
      </c>
      <c r="I157" s="194">
        <v>21768.6048</v>
      </c>
      <c r="J157" s="195">
        <v>9.41</v>
      </c>
      <c r="K157" s="196">
        <v>3.23</v>
      </c>
      <c r="L157" s="196">
        <v>6.7</v>
      </c>
      <c r="M157" s="196">
        <v>9.15</v>
      </c>
      <c r="N157" s="196">
        <v>0.88</v>
      </c>
      <c r="O157" s="197">
        <v>179.4066</v>
      </c>
    </row>
    <row r="158" spans="1:15" ht="12.75">
      <c r="A158" s="182" t="s">
        <v>380</v>
      </c>
      <c r="B158" s="183" t="s">
        <v>381</v>
      </c>
      <c r="C158" s="184">
        <v>13.7653</v>
      </c>
      <c r="D158" s="185">
        <v>27185.8333</v>
      </c>
      <c r="E158" s="186">
        <v>15478.5735</v>
      </c>
      <c r="F158" s="186">
        <v>26512.5081</v>
      </c>
      <c r="G158" s="186">
        <v>32301.1666</v>
      </c>
      <c r="H158" s="186">
        <v>37276.5</v>
      </c>
      <c r="I158" s="186">
        <v>28246.2421</v>
      </c>
      <c r="J158" s="187">
        <v>9.77</v>
      </c>
      <c r="K158" s="188">
        <v>1.1</v>
      </c>
      <c r="L158" s="188">
        <v>5.33</v>
      </c>
      <c r="M158" s="188">
        <v>6.76</v>
      </c>
      <c r="N158" s="188">
        <v>5.25</v>
      </c>
      <c r="O158" s="189">
        <v>175.9069</v>
      </c>
    </row>
    <row r="159" spans="1:15" ht="12.75">
      <c r="A159" s="190" t="s">
        <v>382</v>
      </c>
      <c r="B159" s="191" t="s">
        <v>383</v>
      </c>
      <c r="C159" s="192">
        <v>152.6933</v>
      </c>
      <c r="D159" s="193">
        <v>17258.5568</v>
      </c>
      <c r="E159" s="194">
        <v>13807.8333</v>
      </c>
      <c r="F159" s="194">
        <v>15452.5019</v>
      </c>
      <c r="G159" s="194">
        <v>21196.7046</v>
      </c>
      <c r="H159" s="194">
        <v>25187.7922</v>
      </c>
      <c r="I159" s="194">
        <v>18637.9485</v>
      </c>
      <c r="J159" s="195">
        <v>12.07</v>
      </c>
      <c r="K159" s="196">
        <v>1.32</v>
      </c>
      <c r="L159" s="196">
        <v>8.92</v>
      </c>
      <c r="M159" s="196">
        <v>7.89</v>
      </c>
      <c r="N159" s="196">
        <v>0</v>
      </c>
      <c r="O159" s="197">
        <v>173.1974</v>
      </c>
    </row>
    <row r="160" spans="1:15" ht="12.75">
      <c r="A160" s="182" t="s">
        <v>384</v>
      </c>
      <c r="B160" s="183" t="s">
        <v>385</v>
      </c>
      <c r="C160" s="184">
        <v>2622.4683</v>
      </c>
      <c r="D160" s="185">
        <v>20284.6725</v>
      </c>
      <c r="E160" s="186">
        <v>14604.5</v>
      </c>
      <c r="F160" s="186">
        <v>17248</v>
      </c>
      <c r="G160" s="186">
        <v>23833.3333</v>
      </c>
      <c r="H160" s="186">
        <v>28289.8333</v>
      </c>
      <c r="I160" s="186">
        <v>21037.6323</v>
      </c>
      <c r="J160" s="187">
        <v>14.36</v>
      </c>
      <c r="K160" s="188">
        <v>1.28</v>
      </c>
      <c r="L160" s="188">
        <v>4.82</v>
      </c>
      <c r="M160" s="188">
        <v>7.8</v>
      </c>
      <c r="N160" s="188">
        <v>0.54</v>
      </c>
      <c r="O160" s="189">
        <v>171.0717</v>
      </c>
    </row>
    <row r="161" spans="1:15" ht="12.75">
      <c r="A161" s="190" t="s">
        <v>386</v>
      </c>
      <c r="B161" s="191" t="s">
        <v>605</v>
      </c>
      <c r="C161" s="192">
        <v>1305.4335</v>
      </c>
      <c r="D161" s="193">
        <v>21326</v>
      </c>
      <c r="E161" s="194">
        <v>15375.2122</v>
      </c>
      <c r="F161" s="194">
        <v>17973.6666</v>
      </c>
      <c r="G161" s="194">
        <v>24651.0254</v>
      </c>
      <c r="H161" s="194">
        <v>27710.5777</v>
      </c>
      <c r="I161" s="194">
        <v>21712.1315</v>
      </c>
      <c r="J161" s="195">
        <v>11.65</v>
      </c>
      <c r="K161" s="196">
        <v>1.43</v>
      </c>
      <c r="L161" s="196">
        <v>6.75</v>
      </c>
      <c r="M161" s="196">
        <v>6.2</v>
      </c>
      <c r="N161" s="196">
        <v>0.07</v>
      </c>
      <c r="O161" s="197">
        <v>171.6691</v>
      </c>
    </row>
    <row r="162" spans="1:15" ht="12.75">
      <c r="A162" s="182" t="s">
        <v>388</v>
      </c>
      <c r="B162" s="183" t="s">
        <v>389</v>
      </c>
      <c r="C162" s="184">
        <v>373.6364</v>
      </c>
      <c r="D162" s="185">
        <v>17489.0314</v>
      </c>
      <c r="E162" s="186">
        <v>12694.2537</v>
      </c>
      <c r="F162" s="186">
        <v>14315.9591</v>
      </c>
      <c r="G162" s="186">
        <v>20491.3562</v>
      </c>
      <c r="H162" s="186">
        <v>23194.1764</v>
      </c>
      <c r="I162" s="186">
        <v>17809.765</v>
      </c>
      <c r="J162" s="187">
        <v>13.57</v>
      </c>
      <c r="K162" s="188">
        <v>1.26</v>
      </c>
      <c r="L162" s="188">
        <v>6.97</v>
      </c>
      <c r="M162" s="188">
        <v>6.5</v>
      </c>
      <c r="N162" s="188">
        <v>0.13</v>
      </c>
      <c r="O162" s="189">
        <v>168.9653</v>
      </c>
    </row>
    <row r="163" spans="1:15" ht="12.75">
      <c r="A163" s="190" t="s">
        <v>390</v>
      </c>
      <c r="B163" s="191" t="s">
        <v>391</v>
      </c>
      <c r="C163" s="192">
        <v>234.7026</v>
      </c>
      <c r="D163" s="193">
        <v>19296.8333</v>
      </c>
      <c r="E163" s="194">
        <v>14823.1666</v>
      </c>
      <c r="F163" s="194">
        <v>17011</v>
      </c>
      <c r="G163" s="194">
        <v>22409.5</v>
      </c>
      <c r="H163" s="194">
        <v>26893.6666</v>
      </c>
      <c r="I163" s="194">
        <v>20133.2795</v>
      </c>
      <c r="J163" s="195">
        <v>16.12</v>
      </c>
      <c r="K163" s="196">
        <v>1.23</v>
      </c>
      <c r="L163" s="196">
        <v>1.33</v>
      </c>
      <c r="M163" s="196">
        <v>7.47</v>
      </c>
      <c r="N163" s="196">
        <v>0.47</v>
      </c>
      <c r="O163" s="197">
        <v>172.0967</v>
      </c>
    </row>
    <row r="164" spans="1:15" ht="12.75">
      <c r="A164" s="182" t="s">
        <v>392</v>
      </c>
      <c r="B164" s="183" t="s">
        <v>393</v>
      </c>
      <c r="C164" s="184">
        <v>420.5603</v>
      </c>
      <c r="D164" s="185">
        <v>20693.8333</v>
      </c>
      <c r="E164" s="186">
        <v>15768.5</v>
      </c>
      <c r="F164" s="186">
        <v>17890.6666</v>
      </c>
      <c r="G164" s="186">
        <v>24448.5</v>
      </c>
      <c r="H164" s="186">
        <v>26806.6666</v>
      </c>
      <c r="I164" s="186">
        <v>21116.0957</v>
      </c>
      <c r="J164" s="187">
        <v>9.74</v>
      </c>
      <c r="K164" s="188">
        <v>0.89</v>
      </c>
      <c r="L164" s="188">
        <v>6.79</v>
      </c>
      <c r="M164" s="188">
        <v>8.19</v>
      </c>
      <c r="N164" s="188">
        <v>0.03</v>
      </c>
      <c r="O164" s="189">
        <v>165.5439</v>
      </c>
    </row>
    <row r="165" spans="1:15" ht="12.75">
      <c r="A165" s="190" t="s">
        <v>394</v>
      </c>
      <c r="B165" s="191" t="s">
        <v>606</v>
      </c>
      <c r="C165" s="192">
        <v>794.9421</v>
      </c>
      <c r="D165" s="193">
        <v>21200.1402</v>
      </c>
      <c r="E165" s="194">
        <v>14755</v>
      </c>
      <c r="F165" s="194">
        <v>17225.9851</v>
      </c>
      <c r="G165" s="194">
        <v>27232.7089</v>
      </c>
      <c r="H165" s="194">
        <v>33778.5678</v>
      </c>
      <c r="I165" s="194">
        <v>22807.1496</v>
      </c>
      <c r="J165" s="195">
        <v>15.18</v>
      </c>
      <c r="K165" s="196">
        <v>1.28</v>
      </c>
      <c r="L165" s="196">
        <v>10.27</v>
      </c>
      <c r="M165" s="196">
        <v>7.03</v>
      </c>
      <c r="N165" s="196">
        <v>0.24</v>
      </c>
      <c r="O165" s="197">
        <v>174.8771</v>
      </c>
    </row>
    <row r="166" spans="1:15" ht="12.75">
      <c r="A166" s="182" t="s">
        <v>396</v>
      </c>
      <c r="B166" s="183" t="s">
        <v>607</v>
      </c>
      <c r="C166" s="184">
        <v>330.4528</v>
      </c>
      <c r="D166" s="185">
        <v>17395.8333</v>
      </c>
      <c r="E166" s="186">
        <v>12612.9634</v>
      </c>
      <c r="F166" s="186">
        <v>14078</v>
      </c>
      <c r="G166" s="186">
        <v>22648.1666</v>
      </c>
      <c r="H166" s="186">
        <v>27358.8755</v>
      </c>
      <c r="I166" s="186">
        <v>18889.7942</v>
      </c>
      <c r="J166" s="187">
        <v>7.45</v>
      </c>
      <c r="K166" s="188">
        <v>1.38</v>
      </c>
      <c r="L166" s="188">
        <v>8.81</v>
      </c>
      <c r="M166" s="188">
        <v>5.92</v>
      </c>
      <c r="N166" s="188">
        <v>0.37</v>
      </c>
      <c r="O166" s="189">
        <v>169.337</v>
      </c>
    </row>
    <row r="167" spans="1:15" ht="12.75">
      <c r="A167" s="190" t="s">
        <v>398</v>
      </c>
      <c r="B167" s="191" t="s">
        <v>608</v>
      </c>
      <c r="C167" s="192">
        <v>1565.9046</v>
      </c>
      <c r="D167" s="193">
        <v>21013.322</v>
      </c>
      <c r="E167" s="194">
        <v>15259.9936</v>
      </c>
      <c r="F167" s="194">
        <v>18153.8333</v>
      </c>
      <c r="G167" s="194">
        <v>24079.7067</v>
      </c>
      <c r="H167" s="194">
        <v>29879.8333</v>
      </c>
      <c r="I167" s="194">
        <v>21853.7865</v>
      </c>
      <c r="J167" s="195">
        <v>14.51</v>
      </c>
      <c r="K167" s="196">
        <v>1.34</v>
      </c>
      <c r="L167" s="196">
        <v>7.63</v>
      </c>
      <c r="M167" s="196">
        <v>6.09</v>
      </c>
      <c r="N167" s="196">
        <v>0.9</v>
      </c>
      <c r="O167" s="197">
        <v>172.6806</v>
      </c>
    </row>
    <row r="168" spans="1:15" ht="12.75">
      <c r="A168" s="182" t="s">
        <v>400</v>
      </c>
      <c r="B168" s="183" t="s">
        <v>609</v>
      </c>
      <c r="C168" s="184">
        <v>197.4551</v>
      </c>
      <c r="D168" s="185">
        <v>19996.9765</v>
      </c>
      <c r="E168" s="186">
        <v>14784.1666</v>
      </c>
      <c r="F168" s="186">
        <v>16695</v>
      </c>
      <c r="G168" s="186">
        <v>22839.8333</v>
      </c>
      <c r="H168" s="186">
        <v>24985.4246</v>
      </c>
      <c r="I168" s="186">
        <v>19917.2358</v>
      </c>
      <c r="J168" s="187">
        <v>12.63</v>
      </c>
      <c r="K168" s="188">
        <v>1.19</v>
      </c>
      <c r="L168" s="188">
        <v>4.08</v>
      </c>
      <c r="M168" s="188">
        <v>7.32</v>
      </c>
      <c r="N168" s="188">
        <v>0.26</v>
      </c>
      <c r="O168" s="189">
        <v>168.666</v>
      </c>
    </row>
    <row r="169" spans="1:15" ht="12.75">
      <c r="A169" s="190" t="s">
        <v>402</v>
      </c>
      <c r="B169" s="191" t="s">
        <v>403</v>
      </c>
      <c r="C169" s="192">
        <v>217.0807</v>
      </c>
      <c r="D169" s="193">
        <v>19568.0619</v>
      </c>
      <c r="E169" s="194">
        <v>11299.8789</v>
      </c>
      <c r="F169" s="194">
        <v>14204.8333</v>
      </c>
      <c r="G169" s="194">
        <v>24669.8333</v>
      </c>
      <c r="H169" s="194">
        <v>29126.3962</v>
      </c>
      <c r="I169" s="194">
        <v>20039.9898</v>
      </c>
      <c r="J169" s="195">
        <v>10.9</v>
      </c>
      <c r="K169" s="196">
        <v>1.11</v>
      </c>
      <c r="L169" s="196">
        <v>6.99</v>
      </c>
      <c r="M169" s="196">
        <v>7.4</v>
      </c>
      <c r="N169" s="196">
        <v>1.43</v>
      </c>
      <c r="O169" s="197">
        <v>168.3938</v>
      </c>
    </row>
    <row r="170" spans="1:15" ht="12.75">
      <c r="A170" s="182" t="s">
        <v>404</v>
      </c>
      <c r="B170" s="183" t="s">
        <v>405</v>
      </c>
      <c r="C170" s="184">
        <v>174.1198</v>
      </c>
      <c r="D170" s="185">
        <v>31038.5</v>
      </c>
      <c r="E170" s="186">
        <v>20471.1359</v>
      </c>
      <c r="F170" s="186">
        <v>23313.1877</v>
      </c>
      <c r="G170" s="186">
        <v>35123.8333</v>
      </c>
      <c r="H170" s="186">
        <v>36521.7099</v>
      </c>
      <c r="I170" s="186">
        <v>29118.9253</v>
      </c>
      <c r="J170" s="187">
        <v>13.68</v>
      </c>
      <c r="K170" s="188">
        <v>1.39</v>
      </c>
      <c r="L170" s="188">
        <v>2.75</v>
      </c>
      <c r="M170" s="188">
        <v>8.2</v>
      </c>
      <c r="N170" s="188">
        <v>5.11</v>
      </c>
      <c r="O170" s="189">
        <v>169.9013</v>
      </c>
    </row>
    <row r="171" spans="1:15" ht="12.75">
      <c r="A171" s="190" t="s">
        <v>406</v>
      </c>
      <c r="B171" s="191" t="s">
        <v>407</v>
      </c>
      <c r="C171" s="192">
        <v>29.1367</v>
      </c>
      <c r="D171" s="193">
        <v>24137.1666</v>
      </c>
      <c r="E171" s="194">
        <v>17805.8333</v>
      </c>
      <c r="F171" s="194">
        <v>20250.6666</v>
      </c>
      <c r="G171" s="194">
        <v>27307.3742</v>
      </c>
      <c r="H171" s="194">
        <v>35590.5</v>
      </c>
      <c r="I171" s="194">
        <v>32512.5327</v>
      </c>
      <c r="J171" s="195">
        <v>35.29</v>
      </c>
      <c r="K171" s="196">
        <v>0.88</v>
      </c>
      <c r="L171" s="196">
        <v>5.49</v>
      </c>
      <c r="M171" s="196">
        <v>5.38</v>
      </c>
      <c r="N171" s="196">
        <v>2.69</v>
      </c>
      <c r="O171" s="197">
        <v>168.1159</v>
      </c>
    </row>
    <row r="172" spans="1:15" ht="12.75">
      <c r="A172" s="182" t="s">
        <v>408</v>
      </c>
      <c r="B172" s="183" t="s">
        <v>409</v>
      </c>
      <c r="C172" s="184">
        <v>278.3405</v>
      </c>
      <c r="D172" s="185">
        <v>15354.5</v>
      </c>
      <c r="E172" s="186">
        <v>11859.5</v>
      </c>
      <c r="F172" s="186">
        <v>12684.8036</v>
      </c>
      <c r="G172" s="186">
        <v>22575.3333</v>
      </c>
      <c r="H172" s="186">
        <v>29579.2328</v>
      </c>
      <c r="I172" s="186">
        <v>18470.6597</v>
      </c>
      <c r="J172" s="187">
        <v>5.21</v>
      </c>
      <c r="K172" s="188">
        <v>0.91</v>
      </c>
      <c r="L172" s="188">
        <v>3.01</v>
      </c>
      <c r="M172" s="188">
        <v>7.55</v>
      </c>
      <c r="N172" s="188">
        <v>1.03</v>
      </c>
      <c r="O172" s="189">
        <v>163.6731</v>
      </c>
    </row>
    <row r="173" spans="1:15" ht="12.75">
      <c r="A173" s="190" t="s">
        <v>412</v>
      </c>
      <c r="B173" s="191" t="s">
        <v>413</v>
      </c>
      <c r="C173" s="192">
        <v>28.9546</v>
      </c>
      <c r="D173" s="193">
        <v>22861.1666</v>
      </c>
      <c r="E173" s="194">
        <v>17049.595</v>
      </c>
      <c r="F173" s="194">
        <v>19201.5492</v>
      </c>
      <c r="G173" s="194">
        <v>25809.3333</v>
      </c>
      <c r="H173" s="194">
        <v>29059.1666</v>
      </c>
      <c r="I173" s="194">
        <v>22849.7694</v>
      </c>
      <c r="J173" s="195">
        <v>7.99</v>
      </c>
      <c r="K173" s="196">
        <v>0.34</v>
      </c>
      <c r="L173" s="196">
        <v>8.22</v>
      </c>
      <c r="M173" s="196">
        <v>5.93</v>
      </c>
      <c r="N173" s="196">
        <v>0</v>
      </c>
      <c r="O173" s="197">
        <v>168.9589</v>
      </c>
    </row>
    <row r="174" spans="1:15" ht="12.75">
      <c r="A174" s="182" t="s">
        <v>414</v>
      </c>
      <c r="B174" s="183" t="s">
        <v>415</v>
      </c>
      <c r="C174" s="184">
        <v>177.8518</v>
      </c>
      <c r="D174" s="185">
        <v>18986.4076</v>
      </c>
      <c r="E174" s="186">
        <v>14093.6386</v>
      </c>
      <c r="F174" s="186">
        <v>15943.5</v>
      </c>
      <c r="G174" s="186">
        <v>21632.3333</v>
      </c>
      <c r="H174" s="186">
        <v>26729.5413</v>
      </c>
      <c r="I174" s="186">
        <v>19568.8424</v>
      </c>
      <c r="J174" s="187">
        <v>31.41</v>
      </c>
      <c r="K174" s="188">
        <v>1.21</v>
      </c>
      <c r="L174" s="188">
        <v>4.32</v>
      </c>
      <c r="M174" s="188">
        <v>8.75</v>
      </c>
      <c r="N174" s="188">
        <v>0</v>
      </c>
      <c r="O174" s="189">
        <v>175.8604</v>
      </c>
    </row>
    <row r="175" spans="1:15" ht="12.75">
      <c r="A175" s="190" t="s">
        <v>416</v>
      </c>
      <c r="B175" s="191" t="s">
        <v>417</v>
      </c>
      <c r="C175" s="192">
        <v>88.1768</v>
      </c>
      <c r="D175" s="193">
        <v>13716.1666</v>
      </c>
      <c r="E175" s="194">
        <v>12279.2666</v>
      </c>
      <c r="F175" s="194">
        <v>12941.4144</v>
      </c>
      <c r="G175" s="194">
        <v>15707.6666</v>
      </c>
      <c r="H175" s="194">
        <v>16433.0357</v>
      </c>
      <c r="I175" s="194">
        <v>14482.2016</v>
      </c>
      <c r="J175" s="195">
        <v>6.83</v>
      </c>
      <c r="K175" s="196">
        <v>0.72</v>
      </c>
      <c r="L175" s="196">
        <v>6.75</v>
      </c>
      <c r="M175" s="196">
        <v>7.88</v>
      </c>
      <c r="N175" s="196">
        <v>0</v>
      </c>
      <c r="O175" s="197">
        <v>172.6219</v>
      </c>
    </row>
    <row r="176" spans="1:15" ht="12.75">
      <c r="A176" s="182" t="s">
        <v>418</v>
      </c>
      <c r="B176" s="183" t="s">
        <v>610</v>
      </c>
      <c r="C176" s="184">
        <v>80.749</v>
      </c>
      <c r="D176" s="185">
        <v>15457.6666</v>
      </c>
      <c r="E176" s="186">
        <v>12161.5</v>
      </c>
      <c r="F176" s="186">
        <v>12841.1666</v>
      </c>
      <c r="G176" s="186">
        <v>18805.3333</v>
      </c>
      <c r="H176" s="186">
        <v>24617</v>
      </c>
      <c r="I176" s="186">
        <v>16758.8969</v>
      </c>
      <c r="J176" s="187">
        <v>12.59</v>
      </c>
      <c r="K176" s="188">
        <v>0.55</v>
      </c>
      <c r="L176" s="188">
        <v>6.24</v>
      </c>
      <c r="M176" s="188">
        <v>7.55</v>
      </c>
      <c r="N176" s="188">
        <v>0</v>
      </c>
      <c r="O176" s="189">
        <v>168.2389</v>
      </c>
    </row>
    <row r="177" spans="1:15" ht="12.75">
      <c r="A177" s="190" t="s">
        <v>420</v>
      </c>
      <c r="B177" s="191" t="s">
        <v>611</v>
      </c>
      <c r="C177" s="192">
        <v>128.0177</v>
      </c>
      <c r="D177" s="193">
        <v>16560.963</v>
      </c>
      <c r="E177" s="194">
        <v>13435.8333</v>
      </c>
      <c r="F177" s="194">
        <v>14617.5</v>
      </c>
      <c r="G177" s="194">
        <v>19236.2222</v>
      </c>
      <c r="H177" s="194">
        <v>21180.6666</v>
      </c>
      <c r="I177" s="194">
        <v>17006.6301</v>
      </c>
      <c r="J177" s="195">
        <v>13.38</v>
      </c>
      <c r="K177" s="196">
        <v>1.61</v>
      </c>
      <c r="L177" s="196">
        <v>1.56</v>
      </c>
      <c r="M177" s="196">
        <v>5.18</v>
      </c>
      <c r="N177" s="196">
        <v>0</v>
      </c>
      <c r="O177" s="197">
        <v>177.6553</v>
      </c>
    </row>
    <row r="178" spans="1:15" ht="12.75">
      <c r="A178" s="182" t="s">
        <v>422</v>
      </c>
      <c r="B178" s="183" t="s">
        <v>423</v>
      </c>
      <c r="C178" s="184">
        <v>15.374</v>
      </c>
      <c r="D178" s="185">
        <v>11983.5938</v>
      </c>
      <c r="E178" s="186">
        <v>9547.3333</v>
      </c>
      <c r="F178" s="186">
        <v>9741.5</v>
      </c>
      <c r="G178" s="186">
        <v>16448.1666</v>
      </c>
      <c r="H178" s="186">
        <v>19206.1666</v>
      </c>
      <c r="I178" s="186">
        <v>13173.3131</v>
      </c>
      <c r="J178" s="187">
        <v>15.39</v>
      </c>
      <c r="K178" s="188">
        <v>0.08</v>
      </c>
      <c r="L178" s="188">
        <v>0</v>
      </c>
      <c r="M178" s="188">
        <v>5.79</v>
      </c>
      <c r="N178" s="188">
        <v>0</v>
      </c>
      <c r="O178" s="189">
        <v>162.2512</v>
      </c>
    </row>
    <row r="179" spans="1:15" ht="12.75">
      <c r="A179" s="190" t="s">
        <v>424</v>
      </c>
      <c r="B179" s="191" t="s">
        <v>425</v>
      </c>
      <c r="C179" s="192">
        <v>128.2141</v>
      </c>
      <c r="D179" s="193">
        <v>9665.3333</v>
      </c>
      <c r="E179" s="194">
        <v>8626.1666</v>
      </c>
      <c r="F179" s="194">
        <v>9092.0499</v>
      </c>
      <c r="G179" s="194">
        <v>11239.1902</v>
      </c>
      <c r="H179" s="194">
        <v>12782.9443</v>
      </c>
      <c r="I179" s="194">
        <v>10316.506</v>
      </c>
      <c r="J179" s="195">
        <v>9.56</v>
      </c>
      <c r="K179" s="196">
        <v>0.17</v>
      </c>
      <c r="L179" s="196">
        <v>0.02</v>
      </c>
      <c r="M179" s="196">
        <v>7.62</v>
      </c>
      <c r="N179" s="196">
        <v>0</v>
      </c>
      <c r="O179" s="197">
        <v>163.9578</v>
      </c>
    </row>
    <row r="180" spans="1:15" ht="12.75">
      <c r="A180" s="182" t="s">
        <v>426</v>
      </c>
      <c r="B180" s="183" t="s">
        <v>612</v>
      </c>
      <c r="C180" s="184">
        <v>11.4138</v>
      </c>
      <c r="D180" s="185">
        <v>15073.8145</v>
      </c>
      <c r="E180" s="186">
        <v>12690.1522</v>
      </c>
      <c r="F180" s="186">
        <v>14095.3333</v>
      </c>
      <c r="G180" s="186">
        <v>16412.5</v>
      </c>
      <c r="H180" s="186">
        <v>17438.1666</v>
      </c>
      <c r="I180" s="186">
        <v>15261.451</v>
      </c>
      <c r="J180" s="187">
        <v>16.58</v>
      </c>
      <c r="K180" s="188">
        <v>0.73</v>
      </c>
      <c r="L180" s="188">
        <v>1.38</v>
      </c>
      <c r="M180" s="188">
        <v>6.33</v>
      </c>
      <c r="N180" s="188">
        <v>0</v>
      </c>
      <c r="O180" s="189">
        <v>167.0994</v>
      </c>
    </row>
    <row r="181" spans="1:15" ht="12.75">
      <c r="A181" s="190" t="s">
        <v>613</v>
      </c>
      <c r="B181" s="191" t="s">
        <v>614</v>
      </c>
      <c r="C181" s="192">
        <v>101.313</v>
      </c>
      <c r="D181" s="193">
        <v>13100.3333</v>
      </c>
      <c r="E181" s="194">
        <v>9678.3968</v>
      </c>
      <c r="F181" s="194">
        <v>10881.6649</v>
      </c>
      <c r="G181" s="194">
        <v>14710.5</v>
      </c>
      <c r="H181" s="194">
        <v>16892</v>
      </c>
      <c r="I181" s="194">
        <v>13194.968</v>
      </c>
      <c r="J181" s="195">
        <v>9.76</v>
      </c>
      <c r="K181" s="196">
        <v>0.28</v>
      </c>
      <c r="L181" s="196">
        <v>0.86</v>
      </c>
      <c r="M181" s="196">
        <v>4.59</v>
      </c>
      <c r="N181" s="196">
        <v>0</v>
      </c>
      <c r="O181" s="197">
        <v>162.8861</v>
      </c>
    </row>
    <row r="182" spans="1:15" ht="12.75">
      <c r="A182" s="182" t="s">
        <v>428</v>
      </c>
      <c r="B182" s="183" t="s">
        <v>429</v>
      </c>
      <c r="C182" s="184">
        <v>39.0818</v>
      </c>
      <c r="D182" s="185">
        <v>24606.503</v>
      </c>
      <c r="E182" s="186">
        <v>19427.8333</v>
      </c>
      <c r="F182" s="186">
        <v>22433.8333</v>
      </c>
      <c r="G182" s="186">
        <v>26917</v>
      </c>
      <c r="H182" s="186">
        <v>29175.3333</v>
      </c>
      <c r="I182" s="186">
        <v>24687.0609</v>
      </c>
      <c r="J182" s="187">
        <v>15.04</v>
      </c>
      <c r="K182" s="188">
        <v>2.24</v>
      </c>
      <c r="L182" s="188">
        <v>2.07</v>
      </c>
      <c r="M182" s="188">
        <v>11.43</v>
      </c>
      <c r="N182" s="188">
        <v>0.01</v>
      </c>
      <c r="O182" s="189">
        <v>179.6918</v>
      </c>
    </row>
    <row r="183" spans="1:15" ht="12.75">
      <c r="A183" s="190" t="s">
        <v>430</v>
      </c>
      <c r="B183" s="191" t="s">
        <v>431</v>
      </c>
      <c r="C183" s="192">
        <v>55.0697</v>
      </c>
      <c r="D183" s="193">
        <v>23554.3333</v>
      </c>
      <c r="E183" s="194">
        <v>17316.5924</v>
      </c>
      <c r="F183" s="194">
        <v>20710.6402</v>
      </c>
      <c r="G183" s="194">
        <v>25141</v>
      </c>
      <c r="H183" s="194">
        <v>27273.7045</v>
      </c>
      <c r="I183" s="194">
        <v>22866.2213</v>
      </c>
      <c r="J183" s="195">
        <v>17.59</v>
      </c>
      <c r="K183" s="196">
        <v>0.83</v>
      </c>
      <c r="L183" s="196">
        <v>4.71</v>
      </c>
      <c r="M183" s="196">
        <v>7.51</v>
      </c>
      <c r="N183" s="196">
        <v>0.01</v>
      </c>
      <c r="O183" s="197">
        <v>165.3691</v>
      </c>
    </row>
    <row r="184" spans="1:15" ht="12.75">
      <c r="A184" s="182" t="s">
        <v>432</v>
      </c>
      <c r="B184" s="183" t="s">
        <v>433</v>
      </c>
      <c r="C184" s="184">
        <v>346.2743</v>
      </c>
      <c r="D184" s="185">
        <v>17875.5429</v>
      </c>
      <c r="E184" s="186">
        <v>11421.6104</v>
      </c>
      <c r="F184" s="186">
        <v>14024.6905</v>
      </c>
      <c r="G184" s="186">
        <v>22257.8333</v>
      </c>
      <c r="H184" s="186">
        <v>27306.5</v>
      </c>
      <c r="I184" s="186">
        <v>18489.8794</v>
      </c>
      <c r="J184" s="187">
        <v>19.09</v>
      </c>
      <c r="K184" s="188">
        <v>1.92</v>
      </c>
      <c r="L184" s="188">
        <v>9.27</v>
      </c>
      <c r="M184" s="188">
        <v>5.21</v>
      </c>
      <c r="N184" s="188">
        <v>0</v>
      </c>
      <c r="O184" s="189">
        <v>170.0892</v>
      </c>
    </row>
    <row r="185" spans="1:15" ht="12.75">
      <c r="A185" s="190" t="s">
        <v>434</v>
      </c>
      <c r="B185" s="191" t="s">
        <v>435</v>
      </c>
      <c r="C185" s="192">
        <v>70.5818</v>
      </c>
      <c r="D185" s="193">
        <v>19627</v>
      </c>
      <c r="E185" s="194">
        <v>14497.8333</v>
      </c>
      <c r="F185" s="194">
        <v>16644.8333</v>
      </c>
      <c r="G185" s="194">
        <v>21995.4507</v>
      </c>
      <c r="H185" s="194">
        <v>23632.3975</v>
      </c>
      <c r="I185" s="194">
        <v>19358.8566</v>
      </c>
      <c r="J185" s="195">
        <v>13.64</v>
      </c>
      <c r="K185" s="196">
        <v>1.6</v>
      </c>
      <c r="L185" s="196">
        <v>11.62</v>
      </c>
      <c r="M185" s="196">
        <v>5.15</v>
      </c>
      <c r="N185" s="196">
        <v>0</v>
      </c>
      <c r="O185" s="197">
        <v>173.4051</v>
      </c>
    </row>
    <row r="186" spans="1:15" ht="12.75">
      <c r="A186" s="182" t="s">
        <v>436</v>
      </c>
      <c r="B186" s="183" t="s">
        <v>437</v>
      </c>
      <c r="C186" s="184">
        <v>124.4391</v>
      </c>
      <c r="D186" s="185">
        <v>23747.6666</v>
      </c>
      <c r="E186" s="186">
        <v>17877.8546</v>
      </c>
      <c r="F186" s="186">
        <v>20274.8333</v>
      </c>
      <c r="G186" s="186">
        <v>27099.0955</v>
      </c>
      <c r="H186" s="186">
        <v>32819.423</v>
      </c>
      <c r="I186" s="186">
        <v>24926.4365</v>
      </c>
      <c r="J186" s="187">
        <v>17.29</v>
      </c>
      <c r="K186" s="188">
        <v>1.89</v>
      </c>
      <c r="L186" s="188">
        <v>10.18</v>
      </c>
      <c r="M186" s="188">
        <v>5.1</v>
      </c>
      <c r="N186" s="188">
        <v>0</v>
      </c>
      <c r="O186" s="189">
        <v>175.0076</v>
      </c>
    </row>
    <row r="187" spans="1:15" ht="12.75">
      <c r="A187" s="190" t="s">
        <v>438</v>
      </c>
      <c r="B187" s="191" t="s">
        <v>439</v>
      </c>
      <c r="C187" s="192">
        <v>87.6079</v>
      </c>
      <c r="D187" s="193">
        <v>22291.4944</v>
      </c>
      <c r="E187" s="194">
        <v>17210.3222</v>
      </c>
      <c r="F187" s="194">
        <v>19508.6636</v>
      </c>
      <c r="G187" s="194">
        <v>25054.0753</v>
      </c>
      <c r="H187" s="194">
        <v>27408.8516</v>
      </c>
      <c r="I187" s="194">
        <v>22304.2398</v>
      </c>
      <c r="J187" s="195">
        <v>1.51</v>
      </c>
      <c r="K187" s="196">
        <v>0.79</v>
      </c>
      <c r="L187" s="196">
        <v>10.7</v>
      </c>
      <c r="M187" s="196">
        <v>15.96</v>
      </c>
      <c r="N187" s="196">
        <v>0</v>
      </c>
      <c r="O187" s="197">
        <v>173.4889</v>
      </c>
    </row>
    <row r="188" spans="1:15" ht="12.75">
      <c r="A188" s="182" t="s">
        <v>440</v>
      </c>
      <c r="B188" s="183" t="s">
        <v>441</v>
      </c>
      <c r="C188" s="184">
        <v>86.8422</v>
      </c>
      <c r="D188" s="185">
        <v>23083.8298</v>
      </c>
      <c r="E188" s="186">
        <v>17997.3623</v>
      </c>
      <c r="F188" s="186">
        <v>20503.1067</v>
      </c>
      <c r="G188" s="186">
        <v>24877.6666</v>
      </c>
      <c r="H188" s="186">
        <v>26700.3333</v>
      </c>
      <c r="I188" s="186">
        <v>22763.2644</v>
      </c>
      <c r="J188" s="187">
        <v>0</v>
      </c>
      <c r="K188" s="188">
        <v>0.83</v>
      </c>
      <c r="L188" s="188">
        <v>24.43</v>
      </c>
      <c r="M188" s="188">
        <v>8.37</v>
      </c>
      <c r="N188" s="188">
        <v>0</v>
      </c>
      <c r="O188" s="189">
        <v>168.3314</v>
      </c>
    </row>
    <row r="189" spans="1:15" ht="12.75">
      <c r="A189" s="190" t="s">
        <v>442</v>
      </c>
      <c r="B189" s="191" t="s">
        <v>443</v>
      </c>
      <c r="C189" s="192">
        <v>152.9332</v>
      </c>
      <c r="D189" s="193">
        <v>20044.3333</v>
      </c>
      <c r="E189" s="194">
        <v>14008.3333</v>
      </c>
      <c r="F189" s="194">
        <v>17162.6315</v>
      </c>
      <c r="G189" s="194">
        <v>22152.1666</v>
      </c>
      <c r="H189" s="194">
        <v>23771.8488</v>
      </c>
      <c r="I189" s="194">
        <v>19727.3411</v>
      </c>
      <c r="J189" s="195">
        <v>8.52</v>
      </c>
      <c r="K189" s="196">
        <v>0.85</v>
      </c>
      <c r="L189" s="196">
        <v>14.02</v>
      </c>
      <c r="M189" s="196">
        <v>7.58</v>
      </c>
      <c r="N189" s="196">
        <v>0</v>
      </c>
      <c r="O189" s="197">
        <v>166.8266</v>
      </c>
    </row>
    <row r="190" spans="1:15" ht="12.75">
      <c r="A190" s="182" t="s">
        <v>444</v>
      </c>
      <c r="B190" s="183" t="s">
        <v>445</v>
      </c>
      <c r="C190" s="184">
        <v>85.0565</v>
      </c>
      <c r="D190" s="185">
        <v>26316.3333</v>
      </c>
      <c r="E190" s="186">
        <v>17577.6666</v>
      </c>
      <c r="F190" s="186">
        <v>20149.145</v>
      </c>
      <c r="G190" s="186">
        <v>31513</v>
      </c>
      <c r="H190" s="186">
        <v>34023</v>
      </c>
      <c r="I190" s="186">
        <v>26343.597</v>
      </c>
      <c r="J190" s="187">
        <v>15.56</v>
      </c>
      <c r="K190" s="188">
        <v>1.57</v>
      </c>
      <c r="L190" s="188">
        <v>16.24</v>
      </c>
      <c r="M190" s="188">
        <v>6.66</v>
      </c>
      <c r="N190" s="188">
        <v>1.69</v>
      </c>
      <c r="O190" s="189">
        <v>170.4878</v>
      </c>
    </row>
    <row r="191" spans="1:15" ht="12.75">
      <c r="A191" s="190" t="s">
        <v>446</v>
      </c>
      <c r="B191" s="191" t="s">
        <v>447</v>
      </c>
      <c r="C191" s="192">
        <v>157.4602</v>
      </c>
      <c r="D191" s="193">
        <v>21248.9537</v>
      </c>
      <c r="E191" s="194">
        <v>14001.4001</v>
      </c>
      <c r="F191" s="194">
        <v>17052.8333</v>
      </c>
      <c r="G191" s="194">
        <v>27486.3333</v>
      </c>
      <c r="H191" s="194">
        <v>32278.8079</v>
      </c>
      <c r="I191" s="194">
        <v>23354.4884</v>
      </c>
      <c r="J191" s="195">
        <v>17.58</v>
      </c>
      <c r="K191" s="196">
        <v>0.66</v>
      </c>
      <c r="L191" s="196">
        <v>14.74</v>
      </c>
      <c r="M191" s="196">
        <v>5.78</v>
      </c>
      <c r="N191" s="196">
        <v>0.78</v>
      </c>
      <c r="O191" s="197">
        <v>168.8612</v>
      </c>
    </row>
    <row r="192" spans="1:15" ht="12.75">
      <c r="A192" s="182" t="s">
        <v>448</v>
      </c>
      <c r="B192" s="183" t="s">
        <v>449</v>
      </c>
      <c r="C192" s="184">
        <v>327.8624</v>
      </c>
      <c r="D192" s="185">
        <v>21767.3333</v>
      </c>
      <c r="E192" s="186">
        <v>14602.3333</v>
      </c>
      <c r="F192" s="186">
        <v>17970.8333</v>
      </c>
      <c r="G192" s="186">
        <v>24503.3011</v>
      </c>
      <c r="H192" s="186">
        <v>28142.8842</v>
      </c>
      <c r="I192" s="186">
        <v>21611.9292</v>
      </c>
      <c r="J192" s="187">
        <v>10.48</v>
      </c>
      <c r="K192" s="188">
        <v>1.09</v>
      </c>
      <c r="L192" s="188">
        <v>10.12</v>
      </c>
      <c r="M192" s="188">
        <v>5.63</v>
      </c>
      <c r="N192" s="188">
        <v>0.88</v>
      </c>
      <c r="O192" s="189">
        <v>169.7787</v>
      </c>
    </row>
    <row r="193" spans="1:15" ht="12.75">
      <c r="A193" s="190" t="s">
        <v>450</v>
      </c>
      <c r="B193" s="191" t="s">
        <v>615</v>
      </c>
      <c r="C193" s="192">
        <v>446.3117</v>
      </c>
      <c r="D193" s="193">
        <v>17623.3333</v>
      </c>
      <c r="E193" s="194">
        <v>14691.5271</v>
      </c>
      <c r="F193" s="194">
        <v>16480.2609</v>
      </c>
      <c r="G193" s="194">
        <v>21841.4222</v>
      </c>
      <c r="H193" s="194">
        <v>29601.1666</v>
      </c>
      <c r="I193" s="194">
        <v>19826.9149</v>
      </c>
      <c r="J193" s="195">
        <v>14.22</v>
      </c>
      <c r="K193" s="196">
        <v>1.43</v>
      </c>
      <c r="L193" s="196">
        <v>4.86</v>
      </c>
      <c r="M193" s="196">
        <v>6.97</v>
      </c>
      <c r="N193" s="196">
        <v>0</v>
      </c>
      <c r="O193" s="197">
        <v>168.7374</v>
      </c>
    </row>
    <row r="194" spans="1:15" ht="12.75">
      <c r="A194" s="182" t="s">
        <v>452</v>
      </c>
      <c r="B194" s="183" t="s">
        <v>453</v>
      </c>
      <c r="C194" s="184">
        <v>60.3937</v>
      </c>
      <c r="D194" s="185">
        <v>15205.9221</v>
      </c>
      <c r="E194" s="186">
        <v>14128.6666</v>
      </c>
      <c r="F194" s="186">
        <v>14661.3333</v>
      </c>
      <c r="G194" s="186">
        <v>17380.3333</v>
      </c>
      <c r="H194" s="186">
        <v>19416.8333</v>
      </c>
      <c r="I194" s="186">
        <v>16182.9867</v>
      </c>
      <c r="J194" s="187">
        <v>5.21</v>
      </c>
      <c r="K194" s="188">
        <v>1.12</v>
      </c>
      <c r="L194" s="188">
        <v>12.84</v>
      </c>
      <c r="M194" s="188">
        <v>5.11</v>
      </c>
      <c r="N194" s="188">
        <v>0</v>
      </c>
      <c r="O194" s="189">
        <v>166.534</v>
      </c>
    </row>
    <row r="195" spans="1:15" ht="12.75">
      <c r="A195" s="190" t="s">
        <v>454</v>
      </c>
      <c r="B195" s="191" t="s">
        <v>455</v>
      </c>
      <c r="C195" s="192">
        <v>126.833</v>
      </c>
      <c r="D195" s="193">
        <v>22556</v>
      </c>
      <c r="E195" s="194">
        <v>17301</v>
      </c>
      <c r="F195" s="194">
        <v>19046.0264</v>
      </c>
      <c r="G195" s="194">
        <v>25888.278</v>
      </c>
      <c r="H195" s="194">
        <v>28092.6019</v>
      </c>
      <c r="I195" s="194">
        <v>22814.8784</v>
      </c>
      <c r="J195" s="195">
        <v>13.42</v>
      </c>
      <c r="K195" s="196">
        <v>2.06</v>
      </c>
      <c r="L195" s="196">
        <v>1.3</v>
      </c>
      <c r="M195" s="196">
        <v>10.1</v>
      </c>
      <c r="N195" s="196">
        <v>1.01</v>
      </c>
      <c r="O195" s="197">
        <v>182.8592</v>
      </c>
    </row>
    <row r="196" spans="1:15" ht="12.75">
      <c r="A196" s="182" t="s">
        <v>456</v>
      </c>
      <c r="B196" s="183" t="s">
        <v>616</v>
      </c>
      <c r="C196" s="184">
        <v>1035.5462</v>
      </c>
      <c r="D196" s="185">
        <v>21390.3333</v>
      </c>
      <c r="E196" s="186">
        <v>14121.2121</v>
      </c>
      <c r="F196" s="186">
        <v>17337.8333</v>
      </c>
      <c r="G196" s="186">
        <v>25453.2787</v>
      </c>
      <c r="H196" s="186">
        <v>29574.5</v>
      </c>
      <c r="I196" s="186">
        <v>21679.8402</v>
      </c>
      <c r="J196" s="187">
        <v>11.76</v>
      </c>
      <c r="K196" s="188">
        <v>1.49</v>
      </c>
      <c r="L196" s="188">
        <v>6.99</v>
      </c>
      <c r="M196" s="188">
        <v>7.44</v>
      </c>
      <c r="N196" s="188">
        <v>0.02</v>
      </c>
      <c r="O196" s="189">
        <v>171.0569</v>
      </c>
    </row>
    <row r="197" spans="1:15" ht="12.75">
      <c r="A197" s="190" t="s">
        <v>458</v>
      </c>
      <c r="B197" s="191" t="s">
        <v>617</v>
      </c>
      <c r="C197" s="192">
        <v>117.0185</v>
      </c>
      <c r="D197" s="193">
        <v>21644.5</v>
      </c>
      <c r="E197" s="194">
        <v>17969</v>
      </c>
      <c r="F197" s="194">
        <v>19287</v>
      </c>
      <c r="G197" s="194">
        <v>23474.1999</v>
      </c>
      <c r="H197" s="194">
        <v>26197.3333</v>
      </c>
      <c r="I197" s="194">
        <v>21950.526</v>
      </c>
      <c r="J197" s="195">
        <v>15.22</v>
      </c>
      <c r="K197" s="196">
        <v>3.15</v>
      </c>
      <c r="L197" s="196">
        <v>15.94</v>
      </c>
      <c r="M197" s="196">
        <v>6.1</v>
      </c>
      <c r="N197" s="196">
        <v>0</v>
      </c>
      <c r="O197" s="197">
        <v>175.589</v>
      </c>
    </row>
    <row r="198" spans="1:15" ht="12.75">
      <c r="A198" s="182" t="s">
        <v>460</v>
      </c>
      <c r="B198" s="183" t="s">
        <v>618</v>
      </c>
      <c r="C198" s="184">
        <v>313.9739</v>
      </c>
      <c r="D198" s="185">
        <v>17474.3333</v>
      </c>
      <c r="E198" s="186">
        <v>12621.6666</v>
      </c>
      <c r="F198" s="186">
        <v>14366.5</v>
      </c>
      <c r="G198" s="186">
        <v>20433</v>
      </c>
      <c r="H198" s="186">
        <v>23001.1666</v>
      </c>
      <c r="I198" s="186">
        <v>17884.2056</v>
      </c>
      <c r="J198" s="187">
        <v>5.21</v>
      </c>
      <c r="K198" s="188">
        <v>1.78</v>
      </c>
      <c r="L198" s="188">
        <v>11.31</v>
      </c>
      <c r="M198" s="188">
        <v>5.99</v>
      </c>
      <c r="N198" s="188">
        <v>0</v>
      </c>
      <c r="O198" s="189">
        <v>177.6544</v>
      </c>
    </row>
    <row r="199" spans="1:15" ht="12.75">
      <c r="A199" s="190" t="s">
        <v>462</v>
      </c>
      <c r="B199" s="191" t="s">
        <v>463</v>
      </c>
      <c r="C199" s="192">
        <v>316.9068</v>
      </c>
      <c r="D199" s="193">
        <v>14783.6666</v>
      </c>
      <c r="E199" s="194">
        <v>11618.3859</v>
      </c>
      <c r="F199" s="194">
        <v>12441.8333</v>
      </c>
      <c r="G199" s="194">
        <v>19272.5</v>
      </c>
      <c r="H199" s="194">
        <v>28743.1666</v>
      </c>
      <c r="I199" s="194">
        <v>17148.924</v>
      </c>
      <c r="J199" s="195">
        <v>19.28</v>
      </c>
      <c r="K199" s="196">
        <v>0.5</v>
      </c>
      <c r="L199" s="196">
        <v>11.26</v>
      </c>
      <c r="M199" s="196">
        <v>6.22</v>
      </c>
      <c r="N199" s="196">
        <v>0</v>
      </c>
      <c r="O199" s="197">
        <v>166.5501</v>
      </c>
    </row>
    <row r="200" spans="1:15" ht="12.75">
      <c r="A200" s="182" t="s">
        <v>464</v>
      </c>
      <c r="B200" s="183" t="s">
        <v>465</v>
      </c>
      <c r="C200" s="184">
        <v>76.1075</v>
      </c>
      <c r="D200" s="185">
        <v>10780.0674</v>
      </c>
      <c r="E200" s="186">
        <v>9060.8333</v>
      </c>
      <c r="F200" s="186">
        <v>9447.3333</v>
      </c>
      <c r="G200" s="186">
        <v>12831.5</v>
      </c>
      <c r="H200" s="186">
        <v>14492.8573</v>
      </c>
      <c r="I200" s="186">
        <v>11339.1144</v>
      </c>
      <c r="J200" s="187">
        <v>8.94</v>
      </c>
      <c r="K200" s="188">
        <v>0.23</v>
      </c>
      <c r="L200" s="188">
        <v>3.9</v>
      </c>
      <c r="M200" s="188">
        <v>6.11</v>
      </c>
      <c r="N200" s="188">
        <v>0</v>
      </c>
      <c r="O200" s="189">
        <v>163.6019</v>
      </c>
    </row>
    <row r="201" spans="1:15" ht="12.75">
      <c r="A201" s="190" t="s">
        <v>466</v>
      </c>
      <c r="B201" s="191" t="s">
        <v>467</v>
      </c>
      <c r="C201" s="192">
        <v>45.0629</v>
      </c>
      <c r="D201" s="193">
        <v>18370.0229</v>
      </c>
      <c r="E201" s="194">
        <v>14881.3333</v>
      </c>
      <c r="F201" s="194">
        <v>16641.1666</v>
      </c>
      <c r="G201" s="194">
        <v>20488.1666</v>
      </c>
      <c r="H201" s="194">
        <v>21726</v>
      </c>
      <c r="I201" s="194">
        <v>18624.8624</v>
      </c>
      <c r="J201" s="195">
        <v>22.31</v>
      </c>
      <c r="K201" s="196">
        <v>0.94</v>
      </c>
      <c r="L201" s="196">
        <v>3.62</v>
      </c>
      <c r="M201" s="196">
        <v>9.43</v>
      </c>
      <c r="N201" s="196">
        <v>0.04</v>
      </c>
      <c r="O201" s="197">
        <v>178.1764</v>
      </c>
    </row>
    <row r="202" spans="1:15" ht="12.75">
      <c r="A202" s="182" t="s">
        <v>468</v>
      </c>
      <c r="B202" s="183" t="s">
        <v>619</v>
      </c>
      <c r="C202" s="184">
        <v>717.6184</v>
      </c>
      <c r="D202" s="185">
        <v>16504.1237</v>
      </c>
      <c r="E202" s="186">
        <v>13941.135</v>
      </c>
      <c r="F202" s="186">
        <v>14903.8548</v>
      </c>
      <c r="G202" s="186">
        <v>18486.5</v>
      </c>
      <c r="H202" s="186">
        <v>21558.2112</v>
      </c>
      <c r="I202" s="186">
        <v>17132.115</v>
      </c>
      <c r="J202" s="187">
        <v>5.56</v>
      </c>
      <c r="K202" s="188">
        <v>1.04</v>
      </c>
      <c r="L202" s="188">
        <v>9.84</v>
      </c>
      <c r="M202" s="188">
        <v>6.88</v>
      </c>
      <c r="N202" s="188">
        <v>0</v>
      </c>
      <c r="O202" s="189">
        <v>166.7779</v>
      </c>
    </row>
    <row r="203" spans="1:15" ht="12.75">
      <c r="A203" s="190" t="s">
        <v>470</v>
      </c>
      <c r="B203" s="191" t="s">
        <v>471</v>
      </c>
      <c r="C203" s="192">
        <v>114.0703</v>
      </c>
      <c r="D203" s="193">
        <v>16327.3333</v>
      </c>
      <c r="E203" s="194">
        <v>13079.9051</v>
      </c>
      <c r="F203" s="194">
        <v>14333.5026</v>
      </c>
      <c r="G203" s="194">
        <v>19852.5478</v>
      </c>
      <c r="H203" s="194">
        <v>22806.4163</v>
      </c>
      <c r="I203" s="194">
        <v>17633.1236</v>
      </c>
      <c r="J203" s="195">
        <v>18.84</v>
      </c>
      <c r="K203" s="196">
        <v>0.68</v>
      </c>
      <c r="L203" s="196">
        <v>5.62</v>
      </c>
      <c r="M203" s="196">
        <v>7.12</v>
      </c>
      <c r="N203" s="196">
        <v>0.11</v>
      </c>
      <c r="O203" s="197">
        <v>169.2417</v>
      </c>
    </row>
    <row r="204" spans="1:15" ht="12.75">
      <c r="A204" s="182" t="s">
        <v>472</v>
      </c>
      <c r="B204" s="183" t="s">
        <v>473</v>
      </c>
      <c r="C204" s="184">
        <v>894.1011</v>
      </c>
      <c r="D204" s="185">
        <v>17125.7365</v>
      </c>
      <c r="E204" s="186">
        <v>12955.3333</v>
      </c>
      <c r="F204" s="186">
        <v>14270.1411</v>
      </c>
      <c r="G204" s="186">
        <v>20481.5</v>
      </c>
      <c r="H204" s="186">
        <v>23109.5</v>
      </c>
      <c r="I204" s="186">
        <v>17700.8286</v>
      </c>
      <c r="J204" s="187">
        <v>11.14</v>
      </c>
      <c r="K204" s="188">
        <v>1.07</v>
      </c>
      <c r="L204" s="188">
        <v>6.59</v>
      </c>
      <c r="M204" s="188">
        <v>6.73</v>
      </c>
      <c r="N204" s="188">
        <v>0.01</v>
      </c>
      <c r="O204" s="189">
        <v>161.5795</v>
      </c>
    </row>
    <row r="205" spans="1:15" ht="12.75">
      <c r="A205" s="190" t="s">
        <v>474</v>
      </c>
      <c r="B205" s="191" t="s">
        <v>475</v>
      </c>
      <c r="C205" s="192">
        <v>473.4396</v>
      </c>
      <c r="D205" s="193">
        <v>21510.901</v>
      </c>
      <c r="E205" s="194">
        <v>11702.1666</v>
      </c>
      <c r="F205" s="194">
        <v>19449.8963</v>
      </c>
      <c r="G205" s="194">
        <v>23202.446</v>
      </c>
      <c r="H205" s="194">
        <v>24781.7225</v>
      </c>
      <c r="I205" s="194">
        <v>20558.1527</v>
      </c>
      <c r="J205" s="195">
        <v>18.22</v>
      </c>
      <c r="K205" s="196">
        <v>1.68</v>
      </c>
      <c r="L205" s="196">
        <v>5.06</v>
      </c>
      <c r="M205" s="196">
        <v>6.34</v>
      </c>
      <c r="N205" s="196">
        <v>0</v>
      </c>
      <c r="O205" s="197">
        <v>173.9679</v>
      </c>
    </row>
    <row r="206" spans="1:15" ht="12.75">
      <c r="A206" s="182" t="s">
        <v>476</v>
      </c>
      <c r="B206" s="183" t="s">
        <v>477</v>
      </c>
      <c r="C206" s="184">
        <v>860.9506</v>
      </c>
      <c r="D206" s="185">
        <v>15314.1666</v>
      </c>
      <c r="E206" s="186">
        <v>11470.7683</v>
      </c>
      <c r="F206" s="186">
        <v>14691.0746</v>
      </c>
      <c r="G206" s="186">
        <v>15723</v>
      </c>
      <c r="H206" s="186">
        <v>16252.6541</v>
      </c>
      <c r="I206" s="186">
        <v>14825.558</v>
      </c>
      <c r="J206" s="187">
        <v>5.58</v>
      </c>
      <c r="K206" s="188">
        <v>0.09</v>
      </c>
      <c r="L206" s="188">
        <v>13.11</v>
      </c>
      <c r="M206" s="188">
        <v>4.15</v>
      </c>
      <c r="N206" s="188">
        <v>0</v>
      </c>
      <c r="O206" s="189">
        <v>165.6382</v>
      </c>
    </row>
    <row r="207" spans="1:15" ht="12.75">
      <c r="A207" s="190" t="s">
        <v>478</v>
      </c>
      <c r="B207" s="191" t="s">
        <v>479</v>
      </c>
      <c r="C207" s="192">
        <v>90.1719</v>
      </c>
      <c r="D207" s="193">
        <v>16416.8905</v>
      </c>
      <c r="E207" s="194">
        <v>12865.2043</v>
      </c>
      <c r="F207" s="194">
        <v>13912.5</v>
      </c>
      <c r="G207" s="194">
        <v>19333.5</v>
      </c>
      <c r="H207" s="194">
        <v>21538.6666</v>
      </c>
      <c r="I207" s="194">
        <v>16951.8312</v>
      </c>
      <c r="J207" s="195">
        <v>9.69</v>
      </c>
      <c r="K207" s="196">
        <v>0.93</v>
      </c>
      <c r="L207" s="196">
        <v>9.82</v>
      </c>
      <c r="M207" s="196">
        <v>7.56</v>
      </c>
      <c r="N207" s="196">
        <v>0.03</v>
      </c>
      <c r="O207" s="197">
        <v>171.9178</v>
      </c>
    </row>
    <row r="208" spans="1:15" ht="12.75">
      <c r="A208" s="182" t="s">
        <v>480</v>
      </c>
      <c r="B208" s="183" t="s">
        <v>481</v>
      </c>
      <c r="C208" s="184">
        <v>503.9569</v>
      </c>
      <c r="D208" s="185">
        <v>31792.2507</v>
      </c>
      <c r="E208" s="186">
        <v>26832.8333</v>
      </c>
      <c r="F208" s="186">
        <v>30091.4669</v>
      </c>
      <c r="G208" s="186">
        <v>33430.8869</v>
      </c>
      <c r="H208" s="186">
        <v>35056.465</v>
      </c>
      <c r="I208" s="186">
        <v>31335.8458</v>
      </c>
      <c r="J208" s="187">
        <v>3.15</v>
      </c>
      <c r="K208" s="188">
        <v>1.87</v>
      </c>
      <c r="L208" s="188">
        <v>13.52</v>
      </c>
      <c r="M208" s="188">
        <v>11.04</v>
      </c>
      <c r="N208" s="188">
        <v>0</v>
      </c>
      <c r="O208" s="189">
        <v>166.1858</v>
      </c>
    </row>
    <row r="209" spans="1:15" ht="12.75">
      <c r="A209" s="190" t="s">
        <v>482</v>
      </c>
      <c r="B209" s="191" t="s">
        <v>483</v>
      </c>
      <c r="C209" s="192">
        <v>438.3258</v>
      </c>
      <c r="D209" s="193">
        <v>23185.4332</v>
      </c>
      <c r="E209" s="194">
        <v>19505</v>
      </c>
      <c r="F209" s="194">
        <v>21527.3352</v>
      </c>
      <c r="G209" s="194">
        <v>24571.6359</v>
      </c>
      <c r="H209" s="194">
        <v>25723.8157</v>
      </c>
      <c r="I209" s="194">
        <v>22943.2848</v>
      </c>
      <c r="J209" s="195">
        <v>3.67</v>
      </c>
      <c r="K209" s="196">
        <v>0.91</v>
      </c>
      <c r="L209" s="196">
        <v>12.55</v>
      </c>
      <c r="M209" s="196">
        <v>10.34</v>
      </c>
      <c r="N209" s="196">
        <v>0</v>
      </c>
      <c r="O209" s="197">
        <v>161.5322</v>
      </c>
    </row>
    <row r="210" spans="1:15" ht="12.75">
      <c r="A210" s="182" t="s">
        <v>484</v>
      </c>
      <c r="B210" s="183" t="s">
        <v>485</v>
      </c>
      <c r="C210" s="184">
        <v>110.1</v>
      </c>
      <c r="D210" s="185">
        <v>18069</v>
      </c>
      <c r="E210" s="186">
        <v>14116.3333</v>
      </c>
      <c r="F210" s="186">
        <v>15358.5</v>
      </c>
      <c r="G210" s="186">
        <v>20817</v>
      </c>
      <c r="H210" s="186">
        <v>23793.6346</v>
      </c>
      <c r="I210" s="186">
        <v>18737.5876</v>
      </c>
      <c r="J210" s="187">
        <v>15.31</v>
      </c>
      <c r="K210" s="188">
        <v>1.55</v>
      </c>
      <c r="L210" s="188">
        <v>2.48</v>
      </c>
      <c r="M210" s="188">
        <v>7.02</v>
      </c>
      <c r="N210" s="188">
        <v>0.15</v>
      </c>
      <c r="O210" s="189">
        <v>176.8634</v>
      </c>
    </row>
    <row r="211" spans="1:15" ht="12.75">
      <c r="A211" s="190" t="s">
        <v>486</v>
      </c>
      <c r="B211" s="191" t="s">
        <v>487</v>
      </c>
      <c r="C211" s="192">
        <v>35.6913</v>
      </c>
      <c r="D211" s="193">
        <v>20306.5</v>
      </c>
      <c r="E211" s="194">
        <v>16681.6666</v>
      </c>
      <c r="F211" s="194">
        <v>18004.8333</v>
      </c>
      <c r="G211" s="194">
        <v>21872.6666</v>
      </c>
      <c r="H211" s="194">
        <v>23130.1666</v>
      </c>
      <c r="I211" s="194">
        <v>20039.0616</v>
      </c>
      <c r="J211" s="195">
        <v>12.89</v>
      </c>
      <c r="K211" s="196">
        <v>1.95</v>
      </c>
      <c r="L211" s="196">
        <v>15.76</v>
      </c>
      <c r="M211" s="196">
        <v>5.38</v>
      </c>
      <c r="N211" s="196">
        <v>0.33</v>
      </c>
      <c r="O211" s="197">
        <v>172.7164</v>
      </c>
    </row>
    <row r="212" spans="1:15" ht="12.75">
      <c r="A212" s="182" t="s">
        <v>488</v>
      </c>
      <c r="B212" s="183" t="s">
        <v>489</v>
      </c>
      <c r="C212" s="184">
        <v>806.0014</v>
      </c>
      <c r="D212" s="185">
        <v>21827</v>
      </c>
      <c r="E212" s="186">
        <v>19034.6666</v>
      </c>
      <c r="F212" s="186">
        <v>20451.1666</v>
      </c>
      <c r="G212" s="186">
        <v>22853.8228</v>
      </c>
      <c r="H212" s="186">
        <v>24147.0272</v>
      </c>
      <c r="I212" s="186">
        <v>21713.4092</v>
      </c>
      <c r="J212" s="187">
        <v>8.67</v>
      </c>
      <c r="K212" s="188">
        <v>3.15</v>
      </c>
      <c r="L212" s="188">
        <v>10.57</v>
      </c>
      <c r="M212" s="188">
        <v>7.11</v>
      </c>
      <c r="N212" s="188">
        <v>1.25</v>
      </c>
      <c r="O212" s="189">
        <v>184.3585</v>
      </c>
    </row>
    <row r="213" spans="1:15" ht="12.75">
      <c r="A213" s="190" t="s">
        <v>490</v>
      </c>
      <c r="B213" s="191" t="s">
        <v>491</v>
      </c>
      <c r="C213" s="192">
        <v>1109.0989</v>
      </c>
      <c r="D213" s="193">
        <v>19555.2734</v>
      </c>
      <c r="E213" s="194">
        <v>14212.3632</v>
      </c>
      <c r="F213" s="194">
        <v>16520.4292</v>
      </c>
      <c r="G213" s="194">
        <v>22559.3333</v>
      </c>
      <c r="H213" s="194">
        <v>27011.1666</v>
      </c>
      <c r="I213" s="194">
        <v>20125.093</v>
      </c>
      <c r="J213" s="195">
        <v>15.63</v>
      </c>
      <c r="K213" s="196">
        <v>2.43</v>
      </c>
      <c r="L213" s="196">
        <v>4.64</v>
      </c>
      <c r="M213" s="196">
        <v>9.15</v>
      </c>
      <c r="N213" s="196">
        <v>0.32</v>
      </c>
      <c r="O213" s="197">
        <v>182.8269</v>
      </c>
    </row>
    <row r="214" spans="1:15" ht="12.75">
      <c r="A214" s="182" t="s">
        <v>492</v>
      </c>
      <c r="B214" s="183" t="s">
        <v>493</v>
      </c>
      <c r="C214" s="184">
        <v>65.2919</v>
      </c>
      <c r="D214" s="185">
        <v>19402.8503</v>
      </c>
      <c r="E214" s="186">
        <v>16850.1666</v>
      </c>
      <c r="F214" s="186">
        <v>17815.0667</v>
      </c>
      <c r="G214" s="186">
        <v>22612.279</v>
      </c>
      <c r="H214" s="186">
        <v>28574.1666</v>
      </c>
      <c r="I214" s="186">
        <v>21023.8289</v>
      </c>
      <c r="J214" s="187">
        <v>21.45</v>
      </c>
      <c r="K214" s="188">
        <v>3.25</v>
      </c>
      <c r="L214" s="188">
        <v>3.02</v>
      </c>
      <c r="M214" s="188">
        <v>7.89</v>
      </c>
      <c r="N214" s="188">
        <v>0.18</v>
      </c>
      <c r="O214" s="189">
        <v>179.9832</v>
      </c>
    </row>
    <row r="215" spans="1:15" ht="12.75">
      <c r="A215" s="190" t="s">
        <v>494</v>
      </c>
      <c r="B215" s="191" t="s">
        <v>495</v>
      </c>
      <c r="C215" s="192">
        <v>218.1833</v>
      </c>
      <c r="D215" s="193">
        <v>18215.8333</v>
      </c>
      <c r="E215" s="194">
        <v>14342.6666</v>
      </c>
      <c r="F215" s="194">
        <v>15954.6666</v>
      </c>
      <c r="G215" s="194">
        <v>20784.8507</v>
      </c>
      <c r="H215" s="194">
        <v>22755.8333</v>
      </c>
      <c r="I215" s="194">
        <v>18628.4874</v>
      </c>
      <c r="J215" s="195">
        <v>12.48</v>
      </c>
      <c r="K215" s="196">
        <v>2.8</v>
      </c>
      <c r="L215" s="196">
        <v>3.24</v>
      </c>
      <c r="M215" s="196">
        <v>8.65</v>
      </c>
      <c r="N215" s="196">
        <v>0.1</v>
      </c>
      <c r="O215" s="197">
        <v>189.2022</v>
      </c>
    </row>
    <row r="216" spans="1:15" ht="12.75">
      <c r="A216" s="182" t="s">
        <v>496</v>
      </c>
      <c r="B216" s="183" t="s">
        <v>497</v>
      </c>
      <c r="C216" s="184">
        <v>278.5604</v>
      </c>
      <c r="D216" s="185">
        <v>23536.8333</v>
      </c>
      <c r="E216" s="186">
        <v>18279.6666</v>
      </c>
      <c r="F216" s="186">
        <v>20661.6851</v>
      </c>
      <c r="G216" s="186">
        <v>27511.6666</v>
      </c>
      <c r="H216" s="186">
        <v>31142.3333</v>
      </c>
      <c r="I216" s="186">
        <v>24300.1931</v>
      </c>
      <c r="J216" s="187">
        <v>19.23</v>
      </c>
      <c r="K216" s="188">
        <v>2.13</v>
      </c>
      <c r="L216" s="188">
        <v>3.16</v>
      </c>
      <c r="M216" s="188">
        <v>13.73</v>
      </c>
      <c r="N216" s="188">
        <v>0.15</v>
      </c>
      <c r="O216" s="189">
        <v>173.3586</v>
      </c>
    </row>
    <row r="217" spans="1:15" ht="12.75">
      <c r="A217" s="190" t="s">
        <v>498</v>
      </c>
      <c r="B217" s="191" t="s">
        <v>499</v>
      </c>
      <c r="C217" s="192">
        <v>310.4036</v>
      </c>
      <c r="D217" s="193">
        <v>16804.5</v>
      </c>
      <c r="E217" s="194">
        <v>13282.6666</v>
      </c>
      <c r="F217" s="194">
        <v>14797.8333</v>
      </c>
      <c r="G217" s="194">
        <v>19784</v>
      </c>
      <c r="H217" s="194">
        <v>24053.6666</v>
      </c>
      <c r="I217" s="194">
        <v>17975.6059</v>
      </c>
      <c r="J217" s="195">
        <v>13.78</v>
      </c>
      <c r="K217" s="196">
        <v>0.99</v>
      </c>
      <c r="L217" s="196">
        <v>5.36</v>
      </c>
      <c r="M217" s="196">
        <v>8.14</v>
      </c>
      <c r="N217" s="196">
        <v>0.13</v>
      </c>
      <c r="O217" s="197">
        <v>170.1802</v>
      </c>
    </row>
    <row r="218" spans="1:15" ht="12.75">
      <c r="A218" s="182" t="s">
        <v>500</v>
      </c>
      <c r="B218" s="183" t="s">
        <v>501</v>
      </c>
      <c r="C218" s="184">
        <v>665.7432</v>
      </c>
      <c r="D218" s="185">
        <v>17823.8183</v>
      </c>
      <c r="E218" s="186">
        <v>13458.7777</v>
      </c>
      <c r="F218" s="186">
        <v>15571.6043</v>
      </c>
      <c r="G218" s="186">
        <v>20037.1666</v>
      </c>
      <c r="H218" s="186">
        <v>22870.3333</v>
      </c>
      <c r="I218" s="186">
        <v>18020.1296</v>
      </c>
      <c r="J218" s="187">
        <v>11.88</v>
      </c>
      <c r="K218" s="188">
        <v>0.73</v>
      </c>
      <c r="L218" s="188">
        <v>6.09</v>
      </c>
      <c r="M218" s="188">
        <v>7.36</v>
      </c>
      <c r="N218" s="188">
        <v>0.08</v>
      </c>
      <c r="O218" s="189">
        <v>169.4877</v>
      </c>
    </row>
    <row r="219" spans="1:15" ht="12.75">
      <c r="A219" s="190" t="s">
        <v>502</v>
      </c>
      <c r="B219" s="191" t="s">
        <v>620</v>
      </c>
      <c r="C219" s="192">
        <v>1007.5115</v>
      </c>
      <c r="D219" s="193">
        <v>10733.739</v>
      </c>
      <c r="E219" s="194">
        <v>8827.3582</v>
      </c>
      <c r="F219" s="194">
        <v>9561.6644</v>
      </c>
      <c r="G219" s="194">
        <v>12173.6666</v>
      </c>
      <c r="H219" s="194">
        <v>14161.6666</v>
      </c>
      <c r="I219" s="194">
        <v>11248.9524</v>
      </c>
      <c r="J219" s="195">
        <v>8.31</v>
      </c>
      <c r="K219" s="196">
        <v>0.72</v>
      </c>
      <c r="L219" s="196">
        <v>4.27</v>
      </c>
      <c r="M219" s="196">
        <v>6.35</v>
      </c>
      <c r="N219" s="196">
        <v>0</v>
      </c>
      <c r="O219" s="197">
        <v>171.2647</v>
      </c>
    </row>
    <row r="220" spans="1:15" ht="12.75">
      <c r="A220" s="182" t="s">
        <v>504</v>
      </c>
      <c r="B220" s="183" t="s">
        <v>505</v>
      </c>
      <c r="C220" s="184">
        <v>33.6967</v>
      </c>
      <c r="D220" s="185">
        <v>15324.5</v>
      </c>
      <c r="E220" s="186">
        <v>9404.1666</v>
      </c>
      <c r="F220" s="186">
        <v>12124.8333</v>
      </c>
      <c r="G220" s="186">
        <v>20816.1666</v>
      </c>
      <c r="H220" s="186">
        <v>26273.8333</v>
      </c>
      <c r="I220" s="186">
        <v>16160.2102</v>
      </c>
      <c r="J220" s="187">
        <v>10.58</v>
      </c>
      <c r="K220" s="188">
        <v>1.64</v>
      </c>
      <c r="L220" s="188">
        <v>4.69</v>
      </c>
      <c r="M220" s="188">
        <v>6.58</v>
      </c>
      <c r="N220" s="188">
        <v>0.55</v>
      </c>
      <c r="O220" s="189">
        <v>183.0381</v>
      </c>
    </row>
    <row r="221" spans="1:15" ht="12.75">
      <c r="A221" s="190" t="s">
        <v>508</v>
      </c>
      <c r="B221" s="191" t="s">
        <v>509</v>
      </c>
      <c r="C221" s="192">
        <v>388.6873</v>
      </c>
      <c r="D221" s="193">
        <v>10738.4888</v>
      </c>
      <c r="E221" s="194">
        <v>9264.8888</v>
      </c>
      <c r="F221" s="194">
        <v>9722.0195</v>
      </c>
      <c r="G221" s="194">
        <v>13070.1725</v>
      </c>
      <c r="H221" s="194">
        <v>15993.1666</v>
      </c>
      <c r="I221" s="194">
        <v>11769.051</v>
      </c>
      <c r="J221" s="195">
        <v>8.04</v>
      </c>
      <c r="K221" s="196">
        <v>0.84</v>
      </c>
      <c r="L221" s="196">
        <v>10.71</v>
      </c>
      <c r="M221" s="196">
        <v>6.31</v>
      </c>
      <c r="N221" s="196">
        <v>0.06</v>
      </c>
      <c r="O221" s="197">
        <v>175.0024</v>
      </c>
    </row>
    <row r="222" spans="1:15" ht="12.75">
      <c r="A222" s="182" t="s">
        <v>510</v>
      </c>
      <c r="B222" s="183" t="s">
        <v>511</v>
      </c>
      <c r="C222" s="184">
        <v>56.7391</v>
      </c>
      <c r="D222" s="185">
        <v>13323.3333</v>
      </c>
      <c r="E222" s="186">
        <v>8879.239</v>
      </c>
      <c r="F222" s="186">
        <v>12627.7678</v>
      </c>
      <c r="G222" s="186">
        <v>13866.8333</v>
      </c>
      <c r="H222" s="186">
        <v>15203.6666</v>
      </c>
      <c r="I222" s="186">
        <v>12971.1278</v>
      </c>
      <c r="J222" s="187">
        <v>18.44</v>
      </c>
      <c r="K222" s="188">
        <v>1.36</v>
      </c>
      <c r="L222" s="188">
        <v>0.31</v>
      </c>
      <c r="M222" s="188">
        <v>8.62</v>
      </c>
      <c r="N222" s="188">
        <v>0</v>
      </c>
      <c r="O222" s="189">
        <v>170.7009</v>
      </c>
    </row>
    <row r="223" spans="1:15" ht="12.75">
      <c r="A223" s="190" t="s">
        <v>512</v>
      </c>
      <c r="B223" s="191" t="s">
        <v>513</v>
      </c>
      <c r="C223" s="192">
        <v>75.4137</v>
      </c>
      <c r="D223" s="193">
        <v>14174.3475</v>
      </c>
      <c r="E223" s="194">
        <v>10081</v>
      </c>
      <c r="F223" s="194">
        <v>11164.1666</v>
      </c>
      <c r="G223" s="194">
        <v>22848.3333</v>
      </c>
      <c r="H223" s="194">
        <v>26292.1976</v>
      </c>
      <c r="I223" s="194">
        <v>16978.8054</v>
      </c>
      <c r="J223" s="195">
        <v>11.7</v>
      </c>
      <c r="K223" s="196">
        <v>1.03</v>
      </c>
      <c r="L223" s="196">
        <v>3.53</v>
      </c>
      <c r="M223" s="196">
        <v>7.42</v>
      </c>
      <c r="N223" s="196">
        <v>2.05</v>
      </c>
      <c r="O223" s="197">
        <v>165.5834</v>
      </c>
    </row>
    <row r="224" spans="1:15" ht="12.75">
      <c r="A224" s="182" t="s">
        <v>514</v>
      </c>
      <c r="B224" s="183" t="s">
        <v>515</v>
      </c>
      <c r="C224" s="184">
        <v>166.0356</v>
      </c>
      <c r="D224" s="185">
        <v>16755.3333</v>
      </c>
      <c r="E224" s="186">
        <v>10000</v>
      </c>
      <c r="F224" s="186">
        <v>10000</v>
      </c>
      <c r="G224" s="186">
        <v>33128.3051</v>
      </c>
      <c r="H224" s="186">
        <v>36045.8333</v>
      </c>
      <c r="I224" s="186">
        <v>21030.3838</v>
      </c>
      <c r="J224" s="187">
        <v>2.41</v>
      </c>
      <c r="K224" s="188">
        <v>0</v>
      </c>
      <c r="L224" s="188">
        <v>0.51</v>
      </c>
      <c r="M224" s="188">
        <v>5.46</v>
      </c>
      <c r="N224" s="188">
        <v>0</v>
      </c>
      <c r="O224" s="189">
        <v>161.5201</v>
      </c>
    </row>
    <row r="225" spans="1:15" ht="12.75">
      <c r="A225" s="190" t="s">
        <v>516</v>
      </c>
      <c r="B225" s="191" t="s">
        <v>517</v>
      </c>
      <c r="C225" s="192">
        <v>17.7695</v>
      </c>
      <c r="D225" s="193">
        <v>15119.1666</v>
      </c>
      <c r="E225" s="194">
        <v>11366.5</v>
      </c>
      <c r="F225" s="194">
        <v>11771.2946</v>
      </c>
      <c r="G225" s="194">
        <v>17559.1666</v>
      </c>
      <c r="H225" s="194">
        <v>27650.8535</v>
      </c>
      <c r="I225" s="194">
        <v>16427.939</v>
      </c>
      <c r="J225" s="195">
        <v>5.47</v>
      </c>
      <c r="K225" s="196">
        <v>0.75</v>
      </c>
      <c r="L225" s="196">
        <v>0.88</v>
      </c>
      <c r="M225" s="196">
        <v>5.67</v>
      </c>
      <c r="N225" s="196">
        <v>0</v>
      </c>
      <c r="O225" s="197">
        <v>177.9943</v>
      </c>
    </row>
    <row r="226" spans="1:15" ht="12.75">
      <c r="A226" s="182" t="s">
        <v>518</v>
      </c>
      <c r="B226" s="183" t="s">
        <v>621</v>
      </c>
      <c r="C226" s="184">
        <v>29.9387</v>
      </c>
      <c r="D226" s="185">
        <v>18353.6666</v>
      </c>
      <c r="E226" s="186">
        <v>15232.3333</v>
      </c>
      <c r="F226" s="186">
        <v>17013.1666</v>
      </c>
      <c r="G226" s="186">
        <v>21959.5</v>
      </c>
      <c r="H226" s="186">
        <v>24411.6666</v>
      </c>
      <c r="I226" s="186">
        <v>19167.2178</v>
      </c>
      <c r="J226" s="187">
        <v>12.48</v>
      </c>
      <c r="K226" s="188">
        <v>0.54</v>
      </c>
      <c r="L226" s="188">
        <v>3.62</v>
      </c>
      <c r="M226" s="188">
        <v>7.92</v>
      </c>
      <c r="N226" s="188">
        <v>0.84</v>
      </c>
      <c r="O226" s="189">
        <v>166.8977</v>
      </c>
    </row>
    <row r="227" spans="1:15" ht="12.75">
      <c r="A227" s="190" t="s">
        <v>520</v>
      </c>
      <c r="B227" s="191" t="s">
        <v>521</v>
      </c>
      <c r="C227" s="192">
        <v>79.999</v>
      </c>
      <c r="D227" s="193">
        <v>21417</v>
      </c>
      <c r="E227" s="194">
        <v>15679.8388</v>
      </c>
      <c r="F227" s="194">
        <v>19145.8766</v>
      </c>
      <c r="G227" s="194">
        <v>24362</v>
      </c>
      <c r="H227" s="194">
        <v>27407.6666</v>
      </c>
      <c r="I227" s="194">
        <v>21489.9029</v>
      </c>
      <c r="J227" s="195">
        <v>20.6</v>
      </c>
      <c r="K227" s="196">
        <v>5.35</v>
      </c>
      <c r="L227" s="196">
        <v>5.89</v>
      </c>
      <c r="M227" s="196">
        <v>8.84</v>
      </c>
      <c r="N227" s="196">
        <v>0.06</v>
      </c>
      <c r="O227" s="197">
        <v>185.2939</v>
      </c>
    </row>
    <row r="228" spans="1:15" ht="12.75">
      <c r="A228" s="182" t="s">
        <v>522</v>
      </c>
      <c r="B228" s="183" t="s">
        <v>523</v>
      </c>
      <c r="C228" s="184">
        <v>911.5233</v>
      </c>
      <c r="D228" s="185">
        <v>18660.3641</v>
      </c>
      <c r="E228" s="186">
        <v>11351.8124</v>
      </c>
      <c r="F228" s="186">
        <v>13607.9791</v>
      </c>
      <c r="G228" s="186">
        <v>25898.6666</v>
      </c>
      <c r="H228" s="186">
        <v>28444.1484</v>
      </c>
      <c r="I228" s="186">
        <v>19500.358</v>
      </c>
      <c r="J228" s="187">
        <v>20.86</v>
      </c>
      <c r="K228" s="188">
        <v>1.04</v>
      </c>
      <c r="L228" s="188">
        <v>8.1</v>
      </c>
      <c r="M228" s="188">
        <v>6.15</v>
      </c>
      <c r="N228" s="188">
        <v>0.06</v>
      </c>
      <c r="O228" s="189">
        <v>169.4974</v>
      </c>
    </row>
    <row r="229" spans="1:15" ht="12.75">
      <c r="A229" s="190" t="s">
        <v>524</v>
      </c>
      <c r="B229" s="191" t="s">
        <v>525</v>
      </c>
      <c r="C229" s="192">
        <v>89.9723</v>
      </c>
      <c r="D229" s="193">
        <v>19741.7801</v>
      </c>
      <c r="E229" s="194">
        <v>12172.4424</v>
      </c>
      <c r="F229" s="194">
        <v>15134.3253</v>
      </c>
      <c r="G229" s="194">
        <v>22770.9235</v>
      </c>
      <c r="H229" s="194">
        <v>23845.9298</v>
      </c>
      <c r="I229" s="194">
        <v>18838.3797</v>
      </c>
      <c r="J229" s="195">
        <v>13.8</v>
      </c>
      <c r="K229" s="196">
        <v>1.25</v>
      </c>
      <c r="L229" s="196">
        <v>11.94</v>
      </c>
      <c r="M229" s="196">
        <v>7.79</v>
      </c>
      <c r="N229" s="196">
        <v>0</v>
      </c>
      <c r="O229" s="197">
        <v>172.3476</v>
      </c>
    </row>
    <row r="230" spans="1:15" ht="12.75">
      <c r="A230" s="182" t="s">
        <v>526</v>
      </c>
      <c r="B230" s="183" t="s">
        <v>527</v>
      </c>
      <c r="C230" s="184">
        <v>108.3631</v>
      </c>
      <c r="D230" s="185">
        <v>15224.4594</v>
      </c>
      <c r="E230" s="186">
        <v>10803.503</v>
      </c>
      <c r="F230" s="186">
        <v>12726.5</v>
      </c>
      <c r="G230" s="186">
        <v>17642.9149</v>
      </c>
      <c r="H230" s="186">
        <v>19197.8333</v>
      </c>
      <c r="I230" s="186">
        <v>15373.8353</v>
      </c>
      <c r="J230" s="187">
        <v>10.79</v>
      </c>
      <c r="K230" s="188">
        <v>0.51</v>
      </c>
      <c r="L230" s="188">
        <v>4.56</v>
      </c>
      <c r="M230" s="188">
        <v>8.26</v>
      </c>
      <c r="N230" s="188">
        <v>0.34</v>
      </c>
      <c r="O230" s="189">
        <v>168.3866</v>
      </c>
    </row>
    <row r="231" spans="1:15" ht="12.75">
      <c r="A231" s="190" t="s">
        <v>528</v>
      </c>
      <c r="B231" s="191" t="s">
        <v>529</v>
      </c>
      <c r="C231" s="192">
        <v>18.5374</v>
      </c>
      <c r="D231" s="193">
        <v>13298.7229</v>
      </c>
      <c r="E231" s="194">
        <v>10266.8333</v>
      </c>
      <c r="F231" s="194">
        <v>10768.226</v>
      </c>
      <c r="G231" s="194">
        <v>15376.3333</v>
      </c>
      <c r="H231" s="194">
        <v>19576.5853</v>
      </c>
      <c r="I231" s="194">
        <v>13619.404</v>
      </c>
      <c r="J231" s="195">
        <v>19.19</v>
      </c>
      <c r="K231" s="196">
        <v>0.06</v>
      </c>
      <c r="L231" s="196">
        <v>2.04</v>
      </c>
      <c r="M231" s="196">
        <v>9.25</v>
      </c>
      <c r="N231" s="196">
        <v>0</v>
      </c>
      <c r="O231" s="197">
        <v>162.2993</v>
      </c>
    </row>
    <row r="232" spans="1:15" ht="12.75">
      <c r="A232" s="182" t="s">
        <v>530</v>
      </c>
      <c r="B232" s="183" t="s">
        <v>531</v>
      </c>
      <c r="C232" s="184">
        <v>90.4879</v>
      </c>
      <c r="D232" s="185">
        <v>16700.1666</v>
      </c>
      <c r="E232" s="186">
        <v>12603.1666</v>
      </c>
      <c r="F232" s="186">
        <v>14432.7363</v>
      </c>
      <c r="G232" s="186">
        <v>18755.3333</v>
      </c>
      <c r="H232" s="186">
        <v>20777.941</v>
      </c>
      <c r="I232" s="186">
        <v>16660.2644</v>
      </c>
      <c r="J232" s="187">
        <v>10.6</v>
      </c>
      <c r="K232" s="188">
        <v>1.11</v>
      </c>
      <c r="L232" s="188">
        <v>3.2</v>
      </c>
      <c r="M232" s="188">
        <v>6.79</v>
      </c>
      <c r="N232" s="188">
        <v>0.01</v>
      </c>
      <c r="O232" s="189">
        <v>172.3305</v>
      </c>
    </row>
    <row r="233" spans="1:15" ht="12.75">
      <c r="A233" s="190" t="s">
        <v>532</v>
      </c>
      <c r="B233" s="191" t="s">
        <v>622</v>
      </c>
      <c r="C233" s="192">
        <v>890.5782</v>
      </c>
      <c r="D233" s="193">
        <v>17651.3415</v>
      </c>
      <c r="E233" s="194">
        <v>12534.1666</v>
      </c>
      <c r="F233" s="194">
        <v>14099</v>
      </c>
      <c r="G233" s="194">
        <v>20869.5945</v>
      </c>
      <c r="H233" s="194">
        <v>23313.1666</v>
      </c>
      <c r="I233" s="194">
        <v>17843.6738</v>
      </c>
      <c r="J233" s="195">
        <v>9.86</v>
      </c>
      <c r="K233" s="196">
        <v>0.49</v>
      </c>
      <c r="L233" s="196">
        <v>5.04</v>
      </c>
      <c r="M233" s="196">
        <v>8.15</v>
      </c>
      <c r="N233" s="196">
        <v>0.28</v>
      </c>
      <c r="O233" s="197">
        <v>167.9291</v>
      </c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705</v>
      </c>
      <c r="B1" s="76"/>
      <c r="C1" s="77"/>
      <c r="D1" s="77"/>
      <c r="E1" s="77"/>
      <c r="F1" s="77"/>
      <c r="G1" s="77"/>
      <c r="H1" s="78" t="s">
        <v>623</v>
      </c>
      <c r="S1" s="7"/>
      <c r="T1" s="80"/>
    </row>
    <row r="2" spans="1:8" ht="18" customHeight="1">
      <c r="A2" s="8" t="s">
        <v>702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624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703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625</v>
      </c>
      <c r="D8" s="93" t="s">
        <v>626</v>
      </c>
      <c r="E8" s="94"/>
      <c r="F8" s="93" t="s">
        <v>627</v>
      </c>
      <c r="G8" s="95"/>
      <c r="H8" s="94"/>
    </row>
    <row r="9" spans="1:8" ht="16.5" customHeight="1">
      <c r="A9" s="96"/>
      <c r="B9" s="97"/>
      <c r="C9" s="98"/>
      <c r="D9" s="99" t="s">
        <v>628</v>
      </c>
      <c r="E9" s="100"/>
      <c r="F9" s="99" t="s">
        <v>628</v>
      </c>
      <c r="G9" s="101"/>
      <c r="H9" s="100"/>
    </row>
    <row r="10" spans="1:8" ht="16.5" customHeight="1">
      <c r="A10" s="96"/>
      <c r="B10" s="97"/>
      <c r="C10" s="98"/>
      <c r="D10" s="102" t="s">
        <v>629</v>
      </c>
      <c r="E10" s="102" t="s">
        <v>630</v>
      </c>
      <c r="F10" s="102" t="s">
        <v>629</v>
      </c>
      <c r="G10" s="103" t="s">
        <v>630</v>
      </c>
      <c r="H10" s="104"/>
    </row>
    <row r="11" spans="1:8" ht="16.5" customHeight="1">
      <c r="A11" s="96"/>
      <c r="B11" s="97"/>
      <c r="C11" s="98"/>
      <c r="D11" s="105"/>
      <c r="E11" s="105" t="s">
        <v>631</v>
      </c>
      <c r="F11" s="105"/>
      <c r="G11" s="105" t="s">
        <v>632</v>
      </c>
      <c r="H11" s="105" t="s">
        <v>633</v>
      </c>
    </row>
    <row r="12" spans="1:8" ht="16.5" customHeight="1">
      <c r="A12" s="106"/>
      <c r="B12" s="107"/>
      <c r="C12" s="108"/>
      <c r="D12" s="109" t="s">
        <v>563</v>
      </c>
      <c r="E12" s="109" t="s">
        <v>563</v>
      </c>
      <c r="F12" s="109" t="s">
        <v>563</v>
      </c>
      <c r="G12" s="109" t="s">
        <v>563</v>
      </c>
      <c r="H12" s="109" t="s">
        <v>563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148.2011</v>
      </c>
      <c r="D14" s="115">
        <v>154.0272</v>
      </c>
      <c r="E14" s="116">
        <v>0.1299</v>
      </c>
      <c r="F14" s="116">
        <v>12.3192</v>
      </c>
      <c r="G14" s="116">
        <v>0.9435</v>
      </c>
      <c r="H14" s="116">
        <v>9.2186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634</v>
      </c>
      <c r="C15" s="120">
        <v>67.2088</v>
      </c>
      <c r="D15" s="121">
        <v>155.7024</v>
      </c>
      <c r="E15" s="122">
        <v>0.2207</v>
      </c>
      <c r="F15" s="122">
        <v>13.2894</v>
      </c>
      <c r="G15" s="122">
        <v>3.2883</v>
      </c>
      <c r="H15" s="122">
        <v>8.1512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493.6421</v>
      </c>
      <c r="D16" s="115">
        <v>151.0767</v>
      </c>
      <c r="E16" s="116">
        <v>0.5295</v>
      </c>
      <c r="F16" s="116">
        <v>12.8035</v>
      </c>
      <c r="G16" s="116">
        <v>2.1629</v>
      </c>
      <c r="H16" s="116">
        <v>7.5789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74.9921</v>
      </c>
      <c r="D17" s="121">
        <v>155.3696</v>
      </c>
      <c r="E17" s="122">
        <v>1.3989</v>
      </c>
      <c r="F17" s="122">
        <v>17.2085</v>
      </c>
      <c r="G17" s="122">
        <v>1.9991</v>
      </c>
      <c r="H17" s="122">
        <v>10.5911</v>
      </c>
    </row>
    <row r="18" spans="1:8" ht="12.75" customHeight="1">
      <c r="A18" s="113" t="s">
        <v>86</v>
      </c>
      <c r="B18" s="113" t="s">
        <v>87</v>
      </c>
      <c r="C18" s="114">
        <v>521.4732</v>
      </c>
      <c r="D18" s="123">
        <v>154.7175</v>
      </c>
      <c r="E18" s="116">
        <v>1.4427</v>
      </c>
      <c r="F18" s="116">
        <v>17.1359</v>
      </c>
      <c r="G18" s="116">
        <v>3.8593</v>
      </c>
      <c r="H18" s="116">
        <v>11.5907</v>
      </c>
    </row>
    <row r="19" spans="1:8" ht="12.75" customHeight="1">
      <c r="A19" s="119" t="s">
        <v>88</v>
      </c>
      <c r="B19" s="119" t="s">
        <v>635</v>
      </c>
      <c r="C19" s="120">
        <v>352.1128</v>
      </c>
      <c r="D19" s="124">
        <v>144.1685</v>
      </c>
      <c r="E19" s="122">
        <v>0.3996</v>
      </c>
      <c r="F19" s="122">
        <v>17.3356</v>
      </c>
      <c r="G19" s="122">
        <v>4.4098</v>
      </c>
      <c r="H19" s="122">
        <v>10.3848</v>
      </c>
    </row>
    <row r="20" spans="1:8" ht="12.75" customHeight="1">
      <c r="A20" s="113" t="s">
        <v>90</v>
      </c>
      <c r="B20" s="113" t="s">
        <v>636</v>
      </c>
      <c r="C20" s="114">
        <v>114.3003</v>
      </c>
      <c r="D20" s="123">
        <v>155.578</v>
      </c>
      <c r="E20" s="116">
        <v>0.3769</v>
      </c>
      <c r="F20" s="116">
        <v>14.7082</v>
      </c>
      <c r="G20" s="116">
        <v>1.1366</v>
      </c>
      <c r="H20" s="116">
        <v>9.7068</v>
      </c>
    </row>
    <row r="21" spans="1:8" ht="12.75" customHeight="1">
      <c r="A21" s="119" t="s">
        <v>92</v>
      </c>
      <c r="B21" s="119" t="s">
        <v>637</v>
      </c>
      <c r="C21" s="120">
        <v>10.3333</v>
      </c>
      <c r="D21" s="124">
        <v>148.2948</v>
      </c>
      <c r="E21" s="122">
        <v>0.5484</v>
      </c>
      <c r="F21" s="122">
        <v>14.5444</v>
      </c>
      <c r="G21" s="122">
        <v>1.8145</v>
      </c>
      <c r="H21" s="122">
        <v>9.4234</v>
      </c>
    </row>
    <row r="22" spans="1:8" ht="12.75" customHeight="1">
      <c r="A22" s="113" t="s">
        <v>94</v>
      </c>
      <c r="B22" s="113" t="s">
        <v>638</v>
      </c>
      <c r="C22" s="114">
        <v>62.6779</v>
      </c>
      <c r="D22" s="123">
        <v>154.7705</v>
      </c>
      <c r="E22" s="116">
        <v>0.6627</v>
      </c>
      <c r="F22" s="116">
        <v>13.2492</v>
      </c>
      <c r="G22" s="116">
        <v>2.122</v>
      </c>
      <c r="H22" s="116">
        <v>9.1177</v>
      </c>
    </row>
    <row r="23" spans="1:8" ht="12.75" customHeight="1">
      <c r="A23" s="119" t="s">
        <v>96</v>
      </c>
      <c r="B23" s="119" t="s">
        <v>97</v>
      </c>
      <c r="C23" s="120">
        <v>242.8222</v>
      </c>
      <c r="D23" s="124">
        <v>152.486</v>
      </c>
      <c r="E23" s="122">
        <v>0.7196</v>
      </c>
      <c r="F23" s="122">
        <v>13.9077</v>
      </c>
      <c r="G23" s="122">
        <v>1.3422</v>
      </c>
      <c r="H23" s="122">
        <v>8.4463</v>
      </c>
    </row>
    <row r="24" spans="1:8" ht="12.75" customHeight="1">
      <c r="A24" s="113" t="s">
        <v>98</v>
      </c>
      <c r="B24" s="113" t="s">
        <v>639</v>
      </c>
      <c r="C24" s="114">
        <v>42.9361</v>
      </c>
      <c r="D24" s="123">
        <v>150.4637</v>
      </c>
      <c r="E24" s="116">
        <v>0.0582</v>
      </c>
      <c r="F24" s="116">
        <v>13.5052</v>
      </c>
      <c r="G24" s="116">
        <v>0.524</v>
      </c>
      <c r="H24" s="116">
        <v>8.499</v>
      </c>
    </row>
    <row r="25" spans="1:8" ht="12.75" customHeight="1">
      <c r="A25" s="119" t="s">
        <v>100</v>
      </c>
      <c r="B25" s="119" t="s">
        <v>640</v>
      </c>
      <c r="C25" s="120">
        <v>209.867</v>
      </c>
      <c r="D25" s="124">
        <v>152.2878</v>
      </c>
      <c r="E25" s="122">
        <v>0.3518</v>
      </c>
      <c r="F25" s="122">
        <v>13.9623</v>
      </c>
      <c r="G25" s="122">
        <v>2.1402</v>
      </c>
      <c r="H25" s="122">
        <v>8.5777</v>
      </c>
    </row>
    <row r="26" spans="1:8" ht="12.75" customHeight="1">
      <c r="A26" s="113" t="s">
        <v>102</v>
      </c>
      <c r="B26" s="113" t="s">
        <v>641</v>
      </c>
      <c r="C26" s="114">
        <v>29</v>
      </c>
      <c r="D26" s="123">
        <v>148.6433</v>
      </c>
      <c r="E26" s="116">
        <v>0.7443</v>
      </c>
      <c r="F26" s="116">
        <v>15.213</v>
      </c>
      <c r="G26" s="116">
        <v>4.6753</v>
      </c>
      <c r="H26" s="116">
        <v>6.7529</v>
      </c>
    </row>
    <row r="27" spans="1:8" ht="12.75">
      <c r="A27" s="119" t="s">
        <v>104</v>
      </c>
      <c r="B27" s="119" t="s">
        <v>105</v>
      </c>
      <c r="C27" s="120">
        <v>102.9383</v>
      </c>
      <c r="D27" s="124">
        <v>150.7198</v>
      </c>
      <c r="E27" s="122">
        <v>0.3501</v>
      </c>
      <c r="F27" s="122">
        <v>14.1916</v>
      </c>
      <c r="G27" s="122">
        <v>1.6879</v>
      </c>
      <c r="H27" s="122">
        <v>8.9418</v>
      </c>
    </row>
    <row r="28" spans="1:8" ht="12.75">
      <c r="A28" s="113" t="s">
        <v>106</v>
      </c>
      <c r="B28" s="113" t="s">
        <v>107</v>
      </c>
      <c r="C28" s="114">
        <v>34.7727</v>
      </c>
      <c r="D28" s="123">
        <v>149.8656</v>
      </c>
      <c r="E28" s="116">
        <v>0.4757</v>
      </c>
      <c r="F28" s="116">
        <v>15.9931</v>
      </c>
      <c r="G28" s="116">
        <v>0</v>
      </c>
      <c r="H28" s="116">
        <v>10.4811</v>
      </c>
    </row>
    <row r="29" spans="1:8" ht="12.75">
      <c r="A29" s="119" t="s">
        <v>108</v>
      </c>
      <c r="B29" s="119" t="s">
        <v>109</v>
      </c>
      <c r="C29" s="120">
        <v>65.717</v>
      </c>
      <c r="D29" s="124">
        <v>152.5419</v>
      </c>
      <c r="E29" s="122">
        <v>0.1712</v>
      </c>
      <c r="F29" s="122">
        <v>10.1489</v>
      </c>
      <c r="G29" s="122">
        <v>0.0761</v>
      </c>
      <c r="H29" s="122">
        <v>7.2368</v>
      </c>
    </row>
    <row r="30" spans="1:8" ht="12.75">
      <c r="A30" s="113" t="s">
        <v>110</v>
      </c>
      <c r="B30" s="113" t="s">
        <v>111</v>
      </c>
      <c r="C30" s="114">
        <v>145.9815</v>
      </c>
      <c r="D30" s="123">
        <v>152.0133</v>
      </c>
      <c r="E30" s="116">
        <v>0.3083</v>
      </c>
      <c r="F30" s="116">
        <v>11.3593</v>
      </c>
      <c r="G30" s="116">
        <v>1.4505</v>
      </c>
      <c r="H30" s="116">
        <v>6.9926</v>
      </c>
    </row>
    <row r="31" spans="1:8" ht="12.75">
      <c r="A31" s="119" t="s">
        <v>112</v>
      </c>
      <c r="B31" s="119" t="s">
        <v>642</v>
      </c>
      <c r="C31" s="120">
        <v>15.4961</v>
      </c>
      <c r="D31" s="124">
        <v>155.8196</v>
      </c>
      <c r="E31" s="122">
        <v>0</v>
      </c>
      <c r="F31" s="122">
        <v>15.4869</v>
      </c>
      <c r="G31" s="122">
        <v>2.8394</v>
      </c>
      <c r="H31" s="122">
        <v>10.2445</v>
      </c>
    </row>
    <row r="32" spans="1:8" ht="12.75">
      <c r="A32" s="113" t="s">
        <v>114</v>
      </c>
      <c r="B32" s="113" t="s">
        <v>115</v>
      </c>
      <c r="C32" s="114">
        <v>138.4606</v>
      </c>
      <c r="D32" s="123">
        <v>156.2838</v>
      </c>
      <c r="E32" s="116">
        <v>2.4703</v>
      </c>
      <c r="F32" s="116">
        <v>15.0099</v>
      </c>
      <c r="G32" s="116">
        <v>2.1203</v>
      </c>
      <c r="H32" s="116">
        <v>7.3799</v>
      </c>
    </row>
    <row r="33" spans="1:8" ht="12.75">
      <c r="A33" s="119" t="s">
        <v>116</v>
      </c>
      <c r="B33" s="119" t="s">
        <v>117</v>
      </c>
      <c r="C33" s="120">
        <v>39.4496</v>
      </c>
      <c r="D33" s="124">
        <v>151.1342</v>
      </c>
      <c r="E33" s="122">
        <v>0.6595</v>
      </c>
      <c r="F33" s="122">
        <v>20.4839</v>
      </c>
      <c r="G33" s="122">
        <v>1.4195</v>
      </c>
      <c r="H33" s="122">
        <v>12.9216</v>
      </c>
    </row>
    <row r="34" spans="1:8" ht="12.75">
      <c r="A34" s="113" t="s">
        <v>118</v>
      </c>
      <c r="B34" s="113" t="s">
        <v>119</v>
      </c>
      <c r="C34" s="114">
        <v>271.0366</v>
      </c>
      <c r="D34" s="123">
        <v>157.3678</v>
      </c>
      <c r="E34" s="116">
        <v>0.9528</v>
      </c>
      <c r="F34" s="116">
        <v>15.1921</v>
      </c>
      <c r="G34" s="116">
        <v>2.1082</v>
      </c>
      <c r="H34" s="116">
        <v>10.9923</v>
      </c>
    </row>
    <row r="35" spans="1:8" ht="12.75">
      <c r="A35" s="119" t="s">
        <v>120</v>
      </c>
      <c r="B35" s="119" t="s">
        <v>121</v>
      </c>
      <c r="C35" s="120">
        <v>19.775</v>
      </c>
      <c r="D35" s="124">
        <v>159.2158</v>
      </c>
      <c r="E35" s="122">
        <v>0.7501</v>
      </c>
      <c r="F35" s="122">
        <v>13.0889</v>
      </c>
      <c r="G35" s="122">
        <v>1.8584</v>
      </c>
      <c r="H35" s="122">
        <v>8.3101</v>
      </c>
    </row>
    <row r="36" spans="1:8" ht="12.75">
      <c r="A36" s="113" t="s">
        <v>122</v>
      </c>
      <c r="B36" s="113" t="s">
        <v>643</v>
      </c>
      <c r="C36" s="114">
        <v>70.1048</v>
      </c>
      <c r="D36" s="123">
        <v>151.4585</v>
      </c>
      <c r="E36" s="116">
        <v>1.5298</v>
      </c>
      <c r="F36" s="116">
        <v>14.0756</v>
      </c>
      <c r="G36" s="116">
        <v>1.2457</v>
      </c>
      <c r="H36" s="116">
        <v>10.0514</v>
      </c>
    </row>
    <row r="37" spans="1:8" ht="12.75">
      <c r="A37" s="119" t="s">
        <v>124</v>
      </c>
      <c r="B37" s="119" t="s">
        <v>644</v>
      </c>
      <c r="C37" s="120">
        <v>52.9782</v>
      </c>
      <c r="D37" s="124">
        <v>155.9006</v>
      </c>
      <c r="E37" s="122">
        <v>0.118</v>
      </c>
      <c r="F37" s="122">
        <v>16.0349</v>
      </c>
      <c r="G37" s="122">
        <v>1.6107</v>
      </c>
      <c r="H37" s="122">
        <v>10.8724</v>
      </c>
    </row>
    <row r="38" spans="1:8" ht="12.75">
      <c r="A38" s="113" t="s">
        <v>126</v>
      </c>
      <c r="B38" s="113" t="s">
        <v>645</v>
      </c>
      <c r="C38" s="114">
        <v>15.8526</v>
      </c>
      <c r="D38" s="123">
        <v>155.679</v>
      </c>
      <c r="E38" s="116">
        <v>0</v>
      </c>
      <c r="F38" s="116">
        <v>13.6098</v>
      </c>
      <c r="G38" s="116">
        <v>4.7101</v>
      </c>
      <c r="H38" s="116">
        <v>7.9745</v>
      </c>
    </row>
    <row r="39" spans="1:8" ht="12.75">
      <c r="A39" s="119" t="s">
        <v>128</v>
      </c>
      <c r="B39" s="119" t="s">
        <v>646</v>
      </c>
      <c r="C39" s="120">
        <v>31.8037</v>
      </c>
      <c r="D39" s="124">
        <v>163.5572</v>
      </c>
      <c r="E39" s="122">
        <v>4.9758</v>
      </c>
      <c r="F39" s="122">
        <v>10.0919</v>
      </c>
      <c r="G39" s="122">
        <v>0.0419</v>
      </c>
      <c r="H39" s="122">
        <v>7.9708</v>
      </c>
    </row>
    <row r="40" spans="1:8" ht="12.75">
      <c r="A40" s="113" t="s">
        <v>130</v>
      </c>
      <c r="B40" s="113" t="s">
        <v>131</v>
      </c>
      <c r="C40" s="114">
        <v>41.3022</v>
      </c>
      <c r="D40" s="123">
        <v>157.1271</v>
      </c>
      <c r="E40" s="116">
        <v>0.1533</v>
      </c>
      <c r="F40" s="116">
        <v>13.7293</v>
      </c>
      <c r="G40" s="116">
        <v>2.6956</v>
      </c>
      <c r="H40" s="116">
        <v>8.3938</v>
      </c>
    </row>
    <row r="41" spans="1:8" ht="12.75">
      <c r="A41" s="119" t="s">
        <v>132</v>
      </c>
      <c r="B41" s="119" t="s">
        <v>133</v>
      </c>
      <c r="C41" s="120">
        <v>31.4713</v>
      </c>
      <c r="D41" s="124">
        <v>158.9696</v>
      </c>
      <c r="E41" s="122">
        <v>0.8156</v>
      </c>
      <c r="F41" s="122">
        <v>12.9503</v>
      </c>
      <c r="G41" s="122">
        <v>0.6779</v>
      </c>
      <c r="H41" s="122">
        <v>9.2602</v>
      </c>
    </row>
    <row r="42" spans="1:8" ht="12.75">
      <c r="A42" s="113" t="s">
        <v>134</v>
      </c>
      <c r="B42" s="113" t="s">
        <v>135</v>
      </c>
      <c r="C42" s="114">
        <v>35.2131</v>
      </c>
      <c r="D42" s="123">
        <v>149.9749</v>
      </c>
      <c r="E42" s="116">
        <v>0.0355</v>
      </c>
      <c r="F42" s="116">
        <v>14.0218</v>
      </c>
      <c r="G42" s="116">
        <v>1.2566</v>
      </c>
      <c r="H42" s="116">
        <v>10.3276</v>
      </c>
    </row>
    <row r="43" spans="1:8" ht="12.75">
      <c r="A43" s="119" t="s">
        <v>140</v>
      </c>
      <c r="B43" s="119" t="s">
        <v>141</v>
      </c>
      <c r="C43" s="120">
        <v>109.2913</v>
      </c>
      <c r="D43" s="124">
        <v>152.9788</v>
      </c>
      <c r="E43" s="122">
        <v>1.0326</v>
      </c>
      <c r="F43" s="122">
        <v>14.0176</v>
      </c>
      <c r="G43" s="122">
        <v>2.4971</v>
      </c>
      <c r="H43" s="122">
        <v>9.1938</v>
      </c>
    </row>
    <row r="44" spans="1:8" ht="12.75">
      <c r="A44" s="113" t="s">
        <v>142</v>
      </c>
      <c r="B44" s="113" t="s">
        <v>647</v>
      </c>
      <c r="C44" s="114">
        <v>114.2867</v>
      </c>
      <c r="D44" s="123">
        <v>155.7672</v>
      </c>
      <c r="E44" s="116">
        <v>0.992</v>
      </c>
      <c r="F44" s="116">
        <v>12.9902</v>
      </c>
      <c r="G44" s="116">
        <v>0.7853</v>
      </c>
      <c r="H44" s="116">
        <v>9.4878</v>
      </c>
    </row>
    <row r="45" spans="1:8" ht="12.75">
      <c r="A45" s="119" t="s">
        <v>144</v>
      </c>
      <c r="B45" s="119" t="s">
        <v>145</v>
      </c>
      <c r="C45" s="120">
        <v>237.0158</v>
      </c>
      <c r="D45" s="124">
        <v>151.1603</v>
      </c>
      <c r="E45" s="122">
        <v>0.5197</v>
      </c>
      <c r="F45" s="122">
        <v>17.707</v>
      </c>
      <c r="G45" s="122">
        <v>2.0561</v>
      </c>
      <c r="H45" s="122">
        <v>11.2778</v>
      </c>
    </row>
    <row r="46" spans="1:8" ht="12.75">
      <c r="A46" s="113" t="s">
        <v>146</v>
      </c>
      <c r="B46" s="113" t="s">
        <v>147</v>
      </c>
      <c r="C46" s="114">
        <v>177.3705</v>
      </c>
      <c r="D46" s="123">
        <v>153.2866</v>
      </c>
      <c r="E46" s="116">
        <v>2.5146</v>
      </c>
      <c r="F46" s="116">
        <v>12.5953</v>
      </c>
      <c r="G46" s="116">
        <v>0.9524</v>
      </c>
      <c r="H46" s="116">
        <v>8.1873</v>
      </c>
    </row>
    <row r="47" spans="1:8" ht="12.75">
      <c r="A47" s="119" t="s">
        <v>148</v>
      </c>
      <c r="B47" s="119" t="s">
        <v>648</v>
      </c>
      <c r="C47" s="120">
        <v>63.4123</v>
      </c>
      <c r="D47" s="124">
        <v>155.1528</v>
      </c>
      <c r="E47" s="122">
        <v>3.514</v>
      </c>
      <c r="F47" s="122">
        <v>10.8285</v>
      </c>
      <c r="G47" s="122">
        <v>1.2274</v>
      </c>
      <c r="H47" s="122">
        <v>8.377</v>
      </c>
    </row>
    <row r="48" spans="1:8" ht="12.75">
      <c r="A48" s="113" t="s">
        <v>150</v>
      </c>
      <c r="B48" s="113" t="s">
        <v>649</v>
      </c>
      <c r="C48" s="114">
        <v>441.6321</v>
      </c>
      <c r="D48" s="123">
        <v>154.4414</v>
      </c>
      <c r="E48" s="116">
        <v>3.1359</v>
      </c>
      <c r="F48" s="116">
        <v>14.1229</v>
      </c>
      <c r="G48" s="116">
        <v>1.4427</v>
      </c>
      <c r="H48" s="116">
        <v>8.6413</v>
      </c>
    </row>
    <row r="49" spans="1:8" ht="12.75">
      <c r="A49" s="119" t="s">
        <v>152</v>
      </c>
      <c r="B49" s="119" t="s">
        <v>153</v>
      </c>
      <c r="C49" s="120">
        <v>51.4156</v>
      </c>
      <c r="D49" s="124">
        <v>150.4982</v>
      </c>
      <c r="E49" s="122">
        <v>0.1183</v>
      </c>
      <c r="F49" s="122">
        <v>11.8121</v>
      </c>
      <c r="G49" s="122">
        <v>1.6289</v>
      </c>
      <c r="H49" s="122">
        <v>7.8899</v>
      </c>
    </row>
    <row r="50" spans="1:8" ht="12.75">
      <c r="A50" s="113" t="s">
        <v>154</v>
      </c>
      <c r="B50" s="113" t="s">
        <v>650</v>
      </c>
      <c r="C50" s="114">
        <v>250.9754</v>
      </c>
      <c r="D50" s="123">
        <v>151.7959</v>
      </c>
      <c r="E50" s="116">
        <v>0.988</v>
      </c>
      <c r="F50" s="116">
        <v>12.2523</v>
      </c>
      <c r="G50" s="116">
        <v>2.1038</v>
      </c>
      <c r="H50" s="116">
        <v>7.9965</v>
      </c>
    </row>
    <row r="51" spans="1:8" ht="12.75">
      <c r="A51" s="119" t="s">
        <v>156</v>
      </c>
      <c r="B51" s="119" t="s">
        <v>651</v>
      </c>
      <c r="C51" s="120">
        <v>91.5541</v>
      </c>
      <c r="D51" s="124">
        <v>158.0975</v>
      </c>
      <c r="E51" s="122">
        <v>0.9129</v>
      </c>
      <c r="F51" s="122">
        <v>13.2361</v>
      </c>
      <c r="G51" s="122">
        <v>1.2233</v>
      </c>
      <c r="H51" s="122">
        <v>8.6612</v>
      </c>
    </row>
    <row r="52" spans="1:8" ht="12.75">
      <c r="A52" s="113" t="s">
        <v>158</v>
      </c>
      <c r="B52" s="113" t="s">
        <v>652</v>
      </c>
      <c r="C52" s="114">
        <v>25.6755</v>
      </c>
      <c r="D52" s="123">
        <v>157.4955</v>
      </c>
      <c r="E52" s="116">
        <v>0</v>
      </c>
      <c r="F52" s="116">
        <v>14.1301</v>
      </c>
      <c r="G52" s="116">
        <v>3.2924</v>
      </c>
      <c r="H52" s="116">
        <v>8.2763</v>
      </c>
    </row>
    <row r="53" spans="1:8" ht="12.75">
      <c r="A53" s="119" t="s">
        <v>160</v>
      </c>
      <c r="B53" s="119" t="s">
        <v>161</v>
      </c>
      <c r="C53" s="120">
        <v>24.7418</v>
      </c>
      <c r="D53" s="124">
        <v>156.5076</v>
      </c>
      <c r="E53" s="122">
        <v>0.7915</v>
      </c>
      <c r="F53" s="122">
        <v>15.0136</v>
      </c>
      <c r="G53" s="122">
        <v>2.7484</v>
      </c>
      <c r="H53" s="122">
        <v>8.7571</v>
      </c>
    </row>
    <row r="54" spans="1:8" ht="12.75">
      <c r="A54" s="113" t="s">
        <v>162</v>
      </c>
      <c r="B54" s="113" t="s">
        <v>163</v>
      </c>
      <c r="C54" s="114">
        <v>539.9169</v>
      </c>
      <c r="D54" s="123">
        <v>159.646</v>
      </c>
      <c r="E54" s="116">
        <v>8.5789</v>
      </c>
      <c r="F54" s="116">
        <v>16.4074</v>
      </c>
      <c r="G54" s="116">
        <v>2.6263</v>
      </c>
      <c r="H54" s="116">
        <v>10.1639</v>
      </c>
    </row>
    <row r="55" spans="1:8" ht="12.75">
      <c r="A55" s="119" t="s">
        <v>164</v>
      </c>
      <c r="B55" s="119" t="s">
        <v>165</v>
      </c>
      <c r="C55" s="120">
        <v>56.9705</v>
      </c>
      <c r="D55" s="124">
        <v>153.2655</v>
      </c>
      <c r="E55" s="122">
        <v>1.609</v>
      </c>
      <c r="F55" s="122">
        <v>19.4907</v>
      </c>
      <c r="G55" s="122">
        <v>3.6598</v>
      </c>
      <c r="H55" s="122">
        <v>12.7074</v>
      </c>
    </row>
    <row r="56" spans="1:8" ht="12.75">
      <c r="A56" s="113" t="s">
        <v>166</v>
      </c>
      <c r="B56" s="113" t="s">
        <v>167</v>
      </c>
      <c r="C56" s="114">
        <v>1142.154</v>
      </c>
      <c r="D56" s="123">
        <v>157.0844</v>
      </c>
      <c r="E56" s="116">
        <v>0.2432</v>
      </c>
      <c r="F56" s="116">
        <v>15.1724</v>
      </c>
      <c r="G56" s="116">
        <v>1.2986</v>
      </c>
      <c r="H56" s="116">
        <v>11.1875</v>
      </c>
    </row>
    <row r="57" spans="1:8" ht="12.75">
      <c r="A57" s="119" t="s">
        <v>168</v>
      </c>
      <c r="B57" s="119" t="s">
        <v>653</v>
      </c>
      <c r="C57" s="120">
        <v>171.7283</v>
      </c>
      <c r="D57" s="124">
        <v>151.0835</v>
      </c>
      <c r="E57" s="122">
        <v>0.4159</v>
      </c>
      <c r="F57" s="122">
        <v>15.1273</v>
      </c>
      <c r="G57" s="122">
        <v>2.5025</v>
      </c>
      <c r="H57" s="122">
        <v>9.2825</v>
      </c>
    </row>
    <row r="58" spans="1:8" ht="12.75">
      <c r="A58" s="113" t="s">
        <v>170</v>
      </c>
      <c r="B58" s="113" t="s">
        <v>654</v>
      </c>
      <c r="C58" s="114">
        <v>50.8612</v>
      </c>
      <c r="D58" s="123">
        <v>147.3303</v>
      </c>
      <c r="E58" s="116">
        <v>0.077</v>
      </c>
      <c r="F58" s="116">
        <v>17.3815</v>
      </c>
      <c r="G58" s="116">
        <v>5.6379</v>
      </c>
      <c r="H58" s="116">
        <v>9.4341</v>
      </c>
    </row>
    <row r="59" spans="1:8" ht="12.75">
      <c r="A59" s="119" t="s">
        <v>172</v>
      </c>
      <c r="B59" s="119" t="s">
        <v>173</v>
      </c>
      <c r="C59" s="120">
        <v>850.5979</v>
      </c>
      <c r="D59" s="124">
        <v>147.4164</v>
      </c>
      <c r="E59" s="122">
        <v>0.4906</v>
      </c>
      <c r="F59" s="122">
        <v>20.6186</v>
      </c>
      <c r="G59" s="122">
        <v>5.1173</v>
      </c>
      <c r="H59" s="122">
        <v>11.8646</v>
      </c>
    </row>
    <row r="60" spans="1:8" ht="12.75">
      <c r="A60" s="113" t="s">
        <v>174</v>
      </c>
      <c r="B60" s="113" t="s">
        <v>175</v>
      </c>
      <c r="C60" s="114">
        <v>282.0064</v>
      </c>
      <c r="D60" s="123">
        <v>150.194</v>
      </c>
      <c r="E60" s="116">
        <v>1.1284</v>
      </c>
      <c r="F60" s="116">
        <v>14.5703</v>
      </c>
      <c r="G60" s="116">
        <v>2.6728</v>
      </c>
      <c r="H60" s="116">
        <v>9.0746</v>
      </c>
    </row>
    <row r="61" spans="1:8" ht="12.75">
      <c r="A61" s="119" t="s">
        <v>176</v>
      </c>
      <c r="B61" s="119" t="s">
        <v>177</v>
      </c>
      <c r="C61" s="120">
        <v>42.0098</v>
      </c>
      <c r="D61" s="124">
        <v>152.3493</v>
      </c>
      <c r="E61" s="122">
        <v>0.0198</v>
      </c>
      <c r="F61" s="122">
        <v>15.1076</v>
      </c>
      <c r="G61" s="122">
        <v>1.7317</v>
      </c>
      <c r="H61" s="122">
        <v>9.1873</v>
      </c>
    </row>
    <row r="62" spans="1:8" ht="12.75">
      <c r="A62" s="113" t="s">
        <v>178</v>
      </c>
      <c r="B62" s="113" t="s">
        <v>179</v>
      </c>
      <c r="C62" s="114">
        <v>16.7675</v>
      </c>
      <c r="D62" s="123">
        <v>150.4498</v>
      </c>
      <c r="E62" s="116">
        <v>0</v>
      </c>
      <c r="F62" s="116">
        <v>12.7131</v>
      </c>
      <c r="G62" s="116">
        <v>1.1182</v>
      </c>
      <c r="H62" s="116">
        <v>10.4518</v>
      </c>
    </row>
    <row r="63" spans="1:8" ht="12.75">
      <c r="A63" s="119" t="s">
        <v>180</v>
      </c>
      <c r="B63" s="119" t="s">
        <v>181</v>
      </c>
      <c r="C63" s="120">
        <v>21.8891</v>
      </c>
      <c r="D63" s="124">
        <v>154.7254</v>
      </c>
      <c r="E63" s="122">
        <v>0</v>
      </c>
      <c r="F63" s="122">
        <v>15.7669</v>
      </c>
      <c r="G63" s="122">
        <v>4.4733</v>
      </c>
      <c r="H63" s="122">
        <v>7.8159</v>
      </c>
    </row>
    <row r="64" spans="1:8" ht="12.75">
      <c r="A64" s="113" t="s">
        <v>182</v>
      </c>
      <c r="B64" s="113" t="s">
        <v>183</v>
      </c>
      <c r="C64" s="114">
        <v>206.536</v>
      </c>
      <c r="D64" s="123">
        <v>152.6297</v>
      </c>
      <c r="E64" s="116">
        <v>0.3317</v>
      </c>
      <c r="F64" s="116">
        <v>14.3946</v>
      </c>
      <c r="G64" s="116">
        <v>1.531</v>
      </c>
      <c r="H64" s="116">
        <v>10.3561</v>
      </c>
    </row>
    <row r="65" spans="1:8" ht="12.75">
      <c r="A65" s="119" t="s">
        <v>186</v>
      </c>
      <c r="B65" s="119" t="s">
        <v>187</v>
      </c>
      <c r="C65" s="120">
        <v>88.12</v>
      </c>
      <c r="D65" s="124">
        <v>159.9711</v>
      </c>
      <c r="E65" s="122">
        <v>0</v>
      </c>
      <c r="F65" s="122">
        <v>12.5942</v>
      </c>
      <c r="G65" s="122">
        <v>1.7514</v>
      </c>
      <c r="H65" s="122">
        <v>7.6865</v>
      </c>
    </row>
    <row r="66" spans="1:8" ht="12.75">
      <c r="A66" s="113" t="s">
        <v>188</v>
      </c>
      <c r="B66" s="113" t="s">
        <v>189</v>
      </c>
      <c r="C66" s="114">
        <v>14.6501</v>
      </c>
      <c r="D66" s="123">
        <v>147.8249</v>
      </c>
      <c r="E66" s="116">
        <v>0.0114</v>
      </c>
      <c r="F66" s="116">
        <v>25.1896</v>
      </c>
      <c r="G66" s="116">
        <v>12.4685</v>
      </c>
      <c r="H66" s="116">
        <v>10.1477</v>
      </c>
    </row>
    <row r="67" spans="1:8" ht="12.75">
      <c r="A67" s="119" t="s">
        <v>190</v>
      </c>
      <c r="B67" s="119" t="s">
        <v>191</v>
      </c>
      <c r="C67" s="120">
        <v>161.8997</v>
      </c>
      <c r="D67" s="124">
        <v>158.3971</v>
      </c>
      <c r="E67" s="122">
        <v>1.5563</v>
      </c>
      <c r="F67" s="122">
        <v>12.452</v>
      </c>
      <c r="G67" s="122">
        <v>1.329</v>
      </c>
      <c r="H67" s="122">
        <v>7.9027</v>
      </c>
    </row>
    <row r="68" spans="1:8" ht="12.75">
      <c r="A68" s="113" t="s">
        <v>192</v>
      </c>
      <c r="B68" s="113" t="s">
        <v>193</v>
      </c>
      <c r="C68" s="114">
        <v>16.1603</v>
      </c>
      <c r="D68" s="123">
        <v>150.7918</v>
      </c>
      <c r="E68" s="116">
        <v>0.0464</v>
      </c>
      <c r="F68" s="116">
        <v>19.7912</v>
      </c>
      <c r="G68" s="116">
        <v>1.3201</v>
      </c>
      <c r="H68" s="116">
        <v>13.7889</v>
      </c>
    </row>
    <row r="69" spans="1:8" ht="12.75">
      <c r="A69" s="119" t="s">
        <v>194</v>
      </c>
      <c r="B69" s="119" t="s">
        <v>195</v>
      </c>
      <c r="C69" s="120">
        <v>434.0329</v>
      </c>
      <c r="D69" s="124">
        <v>153.3234</v>
      </c>
      <c r="E69" s="122">
        <v>1.975</v>
      </c>
      <c r="F69" s="122">
        <v>16.8906</v>
      </c>
      <c r="G69" s="122">
        <v>2.6904</v>
      </c>
      <c r="H69" s="122">
        <v>10.0548</v>
      </c>
    </row>
    <row r="70" spans="1:8" ht="12.75">
      <c r="A70" s="113" t="s">
        <v>196</v>
      </c>
      <c r="B70" s="113" t="s">
        <v>197</v>
      </c>
      <c r="C70" s="114">
        <v>406.5639</v>
      </c>
      <c r="D70" s="123">
        <v>152.3935</v>
      </c>
      <c r="E70" s="116">
        <v>3.4054</v>
      </c>
      <c r="F70" s="116">
        <v>13.8119</v>
      </c>
      <c r="G70" s="116">
        <v>2.5059</v>
      </c>
      <c r="H70" s="116">
        <v>8.4365</v>
      </c>
    </row>
    <row r="71" spans="1:8" ht="12.75">
      <c r="A71" s="119" t="s">
        <v>198</v>
      </c>
      <c r="B71" s="119" t="s">
        <v>655</v>
      </c>
      <c r="C71" s="120">
        <v>118.8453</v>
      </c>
      <c r="D71" s="124">
        <v>156.1934</v>
      </c>
      <c r="E71" s="122">
        <v>5.1996</v>
      </c>
      <c r="F71" s="122">
        <v>12.9418</v>
      </c>
      <c r="G71" s="122">
        <v>2.6547</v>
      </c>
      <c r="H71" s="122">
        <v>8.9892</v>
      </c>
    </row>
    <row r="72" spans="1:8" ht="12.75">
      <c r="A72" s="113" t="s">
        <v>200</v>
      </c>
      <c r="B72" s="113" t="s">
        <v>201</v>
      </c>
      <c r="C72" s="114">
        <v>1260.9618</v>
      </c>
      <c r="D72" s="123">
        <v>153.4881</v>
      </c>
      <c r="E72" s="116">
        <v>3.7106</v>
      </c>
      <c r="F72" s="116">
        <v>14.2097</v>
      </c>
      <c r="G72" s="116">
        <v>2.6269</v>
      </c>
      <c r="H72" s="116">
        <v>7.2327</v>
      </c>
    </row>
    <row r="73" spans="1:8" ht="12.75">
      <c r="A73" s="119" t="s">
        <v>202</v>
      </c>
      <c r="B73" s="119" t="s">
        <v>203</v>
      </c>
      <c r="C73" s="120">
        <v>138.8058</v>
      </c>
      <c r="D73" s="124">
        <v>152.6536</v>
      </c>
      <c r="E73" s="122">
        <v>3.3356</v>
      </c>
      <c r="F73" s="122">
        <v>15.5163</v>
      </c>
      <c r="G73" s="122">
        <v>3.0474</v>
      </c>
      <c r="H73" s="122">
        <v>8.822</v>
      </c>
    </row>
    <row r="74" spans="1:8" ht="12.75">
      <c r="A74" s="113" t="s">
        <v>204</v>
      </c>
      <c r="B74" s="113" t="s">
        <v>205</v>
      </c>
      <c r="C74" s="114">
        <v>41.2712</v>
      </c>
      <c r="D74" s="123">
        <v>153.1526</v>
      </c>
      <c r="E74" s="116">
        <v>5.4941</v>
      </c>
      <c r="F74" s="116">
        <v>13.592</v>
      </c>
      <c r="G74" s="116">
        <v>3.3619</v>
      </c>
      <c r="H74" s="116">
        <v>7.0994</v>
      </c>
    </row>
    <row r="75" spans="1:8" ht="12.75">
      <c r="A75" s="119" t="s">
        <v>206</v>
      </c>
      <c r="B75" s="119" t="s">
        <v>207</v>
      </c>
      <c r="C75" s="120">
        <v>236.2088</v>
      </c>
      <c r="D75" s="124">
        <v>149.5795</v>
      </c>
      <c r="E75" s="122">
        <v>1.7926</v>
      </c>
      <c r="F75" s="122">
        <v>15.9765</v>
      </c>
      <c r="G75" s="122">
        <v>3.3417</v>
      </c>
      <c r="H75" s="122">
        <v>7.3395</v>
      </c>
    </row>
    <row r="76" spans="1:8" ht="12.75">
      <c r="A76" s="113" t="s">
        <v>208</v>
      </c>
      <c r="B76" s="113" t="s">
        <v>209</v>
      </c>
      <c r="C76" s="114">
        <v>1418.4945</v>
      </c>
      <c r="D76" s="123">
        <v>153.6377</v>
      </c>
      <c r="E76" s="116">
        <v>2.0083</v>
      </c>
      <c r="F76" s="116">
        <v>11.6832</v>
      </c>
      <c r="G76" s="116">
        <v>2.1451</v>
      </c>
      <c r="H76" s="116">
        <v>6.0353</v>
      </c>
    </row>
    <row r="77" spans="1:8" ht="12.75">
      <c r="A77" s="119" t="s">
        <v>210</v>
      </c>
      <c r="B77" s="119" t="s">
        <v>211</v>
      </c>
      <c r="C77" s="120">
        <v>61.2935</v>
      </c>
      <c r="D77" s="124">
        <v>153.495</v>
      </c>
      <c r="E77" s="122">
        <v>0.1795</v>
      </c>
      <c r="F77" s="122">
        <v>13.2282</v>
      </c>
      <c r="G77" s="122">
        <v>1.8341</v>
      </c>
      <c r="H77" s="122">
        <v>8.603</v>
      </c>
    </row>
    <row r="78" spans="1:8" ht="12.75">
      <c r="A78" s="113" t="s">
        <v>212</v>
      </c>
      <c r="B78" s="113" t="s">
        <v>213</v>
      </c>
      <c r="C78" s="114">
        <v>98.1618</v>
      </c>
      <c r="D78" s="123">
        <v>155.0864</v>
      </c>
      <c r="E78" s="116">
        <v>1.4636</v>
      </c>
      <c r="F78" s="116">
        <v>13.5454</v>
      </c>
      <c r="G78" s="116">
        <v>0.5399</v>
      </c>
      <c r="H78" s="116">
        <v>8.7963</v>
      </c>
    </row>
    <row r="79" spans="1:8" ht="12.75">
      <c r="A79" s="119" t="s">
        <v>214</v>
      </c>
      <c r="B79" s="119" t="s">
        <v>215</v>
      </c>
      <c r="C79" s="120">
        <v>35.4867</v>
      </c>
      <c r="D79" s="124">
        <v>153.4746</v>
      </c>
      <c r="E79" s="122">
        <v>6.3392</v>
      </c>
      <c r="F79" s="122">
        <v>16.2181</v>
      </c>
      <c r="G79" s="122">
        <v>7.2679</v>
      </c>
      <c r="H79" s="122">
        <v>4.3619</v>
      </c>
    </row>
    <row r="80" spans="1:8" ht="12.75">
      <c r="A80" s="113" t="s">
        <v>216</v>
      </c>
      <c r="B80" s="113" t="s">
        <v>656</v>
      </c>
      <c r="C80" s="114">
        <v>25.774</v>
      </c>
      <c r="D80" s="123">
        <v>156.5964</v>
      </c>
      <c r="E80" s="116">
        <v>1.4744</v>
      </c>
      <c r="F80" s="116">
        <v>11.874</v>
      </c>
      <c r="G80" s="116">
        <v>0</v>
      </c>
      <c r="H80" s="116">
        <v>9.4782</v>
      </c>
    </row>
    <row r="81" spans="1:8" ht="12.75">
      <c r="A81" s="119" t="s">
        <v>218</v>
      </c>
      <c r="B81" s="119" t="s">
        <v>219</v>
      </c>
      <c r="C81" s="120">
        <v>66.7893</v>
      </c>
      <c r="D81" s="124">
        <v>151.0351</v>
      </c>
      <c r="E81" s="122">
        <v>4.6265</v>
      </c>
      <c r="F81" s="122">
        <v>18.1997</v>
      </c>
      <c r="G81" s="122">
        <v>3.7165</v>
      </c>
      <c r="H81" s="122">
        <v>10.2149</v>
      </c>
    </row>
    <row r="82" spans="1:8" ht="12.75">
      <c r="A82" s="113" t="s">
        <v>220</v>
      </c>
      <c r="B82" s="113" t="s">
        <v>221</v>
      </c>
      <c r="C82" s="114">
        <v>23.4245</v>
      </c>
      <c r="D82" s="123">
        <v>151.4646</v>
      </c>
      <c r="E82" s="116">
        <v>4.2408</v>
      </c>
      <c r="F82" s="116">
        <v>19.8043</v>
      </c>
      <c r="G82" s="116">
        <v>0</v>
      </c>
      <c r="H82" s="116">
        <v>14.3913</v>
      </c>
    </row>
    <row r="83" spans="1:8" ht="12.75">
      <c r="A83" s="119" t="s">
        <v>222</v>
      </c>
      <c r="B83" s="119" t="s">
        <v>657</v>
      </c>
      <c r="C83" s="120">
        <v>363.7877</v>
      </c>
      <c r="D83" s="124">
        <v>152.2664</v>
      </c>
      <c r="E83" s="122">
        <v>3.2998</v>
      </c>
      <c r="F83" s="122">
        <v>13.3742</v>
      </c>
      <c r="G83" s="122">
        <v>3.0112</v>
      </c>
      <c r="H83" s="122">
        <v>6.7371</v>
      </c>
    </row>
    <row r="84" spans="1:8" ht="12.75">
      <c r="A84" s="113" t="s">
        <v>224</v>
      </c>
      <c r="B84" s="113" t="s">
        <v>225</v>
      </c>
      <c r="C84" s="114">
        <v>753.7229</v>
      </c>
      <c r="D84" s="123">
        <v>145.4264</v>
      </c>
      <c r="E84" s="116">
        <v>3.6648</v>
      </c>
      <c r="F84" s="116">
        <v>17.303</v>
      </c>
      <c r="G84" s="116">
        <v>2.1806</v>
      </c>
      <c r="H84" s="116">
        <v>10.6822</v>
      </c>
    </row>
    <row r="85" spans="1:8" ht="12.75">
      <c r="A85" s="119" t="s">
        <v>226</v>
      </c>
      <c r="B85" s="119" t="s">
        <v>658</v>
      </c>
      <c r="C85" s="120">
        <v>260.3261</v>
      </c>
      <c r="D85" s="124">
        <v>156.7468</v>
      </c>
      <c r="E85" s="122">
        <v>6.9303</v>
      </c>
      <c r="F85" s="122">
        <v>17.4774</v>
      </c>
      <c r="G85" s="122">
        <v>3.9914</v>
      </c>
      <c r="H85" s="122">
        <v>9.6693</v>
      </c>
    </row>
    <row r="86" spans="1:8" ht="12.75">
      <c r="A86" s="113" t="s">
        <v>228</v>
      </c>
      <c r="B86" s="113" t="s">
        <v>229</v>
      </c>
      <c r="C86" s="114">
        <v>323.3693</v>
      </c>
      <c r="D86" s="123">
        <v>156.0537</v>
      </c>
      <c r="E86" s="116">
        <v>0.7744</v>
      </c>
      <c r="F86" s="116">
        <v>14.0994</v>
      </c>
      <c r="G86" s="116">
        <v>2.2549</v>
      </c>
      <c r="H86" s="116">
        <v>9.2969</v>
      </c>
    </row>
    <row r="87" spans="1:8" ht="12.75">
      <c r="A87" s="119" t="s">
        <v>230</v>
      </c>
      <c r="B87" s="119" t="s">
        <v>231</v>
      </c>
      <c r="C87" s="120">
        <v>55.4273</v>
      </c>
      <c r="D87" s="124">
        <v>147.3933</v>
      </c>
      <c r="E87" s="122">
        <v>1.744</v>
      </c>
      <c r="F87" s="122">
        <v>17.8492</v>
      </c>
      <c r="G87" s="122">
        <v>3.6519</v>
      </c>
      <c r="H87" s="122">
        <v>10.2755</v>
      </c>
    </row>
    <row r="88" spans="1:8" ht="12.75">
      <c r="A88" s="113" t="s">
        <v>232</v>
      </c>
      <c r="B88" s="113" t="s">
        <v>233</v>
      </c>
      <c r="C88" s="114">
        <v>19.8883</v>
      </c>
      <c r="D88" s="123">
        <v>151.2193</v>
      </c>
      <c r="E88" s="116">
        <v>1.2675</v>
      </c>
      <c r="F88" s="116">
        <v>17.4788</v>
      </c>
      <c r="G88" s="116">
        <v>5.3172</v>
      </c>
      <c r="H88" s="116">
        <v>8.73</v>
      </c>
    </row>
    <row r="89" spans="1:8" ht="12.75">
      <c r="A89" s="119" t="s">
        <v>234</v>
      </c>
      <c r="B89" s="119" t="s">
        <v>659</v>
      </c>
      <c r="C89" s="120">
        <v>138.4402</v>
      </c>
      <c r="D89" s="124">
        <v>149.2</v>
      </c>
      <c r="E89" s="122">
        <v>1.1308</v>
      </c>
      <c r="F89" s="122">
        <v>18.5706</v>
      </c>
      <c r="G89" s="122">
        <v>4.9069</v>
      </c>
      <c r="H89" s="122">
        <v>8.4204</v>
      </c>
    </row>
    <row r="90" spans="1:8" ht="12.75">
      <c r="A90" s="113" t="s">
        <v>236</v>
      </c>
      <c r="B90" s="113" t="s">
        <v>237</v>
      </c>
      <c r="C90" s="114">
        <v>53.9869</v>
      </c>
      <c r="D90" s="123">
        <v>154.9386</v>
      </c>
      <c r="E90" s="116">
        <v>2.8479</v>
      </c>
      <c r="F90" s="116">
        <v>16.0625</v>
      </c>
      <c r="G90" s="116">
        <v>2.8001</v>
      </c>
      <c r="H90" s="116">
        <v>10.5951</v>
      </c>
    </row>
    <row r="91" spans="1:8" ht="12.75">
      <c r="A91" s="119" t="s">
        <v>238</v>
      </c>
      <c r="B91" s="119" t="s">
        <v>239</v>
      </c>
      <c r="C91" s="120">
        <v>1225.3992</v>
      </c>
      <c r="D91" s="124">
        <v>148.0318</v>
      </c>
      <c r="E91" s="122">
        <v>2.078</v>
      </c>
      <c r="F91" s="122">
        <v>17.5385</v>
      </c>
      <c r="G91" s="122">
        <v>3.717</v>
      </c>
      <c r="H91" s="122">
        <v>10.0166</v>
      </c>
    </row>
    <row r="92" spans="1:8" ht="12.75">
      <c r="A92" s="113" t="s">
        <v>240</v>
      </c>
      <c r="B92" s="113" t="s">
        <v>241</v>
      </c>
      <c r="C92" s="114">
        <v>107.9326</v>
      </c>
      <c r="D92" s="123">
        <v>148.798</v>
      </c>
      <c r="E92" s="116">
        <v>1.8766</v>
      </c>
      <c r="F92" s="116">
        <v>16.4027</v>
      </c>
      <c r="G92" s="116">
        <v>2.3657</v>
      </c>
      <c r="H92" s="116">
        <v>10.2661</v>
      </c>
    </row>
    <row r="93" spans="1:8" ht="12.75">
      <c r="A93" s="119" t="s">
        <v>242</v>
      </c>
      <c r="B93" s="119" t="s">
        <v>243</v>
      </c>
      <c r="C93" s="120">
        <v>104.5543</v>
      </c>
      <c r="D93" s="124">
        <v>147.8608</v>
      </c>
      <c r="E93" s="122">
        <v>1.871</v>
      </c>
      <c r="F93" s="122">
        <v>18.2429</v>
      </c>
      <c r="G93" s="122">
        <v>2.0731</v>
      </c>
      <c r="H93" s="122">
        <v>10.6046</v>
      </c>
    </row>
    <row r="94" spans="1:8" ht="12.75">
      <c r="A94" s="113" t="s">
        <v>246</v>
      </c>
      <c r="B94" s="113" t="s">
        <v>660</v>
      </c>
      <c r="C94" s="114">
        <v>51.992</v>
      </c>
      <c r="D94" s="123">
        <v>153.3439</v>
      </c>
      <c r="E94" s="116">
        <v>0</v>
      </c>
      <c r="F94" s="116">
        <v>18.6567</v>
      </c>
      <c r="G94" s="116">
        <v>5.0008</v>
      </c>
      <c r="H94" s="116">
        <v>9.9631</v>
      </c>
    </row>
    <row r="95" spans="1:8" ht="12.75">
      <c r="A95" s="119" t="s">
        <v>248</v>
      </c>
      <c r="B95" s="119" t="s">
        <v>249</v>
      </c>
      <c r="C95" s="120">
        <v>80.6347</v>
      </c>
      <c r="D95" s="124">
        <v>155.3066</v>
      </c>
      <c r="E95" s="122">
        <v>0.0165</v>
      </c>
      <c r="F95" s="122">
        <v>15.6694</v>
      </c>
      <c r="G95" s="122">
        <v>3.3846</v>
      </c>
      <c r="H95" s="122">
        <v>8.1085</v>
      </c>
    </row>
    <row r="96" spans="1:8" ht="12.75">
      <c r="A96" s="113" t="s">
        <v>250</v>
      </c>
      <c r="B96" s="113" t="s">
        <v>661</v>
      </c>
      <c r="C96" s="114">
        <v>432.4589</v>
      </c>
      <c r="D96" s="123">
        <v>156.1588</v>
      </c>
      <c r="E96" s="116">
        <v>0.6524</v>
      </c>
      <c r="F96" s="116">
        <v>13.2615</v>
      </c>
      <c r="G96" s="116">
        <v>2.2534</v>
      </c>
      <c r="H96" s="116">
        <v>8.9288</v>
      </c>
    </row>
    <row r="97" spans="1:8" ht="12.75">
      <c r="A97" s="119" t="s">
        <v>252</v>
      </c>
      <c r="B97" s="119" t="s">
        <v>253</v>
      </c>
      <c r="C97" s="120">
        <v>342.276</v>
      </c>
      <c r="D97" s="124">
        <v>151.4192</v>
      </c>
      <c r="E97" s="122">
        <v>0.8485</v>
      </c>
      <c r="F97" s="122">
        <v>13.8396</v>
      </c>
      <c r="G97" s="122">
        <v>2.7628</v>
      </c>
      <c r="H97" s="122">
        <v>7.7089</v>
      </c>
    </row>
    <row r="98" spans="1:8" ht="12.75">
      <c r="A98" s="113" t="s">
        <v>254</v>
      </c>
      <c r="B98" s="113" t="s">
        <v>255</v>
      </c>
      <c r="C98" s="114">
        <v>15.8605</v>
      </c>
      <c r="D98" s="123">
        <v>157.4798</v>
      </c>
      <c r="E98" s="116">
        <v>2.4852</v>
      </c>
      <c r="F98" s="116">
        <v>14.8246</v>
      </c>
      <c r="G98" s="116">
        <v>3.783</v>
      </c>
      <c r="H98" s="116">
        <v>8.7902</v>
      </c>
    </row>
    <row r="99" spans="1:8" ht="12.75">
      <c r="A99" s="119" t="s">
        <v>256</v>
      </c>
      <c r="B99" s="119" t="s">
        <v>257</v>
      </c>
      <c r="C99" s="120">
        <v>412.5662</v>
      </c>
      <c r="D99" s="124">
        <v>151.0039</v>
      </c>
      <c r="E99" s="122">
        <v>1.0609</v>
      </c>
      <c r="F99" s="122">
        <v>14.3436</v>
      </c>
      <c r="G99" s="122">
        <v>2.4354</v>
      </c>
      <c r="H99" s="122">
        <v>8.0823</v>
      </c>
    </row>
    <row r="100" spans="1:8" ht="12.75">
      <c r="A100" s="113" t="s">
        <v>258</v>
      </c>
      <c r="B100" s="113" t="s">
        <v>259</v>
      </c>
      <c r="C100" s="114">
        <v>500.5457</v>
      </c>
      <c r="D100" s="123">
        <v>151.4237</v>
      </c>
      <c r="E100" s="116">
        <v>0.8656</v>
      </c>
      <c r="F100" s="116">
        <v>15.1229</v>
      </c>
      <c r="G100" s="116">
        <v>2.4702</v>
      </c>
      <c r="H100" s="116">
        <v>9.1433</v>
      </c>
    </row>
    <row r="101" spans="1:8" ht="12.75">
      <c r="A101" s="119" t="s">
        <v>260</v>
      </c>
      <c r="B101" s="119" t="s">
        <v>261</v>
      </c>
      <c r="C101" s="120">
        <v>14.2324</v>
      </c>
      <c r="D101" s="124">
        <v>147.7497</v>
      </c>
      <c r="E101" s="122">
        <v>0</v>
      </c>
      <c r="F101" s="122">
        <v>21.2309</v>
      </c>
      <c r="G101" s="122">
        <v>7.0262</v>
      </c>
      <c r="H101" s="122">
        <v>10.5628</v>
      </c>
    </row>
    <row r="102" spans="1:8" ht="12.75">
      <c r="A102" s="113" t="s">
        <v>262</v>
      </c>
      <c r="B102" s="113" t="s">
        <v>263</v>
      </c>
      <c r="C102" s="114">
        <v>233.0204</v>
      </c>
      <c r="D102" s="123">
        <v>154.1098</v>
      </c>
      <c r="E102" s="116">
        <v>0.2773</v>
      </c>
      <c r="F102" s="116">
        <v>15.5432</v>
      </c>
      <c r="G102" s="116">
        <v>3.2909</v>
      </c>
      <c r="H102" s="116">
        <v>8.3258</v>
      </c>
    </row>
    <row r="103" spans="1:8" ht="12.75">
      <c r="A103" s="119" t="s">
        <v>264</v>
      </c>
      <c r="B103" s="119" t="s">
        <v>662</v>
      </c>
      <c r="C103" s="120">
        <v>1106.4452</v>
      </c>
      <c r="D103" s="124">
        <v>152.45</v>
      </c>
      <c r="E103" s="122">
        <v>0.7246</v>
      </c>
      <c r="F103" s="122">
        <v>15.3036</v>
      </c>
      <c r="G103" s="122">
        <v>3.6037</v>
      </c>
      <c r="H103" s="122">
        <v>8.1288</v>
      </c>
    </row>
    <row r="104" spans="1:8" ht="12.75">
      <c r="A104" s="113" t="s">
        <v>266</v>
      </c>
      <c r="B104" s="113" t="s">
        <v>267</v>
      </c>
      <c r="C104" s="114">
        <v>23.3641</v>
      </c>
      <c r="D104" s="123">
        <v>153.3738</v>
      </c>
      <c r="E104" s="116">
        <v>0.4423</v>
      </c>
      <c r="F104" s="116">
        <v>16.0492</v>
      </c>
      <c r="G104" s="116">
        <v>2.1971</v>
      </c>
      <c r="H104" s="116">
        <v>10.1242</v>
      </c>
    </row>
    <row r="105" spans="1:8" ht="12.75">
      <c r="A105" s="119" t="s">
        <v>268</v>
      </c>
      <c r="B105" s="119" t="s">
        <v>269</v>
      </c>
      <c r="C105" s="120">
        <v>52.6619</v>
      </c>
      <c r="D105" s="124">
        <v>154.2051</v>
      </c>
      <c r="E105" s="122">
        <v>1.2414</v>
      </c>
      <c r="F105" s="122">
        <v>13.8429</v>
      </c>
      <c r="G105" s="122">
        <v>1.7359</v>
      </c>
      <c r="H105" s="122">
        <v>8.113</v>
      </c>
    </row>
    <row r="106" spans="1:8" ht="12.75">
      <c r="A106" s="113" t="s">
        <v>270</v>
      </c>
      <c r="B106" s="113" t="s">
        <v>271</v>
      </c>
      <c r="C106" s="114">
        <v>156.0327</v>
      </c>
      <c r="D106" s="123">
        <v>153.5853</v>
      </c>
      <c r="E106" s="116">
        <v>1.1328</v>
      </c>
      <c r="F106" s="116">
        <v>15.3188</v>
      </c>
      <c r="G106" s="116">
        <v>2.093</v>
      </c>
      <c r="H106" s="116">
        <v>8.6942</v>
      </c>
    </row>
    <row r="107" spans="1:8" ht="12.75">
      <c r="A107" s="119" t="s">
        <v>272</v>
      </c>
      <c r="B107" s="119" t="s">
        <v>273</v>
      </c>
      <c r="C107" s="120">
        <v>483.2653</v>
      </c>
      <c r="D107" s="124">
        <v>152.4174</v>
      </c>
      <c r="E107" s="122">
        <v>0.4784</v>
      </c>
      <c r="F107" s="122">
        <v>15.7241</v>
      </c>
      <c r="G107" s="122">
        <v>3.6873</v>
      </c>
      <c r="H107" s="122">
        <v>8.3921</v>
      </c>
    </row>
    <row r="108" spans="1:8" ht="12.75">
      <c r="A108" s="113" t="s">
        <v>274</v>
      </c>
      <c r="B108" s="113" t="s">
        <v>663</v>
      </c>
      <c r="C108" s="114">
        <v>15.7479</v>
      </c>
      <c r="D108" s="123">
        <v>153.0112</v>
      </c>
      <c r="E108" s="116">
        <v>0.1799</v>
      </c>
      <c r="F108" s="116">
        <v>12.6682</v>
      </c>
      <c r="G108" s="116">
        <v>1.7462</v>
      </c>
      <c r="H108" s="116">
        <v>8.4085</v>
      </c>
    </row>
    <row r="109" spans="1:8" ht="12.75">
      <c r="A109" s="119" t="s">
        <v>276</v>
      </c>
      <c r="B109" s="119" t="s">
        <v>664</v>
      </c>
      <c r="C109" s="120">
        <v>45.347</v>
      </c>
      <c r="D109" s="124">
        <v>158.4826</v>
      </c>
      <c r="E109" s="122">
        <v>0.9602</v>
      </c>
      <c r="F109" s="122">
        <v>11.3863</v>
      </c>
      <c r="G109" s="122">
        <v>1.4757</v>
      </c>
      <c r="H109" s="122">
        <v>7.3765</v>
      </c>
    </row>
    <row r="110" spans="1:8" ht="12.75">
      <c r="A110" s="113" t="s">
        <v>278</v>
      </c>
      <c r="B110" s="113" t="s">
        <v>279</v>
      </c>
      <c r="C110" s="114">
        <v>114.5956</v>
      </c>
      <c r="D110" s="123">
        <v>151.8261</v>
      </c>
      <c r="E110" s="116">
        <v>0.1709</v>
      </c>
      <c r="F110" s="116">
        <v>17.0226</v>
      </c>
      <c r="G110" s="116">
        <v>5.1042</v>
      </c>
      <c r="H110" s="116">
        <v>8.7089</v>
      </c>
    </row>
    <row r="111" spans="1:8" ht="12.75">
      <c r="A111" s="119" t="s">
        <v>280</v>
      </c>
      <c r="B111" s="119" t="s">
        <v>281</v>
      </c>
      <c r="C111" s="120">
        <v>506.6584</v>
      </c>
      <c r="D111" s="124">
        <v>151.6398</v>
      </c>
      <c r="E111" s="122">
        <v>0.5076</v>
      </c>
      <c r="F111" s="122">
        <v>15.7141</v>
      </c>
      <c r="G111" s="122">
        <v>3.6295</v>
      </c>
      <c r="H111" s="122">
        <v>8.3285</v>
      </c>
    </row>
    <row r="112" spans="1:8" ht="12.75">
      <c r="A112" s="113" t="s">
        <v>282</v>
      </c>
      <c r="B112" s="113" t="s">
        <v>283</v>
      </c>
      <c r="C112" s="114">
        <v>117.288</v>
      </c>
      <c r="D112" s="123">
        <v>153.8414</v>
      </c>
      <c r="E112" s="116">
        <v>1.0852</v>
      </c>
      <c r="F112" s="116">
        <v>15.2549</v>
      </c>
      <c r="G112" s="116">
        <v>3.7422</v>
      </c>
      <c r="H112" s="116">
        <v>8.9344</v>
      </c>
    </row>
    <row r="113" spans="1:8" ht="12.75">
      <c r="A113" s="119" t="s">
        <v>284</v>
      </c>
      <c r="B113" s="119" t="s">
        <v>665</v>
      </c>
      <c r="C113" s="120">
        <v>32.5754</v>
      </c>
      <c r="D113" s="124">
        <v>155.9249</v>
      </c>
      <c r="E113" s="122">
        <v>0.1075</v>
      </c>
      <c r="F113" s="122">
        <v>16.0809</v>
      </c>
      <c r="G113" s="122">
        <v>3.8474</v>
      </c>
      <c r="H113" s="122">
        <v>8.538</v>
      </c>
    </row>
    <row r="114" spans="1:8" ht="12.75">
      <c r="A114" s="113" t="s">
        <v>286</v>
      </c>
      <c r="B114" s="113" t="s">
        <v>287</v>
      </c>
      <c r="C114" s="114">
        <v>970.2547</v>
      </c>
      <c r="D114" s="123">
        <v>151.3303</v>
      </c>
      <c r="E114" s="116">
        <v>3.1558</v>
      </c>
      <c r="F114" s="116">
        <v>18.3192</v>
      </c>
      <c r="G114" s="116">
        <v>5.5301</v>
      </c>
      <c r="H114" s="116">
        <v>9.8257</v>
      </c>
    </row>
    <row r="115" spans="1:8" ht="12.75">
      <c r="A115" s="119" t="s">
        <v>288</v>
      </c>
      <c r="B115" s="119" t="s">
        <v>289</v>
      </c>
      <c r="C115" s="120">
        <v>266.911</v>
      </c>
      <c r="D115" s="124">
        <v>151.4131</v>
      </c>
      <c r="E115" s="122">
        <v>2.9201</v>
      </c>
      <c r="F115" s="122">
        <v>14.912</v>
      </c>
      <c r="G115" s="122">
        <v>2.7394</v>
      </c>
      <c r="H115" s="122">
        <v>7.4711</v>
      </c>
    </row>
    <row r="116" spans="1:8" ht="12.75">
      <c r="A116" s="113" t="s">
        <v>290</v>
      </c>
      <c r="B116" s="113" t="s">
        <v>666</v>
      </c>
      <c r="C116" s="114">
        <v>273.643</v>
      </c>
      <c r="D116" s="123">
        <v>150.928</v>
      </c>
      <c r="E116" s="116">
        <v>1.8408</v>
      </c>
      <c r="F116" s="116">
        <v>15.2761</v>
      </c>
      <c r="G116" s="116">
        <v>1.7701</v>
      </c>
      <c r="H116" s="116">
        <v>10.3803</v>
      </c>
    </row>
    <row r="117" spans="1:8" ht="12.75">
      <c r="A117" s="119" t="s">
        <v>292</v>
      </c>
      <c r="B117" s="119" t="s">
        <v>293</v>
      </c>
      <c r="C117" s="120">
        <v>64.0326</v>
      </c>
      <c r="D117" s="124">
        <v>155.2</v>
      </c>
      <c r="E117" s="122">
        <v>0.3247</v>
      </c>
      <c r="F117" s="122">
        <v>15.3827</v>
      </c>
      <c r="G117" s="122">
        <v>2.0276</v>
      </c>
      <c r="H117" s="122">
        <v>8.4526</v>
      </c>
    </row>
    <row r="118" spans="1:8" ht="12.75">
      <c r="A118" s="113" t="s">
        <v>294</v>
      </c>
      <c r="B118" s="113" t="s">
        <v>295</v>
      </c>
      <c r="C118" s="114">
        <v>909.4562</v>
      </c>
      <c r="D118" s="123">
        <v>137.6524</v>
      </c>
      <c r="E118" s="116">
        <v>0.3433</v>
      </c>
      <c r="F118" s="116">
        <v>21.9766</v>
      </c>
      <c r="G118" s="116">
        <v>6.5168</v>
      </c>
      <c r="H118" s="116">
        <v>11.7129</v>
      </c>
    </row>
    <row r="119" spans="1:8" ht="12.75">
      <c r="A119" s="119" t="s">
        <v>296</v>
      </c>
      <c r="B119" s="119" t="s">
        <v>297</v>
      </c>
      <c r="C119" s="120">
        <v>42.4971</v>
      </c>
      <c r="D119" s="124">
        <v>153.2896</v>
      </c>
      <c r="E119" s="122">
        <v>0.4265</v>
      </c>
      <c r="F119" s="122">
        <v>15.5873</v>
      </c>
      <c r="G119" s="122">
        <v>4.9493</v>
      </c>
      <c r="H119" s="122">
        <v>8.7418</v>
      </c>
    </row>
    <row r="120" spans="1:8" ht="12.75">
      <c r="A120" s="113" t="s">
        <v>298</v>
      </c>
      <c r="B120" s="113" t="s">
        <v>667</v>
      </c>
      <c r="C120" s="114">
        <v>170.2675</v>
      </c>
      <c r="D120" s="123">
        <v>152.2767</v>
      </c>
      <c r="E120" s="116">
        <v>0.7389</v>
      </c>
      <c r="F120" s="116">
        <v>16.1968</v>
      </c>
      <c r="G120" s="116">
        <v>2.7135</v>
      </c>
      <c r="H120" s="116">
        <v>11.0195</v>
      </c>
    </row>
    <row r="121" spans="1:8" ht="12.75">
      <c r="A121" s="119" t="s">
        <v>300</v>
      </c>
      <c r="B121" s="119" t="s">
        <v>301</v>
      </c>
      <c r="C121" s="120">
        <v>548.3522</v>
      </c>
      <c r="D121" s="124">
        <v>141.6975</v>
      </c>
      <c r="E121" s="122">
        <v>0.1265</v>
      </c>
      <c r="F121" s="122">
        <v>19.9209</v>
      </c>
      <c r="G121" s="122">
        <v>5.8604</v>
      </c>
      <c r="H121" s="122">
        <v>11.5089</v>
      </c>
    </row>
    <row r="122" spans="1:8" ht="12.75">
      <c r="A122" s="113" t="s">
        <v>302</v>
      </c>
      <c r="B122" s="113" t="s">
        <v>303</v>
      </c>
      <c r="C122" s="114">
        <v>582.1246</v>
      </c>
      <c r="D122" s="123">
        <v>151.9643</v>
      </c>
      <c r="E122" s="116">
        <v>0.6855</v>
      </c>
      <c r="F122" s="116">
        <v>20.2457</v>
      </c>
      <c r="G122" s="116">
        <v>7.8303</v>
      </c>
      <c r="H122" s="116">
        <v>11.6498</v>
      </c>
    </row>
    <row r="123" spans="1:8" ht="12.75">
      <c r="A123" s="119" t="s">
        <v>304</v>
      </c>
      <c r="B123" s="119" t="s">
        <v>305</v>
      </c>
      <c r="C123" s="120">
        <v>155.7479</v>
      </c>
      <c r="D123" s="124">
        <v>140.8475</v>
      </c>
      <c r="E123" s="122">
        <v>3.4721</v>
      </c>
      <c r="F123" s="122">
        <v>22.2491</v>
      </c>
      <c r="G123" s="122">
        <v>2.7632</v>
      </c>
      <c r="H123" s="122">
        <v>15.4979</v>
      </c>
    </row>
    <row r="124" spans="1:8" ht="12.75">
      <c r="A124" s="113" t="s">
        <v>306</v>
      </c>
      <c r="B124" s="113" t="s">
        <v>307</v>
      </c>
      <c r="C124" s="114">
        <v>142.796</v>
      </c>
      <c r="D124" s="123">
        <v>157.9489</v>
      </c>
      <c r="E124" s="116">
        <v>1.2555</v>
      </c>
      <c r="F124" s="116">
        <v>11.798</v>
      </c>
      <c r="G124" s="116">
        <v>3.7494</v>
      </c>
      <c r="H124" s="116">
        <v>7.4084</v>
      </c>
    </row>
    <row r="125" spans="1:8" ht="12.75">
      <c r="A125" s="119" t="s">
        <v>308</v>
      </c>
      <c r="B125" s="119" t="s">
        <v>309</v>
      </c>
      <c r="C125" s="120">
        <v>91.355</v>
      </c>
      <c r="D125" s="124">
        <v>153.9672</v>
      </c>
      <c r="E125" s="122">
        <v>0.7214</v>
      </c>
      <c r="F125" s="122">
        <v>11.9484</v>
      </c>
      <c r="G125" s="122">
        <v>2.174</v>
      </c>
      <c r="H125" s="122">
        <v>7.6351</v>
      </c>
    </row>
    <row r="126" spans="1:8" ht="12.75">
      <c r="A126" s="113" t="s">
        <v>310</v>
      </c>
      <c r="B126" s="113" t="s">
        <v>311</v>
      </c>
      <c r="C126" s="114">
        <v>66.1886</v>
      </c>
      <c r="D126" s="123">
        <v>154.9862</v>
      </c>
      <c r="E126" s="116">
        <v>2.4356</v>
      </c>
      <c r="F126" s="116">
        <v>15.7452</v>
      </c>
      <c r="G126" s="116">
        <v>4.0805</v>
      </c>
      <c r="H126" s="116">
        <v>9.5439</v>
      </c>
    </row>
    <row r="127" spans="1:8" ht="12.75">
      <c r="A127" s="119" t="s">
        <v>312</v>
      </c>
      <c r="B127" s="119" t="s">
        <v>313</v>
      </c>
      <c r="C127" s="120">
        <v>44.6609</v>
      </c>
      <c r="D127" s="124">
        <v>147.3787</v>
      </c>
      <c r="E127" s="122">
        <v>1.6353</v>
      </c>
      <c r="F127" s="122">
        <v>20.1433</v>
      </c>
      <c r="G127" s="122">
        <v>3.6846</v>
      </c>
      <c r="H127" s="122">
        <v>13.8118</v>
      </c>
    </row>
    <row r="128" spans="1:8" ht="12.75">
      <c r="A128" s="113" t="s">
        <v>314</v>
      </c>
      <c r="B128" s="113" t="s">
        <v>668</v>
      </c>
      <c r="C128" s="114">
        <v>24.4882</v>
      </c>
      <c r="D128" s="123">
        <v>153.7305</v>
      </c>
      <c r="E128" s="116">
        <v>3.7722</v>
      </c>
      <c r="F128" s="116">
        <v>16.2374</v>
      </c>
      <c r="G128" s="116">
        <v>2.719</v>
      </c>
      <c r="H128" s="116">
        <v>10.2311</v>
      </c>
    </row>
    <row r="129" spans="1:8" ht="12.75">
      <c r="A129" s="119" t="s">
        <v>316</v>
      </c>
      <c r="B129" s="119" t="s">
        <v>317</v>
      </c>
      <c r="C129" s="120">
        <v>381.2998</v>
      </c>
      <c r="D129" s="124">
        <v>153.2553</v>
      </c>
      <c r="E129" s="122">
        <v>3.73</v>
      </c>
      <c r="F129" s="122">
        <v>18.3531</v>
      </c>
      <c r="G129" s="122">
        <v>6.4548</v>
      </c>
      <c r="H129" s="122">
        <v>9.2765</v>
      </c>
    </row>
    <row r="130" spans="1:8" ht="12.75">
      <c r="A130" s="113" t="s">
        <v>318</v>
      </c>
      <c r="B130" s="113" t="s">
        <v>319</v>
      </c>
      <c r="C130" s="114">
        <v>112.4823</v>
      </c>
      <c r="D130" s="123">
        <v>150.7834</v>
      </c>
      <c r="E130" s="116">
        <v>4.0406</v>
      </c>
      <c r="F130" s="116">
        <v>16.9108</v>
      </c>
      <c r="G130" s="116">
        <v>3.8684</v>
      </c>
      <c r="H130" s="116">
        <v>10.9021</v>
      </c>
    </row>
    <row r="131" spans="1:8" ht="12.75">
      <c r="A131" s="119" t="s">
        <v>320</v>
      </c>
      <c r="B131" s="119" t="s">
        <v>669</v>
      </c>
      <c r="C131" s="120">
        <v>442.0821</v>
      </c>
      <c r="D131" s="124">
        <v>149.1734</v>
      </c>
      <c r="E131" s="122">
        <v>3.3577</v>
      </c>
      <c r="F131" s="122">
        <v>19.1242</v>
      </c>
      <c r="G131" s="122">
        <v>5.1371</v>
      </c>
      <c r="H131" s="122">
        <v>9.9219</v>
      </c>
    </row>
    <row r="132" spans="1:8" ht="12.75">
      <c r="A132" s="113" t="s">
        <v>322</v>
      </c>
      <c r="B132" s="113" t="s">
        <v>323</v>
      </c>
      <c r="C132" s="114">
        <v>48.4421</v>
      </c>
      <c r="D132" s="123">
        <v>140.0412</v>
      </c>
      <c r="E132" s="116">
        <v>3.5825</v>
      </c>
      <c r="F132" s="116">
        <v>25.7133</v>
      </c>
      <c r="G132" s="116">
        <v>15.2257</v>
      </c>
      <c r="H132" s="116">
        <v>8.4661</v>
      </c>
    </row>
    <row r="133" spans="1:8" ht="12.75">
      <c r="A133" s="119" t="s">
        <v>324</v>
      </c>
      <c r="B133" s="119" t="s">
        <v>670</v>
      </c>
      <c r="C133" s="120">
        <v>19.3988</v>
      </c>
      <c r="D133" s="124">
        <v>156.0464</v>
      </c>
      <c r="E133" s="122">
        <v>1.3231</v>
      </c>
      <c r="F133" s="122">
        <v>11.2206</v>
      </c>
      <c r="G133" s="122">
        <v>3.0887</v>
      </c>
      <c r="H133" s="122">
        <v>6.2375</v>
      </c>
    </row>
    <row r="134" spans="1:8" ht="12.75">
      <c r="A134" s="113" t="s">
        <v>326</v>
      </c>
      <c r="B134" s="113" t="s">
        <v>327</v>
      </c>
      <c r="C134" s="114">
        <v>76.1937</v>
      </c>
      <c r="D134" s="123">
        <v>159.0873</v>
      </c>
      <c r="E134" s="116">
        <v>13.4814</v>
      </c>
      <c r="F134" s="116">
        <v>20.4709</v>
      </c>
      <c r="G134" s="116">
        <v>2.4192</v>
      </c>
      <c r="H134" s="116">
        <v>14.1974</v>
      </c>
    </row>
    <row r="135" spans="1:8" ht="12.75">
      <c r="A135" s="119" t="s">
        <v>328</v>
      </c>
      <c r="B135" s="119" t="s">
        <v>329</v>
      </c>
      <c r="C135" s="120">
        <v>728.0386</v>
      </c>
      <c r="D135" s="124">
        <v>152.2128</v>
      </c>
      <c r="E135" s="122">
        <v>3.1338</v>
      </c>
      <c r="F135" s="122">
        <v>15.6928</v>
      </c>
      <c r="G135" s="122">
        <v>4.3681</v>
      </c>
      <c r="H135" s="122">
        <v>10.6611</v>
      </c>
    </row>
    <row r="136" spans="1:8" ht="12.75">
      <c r="A136" s="113" t="s">
        <v>330</v>
      </c>
      <c r="B136" s="113" t="s">
        <v>331</v>
      </c>
      <c r="C136" s="114">
        <v>2340.206</v>
      </c>
      <c r="D136" s="123">
        <v>152.2166</v>
      </c>
      <c r="E136" s="116">
        <v>0.888</v>
      </c>
      <c r="F136" s="116">
        <v>18.9575</v>
      </c>
      <c r="G136" s="116">
        <v>6.856</v>
      </c>
      <c r="H136" s="116">
        <v>10.2726</v>
      </c>
    </row>
    <row r="137" spans="1:8" ht="12.75">
      <c r="A137" s="119" t="s">
        <v>332</v>
      </c>
      <c r="B137" s="119" t="s">
        <v>333</v>
      </c>
      <c r="C137" s="120">
        <v>10.0929</v>
      </c>
      <c r="D137" s="124">
        <v>166.7542</v>
      </c>
      <c r="E137" s="122">
        <v>0.5615</v>
      </c>
      <c r="F137" s="122">
        <v>4.7459</v>
      </c>
      <c r="G137" s="122">
        <v>0.5945</v>
      </c>
      <c r="H137" s="122">
        <v>3.6676</v>
      </c>
    </row>
    <row r="138" spans="1:8" ht="12.75">
      <c r="A138" s="113" t="s">
        <v>336</v>
      </c>
      <c r="B138" s="113" t="s">
        <v>337</v>
      </c>
      <c r="C138" s="114">
        <v>15.2805</v>
      </c>
      <c r="D138" s="123">
        <v>156.271</v>
      </c>
      <c r="E138" s="116">
        <v>6.4679</v>
      </c>
      <c r="F138" s="116">
        <v>21.2743</v>
      </c>
      <c r="G138" s="116">
        <v>6.8388</v>
      </c>
      <c r="H138" s="116">
        <v>9.391</v>
      </c>
    </row>
    <row r="139" spans="1:8" ht="12.75">
      <c r="A139" s="119" t="s">
        <v>338</v>
      </c>
      <c r="B139" s="119" t="s">
        <v>339</v>
      </c>
      <c r="C139" s="120">
        <v>77.5858</v>
      </c>
      <c r="D139" s="124">
        <v>154.7242</v>
      </c>
      <c r="E139" s="122">
        <v>5.9876</v>
      </c>
      <c r="F139" s="122">
        <v>18.9316</v>
      </c>
      <c r="G139" s="122">
        <v>4.8946</v>
      </c>
      <c r="H139" s="122">
        <v>8.6847</v>
      </c>
    </row>
    <row r="140" spans="1:8" ht="12.75">
      <c r="A140" s="113" t="s">
        <v>340</v>
      </c>
      <c r="B140" s="113" t="s">
        <v>341</v>
      </c>
      <c r="C140" s="114">
        <v>274.8743</v>
      </c>
      <c r="D140" s="123">
        <v>157.3366</v>
      </c>
      <c r="E140" s="116">
        <v>9.901</v>
      </c>
      <c r="F140" s="116">
        <v>22.2473</v>
      </c>
      <c r="G140" s="116">
        <v>9.0301</v>
      </c>
      <c r="H140" s="116">
        <v>11.37</v>
      </c>
    </row>
    <row r="141" spans="1:8" ht="12.75">
      <c r="A141" s="119" t="s">
        <v>342</v>
      </c>
      <c r="B141" s="119" t="s">
        <v>343</v>
      </c>
      <c r="C141" s="120">
        <v>23.85</v>
      </c>
      <c r="D141" s="124">
        <v>158.1063</v>
      </c>
      <c r="E141" s="122">
        <v>3.6722</v>
      </c>
      <c r="F141" s="122">
        <v>18.5793</v>
      </c>
      <c r="G141" s="122">
        <v>5.1431</v>
      </c>
      <c r="H141" s="122">
        <v>10.592</v>
      </c>
    </row>
    <row r="142" spans="1:8" ht="12.75">
      <c r="A142" s="113" t="s">
        <v>346</v>
      </c>
      <c r="B142" s="113" t="s">
        <v>347</v>
      </c>
      <c r="C142" s="114">
        <v>99.999</v>
      </c>
      <c r="D142" s="123">
        <v>145.7356</v>
      </c>
      <c r="E142" s="116">
        <v>2.3159</v>
      </c>
      <c r="F142" s="116">
        <v>20.826</v>
      </c>
      <c r="G142" s="116">
        <v>5.8609</v>
      </c>
      <c r="H142" s="116">
        <v>6.0009</v>
      </c>
    </row>
    <row r="143" spans="1:8" ht="12.75">
      <c r="A143" s="119" t="s">
        <v>348</v>
      </c>
      <c r="B143" s="119" t="s">
        <v>349</v>
      </c>
      <c r="C143" s="120">
        <v>37.4883</v>
      </c>
      <c r="D143" s="124">
        <v>131.831</v>
      </c>
      <c r="E143" s="122">
        <v>3.3877</v>
      </c>
      <c r="F143" s="122">
        <v>34.4785</v>
      </c>
      <c r="G143" s="122">
        <v>14.2489</v>
      </c>
      <c r="H143" s="122">
        <v>10.9867</v>
      </c>
    </row>
    <row r="144" spans="1:8" ht="12.75">
      <c r="A144" s="113" t="s">
        <v>350</v>
      </c>
      <c r="B144" s="113" t="s">
        <v>351</v>
      </c>
      <c r="C144" s="114">
        <v>304.4919</v>
      </c>
      <c r="D144" s="123">
        <v>155.5575</v>
      </c>
      <c r="E144" s="116">
        <v>13.9237</v>
      </c>
      <c r="F144" s="116">
        <v>28.0607</v>
      </c>
      <c r="G144" s="116">
        <v>9.5848</v>
      </c>
      <c r="H144" s="116">
        <v>10.6999</v>
      </c>
    </row>
    <row r="145" spans="1:8" ht="12.75">
      <c r="A145" s="119" t="s">
        <v>352</v>
      </c>
      <c r="B145" s="119" t="s">
        <v>671</v>
      </c>
      <c r="C145" s="120">
        <v>75.1125</v>
      </c>
      <c r="D145" s="124">
        <v>141.5702</v>
      </c>
      <c r="E145" s="122">
        <v>3.1297</v>
      </c>
      <c r="F145" s="122">
        <v>27.2113</v>
      </c>
      <c r="G145" s="122">
        <v>14.7289</v>
      </c>
      <c r="H145" s="122">
        <v>7.1442</v>
      </c>
    </row>
    <row r="146" spans="1:8" ht="12.75">
      <c r="A146" s="113" t="s">
        <v>354</v>
      </c>
      <c r="B146" s="113" t="s">
        <v>355</v>
      </c>
      <c r="C146" s="114">
        <v>89.2651</v>
      </c>
      <c r="D146" s="123">
        <v>142.7863</v>
      </c>
      <c r="E146" s="116">
        <v>10.1435</v>
      </c>
      <c r="F146" s="116">
        <v>32.8818</v>
      </c>
      <c r="G146" s="116">
        <v>12.1201</v>
      </c>
      <c r="H146" s="116">
        <v>13.1722</v>
      </c>
    </row>
    <row r="147" spans="1:8" ht="12.75">
      <c r="A147" s="119" t="s">
        <v>356</v>
      </c>
      <c r="B147" s="119" t="s">
        <v>357</v>
      </c>
      <c r="C147" s="120">
        <v>21.1084</v>
      </c>
      <c r="D147" s="124">
        <v>130.197</v>
      </c>
      <c r="E147" s="122">
        <v>10.8606</v>
      </c>
      <c r="F147" s="122">
        <v>38.1523</v>
      </c>
      <c r="G147" s="122">
        <v>9.1591</v>
      </c>
      <c r="H147" s="122">
        <v>19.0643</v>
      </c>
    </row>
    <row r="148" spans="1:8" ht="12.75">
      <c r="A148" s="113" t="s">
        <v>358</v>
      </c>
      <c r="B148" s="113" t="s">
        <v>672</v>
      </c>
      <c r="C148" s="114">
        <v>238.5255</v>
      </c>
      <c r="D148" s="123">
        <v>144.6648</v>
      </c>
      <c r="E148" s="116">
        <v>8.8425</v>
      </c>
      <c r="F148" s="116">
        <v>34.6657</v>
      </c>
      <c r="G148" s="116">
        <v>13.0567</v>
      </c>
      <c r="H148" s="116">
        <v>11.9843</v>
      </c>
    </row>
    <row r="149" spans="1:8" ht="12.75">
      <c r="A149" s="119" t="s">
        <v>362</v>
      </c>
      <c r="B149" s="119" t="s">
        <v>363</v>
      </c>
      <c r="C149" s="120">
        <v>349.0699</v>
      </c>
      <c r="D149" s="124">
        <v>155.8978</v>
      </c>
      <c r="E149" s="122">
        <v>9.2144</v>
      </c>
      <c r="F149" s="122">
        <v>20.2352</v>
      </c>
      <c r="G149" s="122">
        <v>5.5354</v>
      </c>
      <c r="H149" s="122">
        <v>8.8648</v>
      </c>
    </row>
    <row r="150" spans="1:8" ht="12.75">
      <c r="A150" s="113" t="s">
        <v>364</v>
      </c>
      <c r="B150" s="113" t="s">
        <v>365</v>
      </c>
      <c r="C150" s="114">
        <v>267.0451</v>
      </c>
      <c r="D150" s="123">
        <v>156.6884</v>
      </c>
      <c r="E150" s="116">
        <v>9.0712</v>
      </c>
      <c r="F150" s="116">
        <v>15.5309</v>
      </c>
      <c r="G150" s="116">
        <v>3.7896</v>
      </c>
      <c r="H150" s="116">
        <v>8.0872</v>
      </c>
    </row>
    <row r="151" spans="1:8" ht="12.75">
      <c r="A151" s="119" t="s">
        <v>366</v>
      </c>
      <c r="B151" s="119" t="s">
        <v>673</v>
      </c>
      <c r="C151" s="120">
        <v>33.4495</v>
      </c>
      <c r="D151" s="124">
        <v>146.8134</v>
      </c>
      <c r="E151" s="122">
        <v>1.8311</v>
      </c>
      <c r="F151" s="122">
        <v>27.0183</v>
      </c>
      <c r="G151" s="122">
        <v>12.1975</v>
      </c>
      <c r="H151" s="122">
        <v>8.4505</v>
      </c>
    </row>
    <row r="152" spans="1:8" ht="12.75">
      <c r="A152" s="113" t="s">
        <v>368</v>
      </c>
      <c r="B152" s="113" t="s">
        <v>369</v>
      </c>
      <c r="C152" s="114">
        <v>11.5215</v>
      </c>
      <c r="D152" s="123">
        <v>155.618</v>
      </c>
      <c r="E152" s="116">
        <v>10.2778</v>
      </c>
      <c r="F152" s="116">
        <v>18.0924</v>
      </c>
      <c r="G152" s="116">
        <v>9.2363</v>
      </c>
      <c r="H152" s="116">
        <v>6.3215</v>
      </c>
    </row>
    <row r="153" spans="1:8" ht="12.75">
      <c r="A153" s="119" t="s">
        <v>370</v>
      </c>
      <c r="B153" s="119" t="s">
        <v>371</v>
      </c>
      <c r="C153" s="120">
        <v>205.4328</v>
      </c>
      <c r="D153" s="124">
        <v>150.9456</v>
      </c>
      <c r="E153" s="122">
        <v>7.3528</v>
      </c>
      <c r="F153" s="122">
        <v>20.8363</v>
      </c>
      <c r="G153" s="122">
        <v>7.1539</v>
      </c>
      <c r="H153" s="122">
        <v>7.7739</v>
      </c>
    </row>
    <row r="154" spans="1:8" ht="12.75">
      <c r="A154" s="113" t="s">
        <v>372</v>
      </c>
      <c r="B154" s="113" t="s">
        <v>373</v>
      </c>
      <c r="C154" s="114">
        <v>310.044</v>
      </c>
      <c r="D154" s="123">
        <v>152.3262</v>
      </c>
      <c r="E154" s="116">
        <v>8.2259</v>
      </c>
      <c r="F154" s="116">
        <v>18.94</v>
      </c>
      <c r="G154" s="116">
        <v>9.0368</v>
      </c>
      <c r="H154" s="116">
        <v>5.2214</v>
      </c>
    </row>
    <row r="155" spans="1:8" ht="12.75">
      <c r="A155" s="119" t="s">
        <v>374</v>
      </c>
      <c r="B155" s="119" t="s">
        <v>375</v>
      </c>
      <c r="C155" s="120">
        <v>589.6233</v>
      </c>
      <c r="D155" s="124">
        <v>148.1789</v>
      </c>
      <c r="E155" s="122">
        <v>6.5149</v>
      </c>
      <c r="F155" s="122">
        <v>28.9616</v>
      </c>
      <c r="G155" s="122">
        <v>9.0909</v>
      </c>
      <c r="H155" s="122">
        <v>7.6501</v>
      </c>
    </row>
    <row r="156" spans="1:8" ht="12.75">
      <c r="A156" s="113" t="s">
        <v>376</v>
      </c>
      <c r="B156" s="113" t="s">
        <v>377</v>
      </c>
      <c r="C156" s="114">
        <v>178.0431</v>
      </c>
      <c r="D156" s="123">
        <v>146.6341</v>
      </c>
      <c r="E156" s="116">
        <v>3.4962</v>
      </c>
      <c r="F156" s="116">
        <v>19.0016</v>
      </c>
      <c r="G156" s="116">
        <v>7.5134</v>
      </c>
      <c r="H156" s="116">
        <v>6.8143</v>
      </c>
    </row>
    <row r="157" spans="1:8" ht="12.75">
      <c r="A157" s="119" t="s">
        <v>378</v>
      </c>
      <c r="B157" s="119" t="s">
        <v>379</v>
      </c>
      <c r="C157" s="120">
        <v>218.3487</v>
      </c>
      <c r="D157" s="124">
        <v>151.9849</v>
      </c>
      <c r="E157" s="122">
        <v>8.0144</v>
      </c>
      <c r="F157" s="122">
        <v>26.9776</v>
      </c>
      <c r="G157" s="122">
        <v>7.7284</v>
      </c>
      <c r="H157" s="122">
        <v>10.8174</v>
      </c>
    </row>
    <row r="158" spans="1:8" ht="12.75">
      <c r="A158" s="113" t="s">
        <v>380</v>
      </c>
      <c r="B158" s="113" t="s">
        <v>674</v>
      </c>
      <c r="C158" s="114">
        <v>14.1917</v>
      </c>
      <c r="D158" s="123">
        <v>154.9033</v>
      </c>
      <c r="E158" s="116">
        <v>7.9053</v>
      </c>
      <c r="F158" s="116">
        <v>20.8689</v>
      </c>
      <c r="G158" s="116">
        <v>4.9617</v>
      </c>
      <c r="H158" s="116">
        <v>10.6986</v>
      </c>
    </row>
    <row r="159" spans="1:8" ht="12.75">
      <c r="A159" s="119" t="s">
        <v>382</v>
      </c>
      <c r="B159" s="119" t="s">
        <v>383</v>
      </c>
      <c r="C159" s="120">
        <v>163.1426</v>
      </c>
      <c r="D159" s="124">
        <v>147.9392</v>
      </c>
      <c r="E159" s="122">
        <v>8.3206</v>
      </c>
      <c r="F159" s="122">
        <v>24.4728</v>
      </c>
      <c r="G159" s="122">
        <v>8.2023</v>
      </c>
      <c r="H159" s="122">
        <v>6.8879</v>
      </c>
    </row>
    <row r="160" spans="1:8" ht="12.75">
      <c r="A160" s="113" t="s">
        <v>384</v>
      </c>
      <c r="B160" s="113" t="s">
        <v>385</v>
      </c>
      <c r="C160" s="114">
        <v>2729.727</v>
      </c>
      <c r="D160" s="123">
        <v>151.7324</v>
      </c>
      <c r="E160" s="116">
        <v>7.7785</v>
      </c>
      <c r="F160" s="116">
        <v>19.0327</v>
      </c>
      <c r="G160" s="116">
        <v>5.8613</v>
      </c>
      <c r="H160" s="116">
        <v>7.7004</v>
      </c>
    </row>
    <row r="161" spans="1:8" ht="12.75">
      <c r="A161" s="119" t="s">
        <v>386</v>
      </c>
      <c r="B161" s="119" t="s">
        <v>675</v>
      </c>
      <c r="C161" s="120">
        <v>1347.4016</v>
      </c>
      <c r="D161" s="124">
        <v>155.67</v>
      </c>
      <c r="E161" s="122">
        <v>8.6873</v>
      </c>
      <c r="F161" s="122">
        <v>15.7496</v>
      </c>
      <c r="G161" s="122">
        <v>4.746</v>
      </c>
      <c r="H161" s="122">
        <v>5.8273</v>
      </c>
    </row>
    <row r="162" spans="1:8" ht="12.75">
      <c r="A162" s="113" t="s">
        <v>388</v>
      </c>
      <c r="B162" s="113" t="s">
        <v>389</v>
      </c>
      <c r="C162" s="114">
        <v>392.208</v>
      </c>
      <c r="D162" s="123">
        <v>151.2472</v>
      </c>
      <c r="E162" s="116">
        <v>5.9374</v>
      </c>
      <c r="F162" s="116">
        <v>17.4085</v>
      </c>
      <c r="G162" s="116">
        <v>7.3162</v>
      </c>
      <c r="H162" s="116">
        <v>6.0532</v>
      </c>
    </row>
    <row r="163" spans="1:8" ht="12.75">
      <c r="A163" s="119" t="s">
        <v>390</v>
      </c>
      <c r="B163" s="119" t="s">
        <v>391</v>
      </c>
      <c r="C163" s="120">
        <v>244.8782</v>
      </c>
      <c r="D163" s="124">
        <v>152.1949</v>
      </c>
      <c r="E163" s="122">
        <v>6.1222</v>
      </c>
      <c r="F163" s="122">
        <v>19.5658</v>
      </c>
      <c r="G163" s="122">
        <v>6.4772</v>
      </c>
      <c r="H163" s="122">
        <v>7.8132</v>
      </c>
    </row>
    <row r="164" spans="1:8" ht="12.75">
      <c r="A164" s="113" t="s">
        <v>392</v>
      </c>
      <c r="B164" s="113" t="s">
        <v>393</v>
      </c>
      <c r="C164" s="114">
        <v>439.1854</v>
      </c>
      <c r="D164" s="123">
        <v>145.225</v>
      </c>
      <c r="E164" s="116">
        <v>4.7759</v>
      </c>
      <c r="F164" s="116">
        <v>20.1314</v>
      </c>
      <c r="G164" s="116">
        <v>6.7829</v>
      </c>
      <c r="H164" s="116">
        <v>8.5688</v>
      </c>
    </row>
    <row r="165" spans="1:8" ht="12.75">
      <c r="A165" s="119" t="s">
        <v>394</v>
      </c>
      <c r="B165" s="119" t="s">
        <v>676</v>
      </c>
      <c r="C165" s="120">
        <v>825.8261</v>
      </c>
      <c r="D165" s="124">
        <v>156.0248</v>
      </c>
      <c r="E165" s="122">
        <v>8.3355</v>
      </c>
      <c r="F165" s="122">
        <v>18.6018</v>
      </c>
      <c r="G165" s="122">
        <v>6.0042</v>
      </c>
      <c r="H165" s="122">
        <v>8.6414</v>
      </c>
    </row>
    <row r="166" spans="1:8" ht="12.75">
      <c r="A166" s="113" t="s">
        <v>396</v>
      </c>
      <c r="B166" s="113" t="s">
        <v>677</v>
      </c>
      <c r="C166" s="114">
        <v>343.9728</v>
      </c>
      <c r="D166" s="123">
        <v>152.7804</v>
      </c>
      <c r="E166" s="116">
        <v>6.2365</v>
      </c>
      <c r="F166" s="116">
        <v>16.3425</v>
      </c>
      <c r="G166" s="116">
        <v>6.122</v>
      </c>
      <c r="H166" s="116">
        <v>6.2565</v>
      </c>
    </row>
    <row r="167" spans="1:8" ht="12.75">
      <c r="A167" s="119" t="s">
        <v>398</v>
      </c>
      <c r="B167" s="119" t="s">
        <v>678</v>
      </c>
      <c r="C167" s="120">
        <v>1625.1199</v>
      </c>
      <c r="D167" s="124">
        <v>155.8907</v>
      </c>
      <c r="E167" s="122">
        <v>9.4324</v>
      </c>
      <c r="F167" s="122">
        <v>16.4411</v>
      </c>
      <c r="G167" s="122">
        <v>5.6742</v>
      </c>
      <c r="H167" s="122">
        <v>6.4374</v>
      </c>
    </row>
    <row r="168" spans="1:8" ht="12.75">
      <c r="A168" s="113" t="s">
        <v>400</v>
      </c>
      <c r="B168" s="113" t="s">
        <v>679</v>
      </c>
      <c r="C168" s="114">
        <v>205.4379</v>
      </c>
      <c r="D168" s="123">
        <v>149.5335</v>
      </c>
      <c r="E168" s="116">
        <v>6.6723</v>
      </c>
      <c r="F168" s="116">
        <v>18.8652</v>
      </c>
      <c r="G168" s="116">
        <v>6.1091</v>
      </c>
      <c r="H168" s="116">
        <v>8.4945</v>
      </c>
    </row>
    <row r="169" spans="1:8" ht="12.75">
      <c r="A169" s="119" t="s">
        <v>402</v>
      </c>
      <c r="B169" s="119" t="s">
        <v>403</v>
      </c>
      <c r="C169" s="120">
        <v>221.6689</v>
      </c>
      <c r="D169" s="124">
        <v>153.1704</v>
      </c>
      <c r="E169" s="122">
        <v>5.1035</v>
      </c>
      <c r="F169" s="122">
        <v>15.1109</v>
      </c>
      <c r="G169" s="122">
        <v>2.9347</v>
      </c>
      <c r="H169" s="122">
        <v>8.5229</v>
      </c>
    </row>
    <row r="170" spans="1:8" ht="12.75">
      <c r="A170" s="113" t="s">
        <v>404</v>
      </c>
      <c r="B170" s="113" t="s">
        <v>405</v>
      </c>
      <c r="C170" s="114">
        <v>178.6349</v>
      </c>
      <c r="D170" s="123">
        <v>150.4983</v>
      </c>
      <c r="E170" s="116">
        <v>8.4565</v>
      </c>
      <c r="F170" s="116">
        <v>19.1842</v>
      </c>
      <c r="G170" s="116">
        <v>4.0585</v>
      </c>
      <c r="H170" s="116">
        <v>9.7783</v>
      </c>
    </row>
    <row r="171" spans="1:8" ht="12.75">
      <c r="A171" s="119" t="s">
        <v>406</v>
      </c>
      <c r="B171" s="119" t="s">
        <v>407</v>
      </c>
      <c r="C171" s="120">
        <v>30.013</v>
      </c>
      <c r="D171" s="124">
        <v>150.6447</v>
      </c>
      <c r="E171" s="122">
        <v>5.8682</v>
      </c>
      <c r="F171" s="122">
        <v>17.2854</v>
      </c>
      <c r="G171" s="122">
        <v>4.2273</v>
      </c>
      <c r="H171" s="122">
        <v>8.5337</v>
      </c>
    </row>
    <row r="172" spans="1:8" ht="12.75">
      <c r="A172" s="113" t="s">
        <v>408</v>
      </c>
      <c r="B172" s="113" t="s">
        <v>409</v>
      </c>
      <c r="C172" s="114">
        <v>287.8148</v>
      </c>
      <c r="D172" s="123">
        <v>147.2047</v>
      </c>
      <c r="E172" s="116">
        <v>4.3643</v>
      </c>
      <c r="F172" s="116">
        <v>16.2995</v>
      </c>
      <c r="G172" s="116">
        <v>4.5793</v>
      </c>
      <c r="H172" s="116">
        <v>5.9783</v>
      </c>
    </row>
    <row r="173" spans="1:8" ht="12.75">
      <c r="A173" s="119" t="s">
        <v>412</v>
      </c>
      <c r="B173" s="119" t="s">
        <v>413</v>
      </c>
      <c r="C173" s="120">
        <v>30.1446</v>
      </c>
      <c r="D173" s="124">
        <v>147.802</v>
      </c>
      <c r="E173" s="122">
        <v>1.8909</v>
      </c>
      <c r="F173" s="122">
        <v>20.8701</v>
      </c>
      <c r="G173" s="122">
        <v>6.296</v>
      </c>
      <c r="H173" s="122">
        <v>8.2498</v>
      </c>
    </row>
    <row r="174" spans="1:8" ht="12.75">
      <c r="A174" s="113" t="s">
        <v>414</v>
      </c>
      <c r="B174" s="113" t="s">
        <v>680</v>
      </c>
      <c r="C174" s="114">
        <v>185.792</v>
      </c>
      <c r="D174" s="123">
        <v>155.2862</v>
      </c>
      <c r="E174" s="116">
        <v>6.1079</v>
      </c>
      <c r="F174" s="116">
        <v>20.2225</v>
      </c>
      <c r="G174" s="116">
        <v>7.0259</v>
      </c>
      <c r="H174" s="116">
        <v>10.9941</v>
      </c>
    </row>
    <row r="175" spans="1:8" ht="12.75">
      <c r="A175" s="119" t="s">
        <v>416</v>
      </c>
      <c r="B175" s="119" t="s">
        <v>417</v>
      </c>
      <c r="C175" s="120">
        <v>93.323</v>
      </c>
      <c r="D175" s="124">
        <v>150.3431</v>
      </c>
      <c r="E175" s="122">
        <v>3.9116</v>
      </c>
      <c r="F175" s="122">
        <v>22.0099</v>
      </c>
      <c r="G175" s="122">
        <v>8.9422</v>
      </c>
      <c r="H175" s="122">
        <v>11.0843</v>
      </c>
    </row>
    <row r="176" spans="1:8" ht="12.75">
      <c r="A176" s="113" t="s">
        <v>418</v>
      </c>
      <c r="B176" s="113" t="s">
        <v>419</v>
      </c>
      <c r="C176" s="114">
        <v>83.8901</v>
      </c>
      <c r="D176" s="123">
        <v>149.1438</v>
      </c>
      <c r="E176" s="116">
        <v>2.7685</v>
      </c>
      <c r="F176" s="116">
        <v>18.9905</v>
      </c>
      <c r="G176" s="116">
        <v>6.1191</v>
      </c>
      <c r="H176" s="116">
        <v>10.6044</v>
      </c>
    </row>
    <row r="177" spans="1:8" ht="12.75">
      <c r="A177" s="119" t="s">
        <v>420</v>
      </c>
      <c r="B177" s="119" t="s">
        <v>681</v>
      </c>
      <c r="C177" s="120">
        <v>134.9549</v>
      </c>
      <c r="D177" s="124">
        <v>159.0062</v>
      </c>
      <c r="E177" s="122">
        <v>8.7947</v>
      </c>
      <c r="F177" s="122">
        <v>18.1533</v>
      </c>
      <c r="G177" s="122">
        <v>8.4071</v>
      </c>
      <c r="H177" s="122">
        <v>6.2342</v>
      </c>
    </row>
    <row r="178" spans="1:8" ht="12.75">
      <c r="A178" s="113" t="s">
        <v>422</v>
      </c>
      <c r="B178" s="113" t="s">
        <v>423</v>
      </c>
      <c r="C178" s="114">
        <v>15.7074</v>
      </c>
      <c r="D178" s="123">
        <v>147.6854</v>
      </c>
      <c r="E178" s="116">
        <v>0.3926</v>
      </c>
      <c r="F178" s="116">
        <v>14.5446</v>
      </c>
      <c r="G178" s="116">
        <v>3.4219</v>
      </c>
      <c r="H178" s="116">
        <v>7.706</v>
      </c>
    </row>
    <row r="179" spans="1:8" ht="12.75">
      <c r="A179" s="119" t="s">
        <v>424</v>
      </c>
      <c r="B179" s="119" t="s">
        <v>425</v>
      </c>
      <c r="C179" s="120">
        <v>138.7888</v>
      </c>
      <c r="D179" s="124">
        <v>139.7643</v>
      </c>
      <c r="E179" s="122">
        <v>0.94</v>
      </c>
      <c r="F179" s="122">
        <v>24.2869</v>
      </c>
      <c r="G179" s="122">
        <v>12.134</v>
      </c>
      <c r="H179" s="122">
        <v>8.5005</v>
      </c>
    </row>
    <row r="180" spans="1:8" ht="12.75">
      <c r="A180" s="113" t="s">
        <v>426</v>
      </c>
      <c r="B180" s="113" t="s">
        <v>682</v>
      </c>
      <c r="C180" s="114">
        <v>11.4681</v>
      </c>
      <c r="D180" s="123">
        <v>154.1809</v>
      </c>
      <c r="E180" s="116">
        <v>4.8686</v>
      </c>
      <c r="F180" s="116">
        <v>12.9417</v>
      </c>
      <c r="G180" s="116">
        <v>0</v>
      </c>
      <c r="H180" s="116">
        <v>7.0195</v>
      </c>
    </row>
    <row r="181" spans="1:8" ht="12.75">
      <c r="A181" s="119" t="s">
        <v>613</v>
      </c>
      <c r="B181" s="119" t="s">
        <v>683</v>
      </c>
      <c r="C181" s="120">
        <v>108.4929</v>
      </c>
      <c r="D181" s="124">
        <v>145.0757</v>
      </c>
      <c r="E181" s="122">
        <v>1.4955</v>
      </c>
      <c r="F181" s="122">
        <v>17.7415</v>
      </c>
      <c r="G181" s="122">
        <v>9.8785</v>
      </c>
      <c r="H181" s="122">
        <v>3.481</v>
      </c>
    </row>
    <row r="182" spans="1:8" ht="12.75">
      <c r="A182" s="113" t="s">
        <v>428</v>
      </c>
      <c r="B182" s="113" t="s">
        <v>429</v>
      </c>
      <c r="C182" s="114">
        <v>41.0257</v>
      </c>
      <c r="D182" s="123">
        <v>148.9066</v>
      </c>
      <c r="E182" s="116">
        <v>8.9385</v>
      </c>
      <c r="F182" s="116">
        <v>30.228</v>
      </c>
      <c r="G182" s="116">
        <v>7.9544</v>
      </c>
      <c r="H182" s="116">
        <v>14.1456</v>
      </c>
    </row>
    <row r="183" spans="1:8" ht="12.75">
      <c r="A183" s="119" t="s">
        <v>430</v>
      </c>
      <c r="B183" s="119" t="s">
        <v>431</v>
      </c>
      <c r="C183" s="120">
        <v>56.9988</v>
      </c>
      <c r="D183" s="124">
        <v>148.0423</v>
      </c>
      <c r="E183" s="122">
        <v>2.7764</v>
      </c>
      <c r="F183" s="122">
        <v>17.1788</v>
      </c>
      <c r="G183" s="122">
        <v>5.4255</v>
      </c>
      <c r="H183" s="122">
        <v>7.721</v>
      </c>
    </row>
    <row r="184" spans="1:8" ht="12.75">
      <c r="A184" s="113" t="s">
        <v>432</v>
      </c>
      <c r="B184" s="113" t="s">
        <v>433</v>
      </c>
      <c r="C184" s="114">
        <v>366.7735</v>
      </c>
      <c r="D184" s="123">
        <v>152.5368</v>
      </c>
      <c r="E184" s="116">
        <v>7.2231</v>
      </c>
      <c r="F184" s="116">
        <v>17.1112</v>
      </c>
      <c r="G184" s="116">
        <v>8.4043</v>
      </c>
      <c r="H184" s="116">
        <v>4.4089</v>
      </c>
    </row>
    <row r="185" spans="1:8" ht="12.75">
      <c r="A185" s="119" t="s">
        <v>434</v>
      </c>
      <c r="B185" s="119" t="s">
        <v>435</v>
      </c>
      <c r="C185" s="120">
        <v>73.9251</v>
      </c>
      <c r="D185" s="124">
        <v>154.7821</v>
      </c>
      <c r="E185" s="122">
        <v>10.0023</v>
      </c>
      <c r="F185" s="122">
        <v>18.1759</v>
      </c>
      <c r="G185" s="122">
        <v>7.0679</v>
      </c>
      <c r="H185" s="122">
        <v>5.9361</v>
      </c>
    </row>
    <row r="186" spans="1:8" ht="12.75">
      <c r="A186" s="113" t="s">
        <v>436</v>
      </c>
      <c r="B186" s="113" t="s">
        <v>437</v>
      </c>
      <c r="C186" s="114">
        <v>130.1262</v>
      </c>
      <c r="D186" s="123">
        <v>159.3648</v>
      </c>
      <c r="E186" s="116">
        <v>11.6681</v>
      </c>
      <c r="F186" s="116">
        <v>15.1167</v>
      </c>
      <c r="G186" s="116">
        <v>6.6077</v>
      </c>
      <c r="H186" s="116">
        <v>5.7278</v>
      </c>
    </row>
    <row r="187" spans="1:8" ht="12.75">
      <c r="A187" s="119" t="s">
        <v>438</v>
      </c>
      <c r="B187" s="119" t="s">
        <v>439</v>
      </c>
      <c r="C187" s="120">
        <v>97.7891</v>
      </c>
      <c r="D187" s="124">
        <v>138.6568</v>
      </c>
      <c r="E187" s="122">
        <v>6.6391</v>
      </c>
      <c r="F187" s="122">
        <v>34.22</v>
      </c>
      <c r="G187" s="122">
        <v>4.8113</v>
      </c>
      <c r="H187" s="122">
        <v>15.006</v>
      </c>
    </row>
    <row r="188" spans="1:8" ht="12.75">
      <c r="A188" s="113" t="s">
        <v>440</v>
      </c>
      <c r="B188" s="113" t="s">
        <v>441</v>
      </c>
      <c r="C188" s="114">
        <v>88.107</v>
      </c>
      <c r="D188" s="123">
        <v>149.0403</v>
      </c>
      <c r="E188" s="116">
        <v>3.0336</v>
      </c>
      <c r="F188" s="116">
        <v>19.2152</v>
      </c>
      <c r="G188" s="116">
        <v>2.3394</v>
      </c>
      <c r="H188" s="116">
        <v>13.4449</v>
      </c>
    </row>
    <row r="189" spans="1:8" ht="12.75">
      <c r="A189" s="119" t="s">
        <v>442</v>
      </c>
      <c r="B189" s="119" t="s">
        <v>684</v>
      </c>
      <c r="C189" s="120">
        <v>155.6788</v>
      </c>
      <c r="D189" s="124">
        <v>150.7577</v>
      </c>
      <c r="E189" s="122">
        <v>2.8375</v>
      </c>
      <c r="F189" s="122">
        <v>16.0235</v>
      </c>
      <c r="G189" s="122">
        <v>2.7273</v>
      </c>
      <c r="H189" s="122">
        <v>9.008</v>
      </c>
    </row>
    <row r="190" spans="1:8" ht="12.75">
      <c r="A190" s="113" t="s">
        <v>444</v>
      </c>
      <c r="B190" s="113" t="s">
        <v>445</v>
      </c>
      <c r="C190" s="114">
        <v>86.9223</v>
      </c>
      <c r="D190" s="123">
        <v>154.9246</v>
      </c>
      <c r="E190" s="116">
        <v>8.6621</v>
      </c>
      <c r="F190" s="116">
        <v>15.3701</v>
      </c>
      <c r="G190" s="116">
        <v>3.4657</v>
      </c>
      <c r="H190" s="116">
        <v>10.0134</v>
      </c>
    </row>
    <row r="191" spans="1:8" ht="12.75">
      <c r="A191" s="119" t="s">
        <v>446</v>
      </c>
      <c r="B191" s="119" t="s">
        <v>447</v>
      </c>
      <c r="C191" s="120">
        <v>161.8064</v>
      </c>
      <c r="D191" s="124">
        <v>154.4307</v>
      </c>
      <c r="E191" s="122">
        <v>6.6126</v>
      </c>
      <c r="F191" s="122">
        <v>14.2936</v>
      </c>
      <c r="G191" s="122">
        <v>3.8013</v>
      </c>
      <c r="H191" s="122">
        <v>7.9622</v>
      </c>
    </row>
    <row r="192" spans="1:8" ht="12.75">
      <c r="A192" s="113" t="s">
        <v>448</v>
      </c>
      <c r="B192" s="113" t="s">
        <v>449</v>
      </c>
      <c r="C192" s="114">
        <v>334.6358</v>
      </c>
      <c r="D192" s="123">
        <v>155.3323</v>
      </c>
      <c r="E192" s="116">
        <v>5.9228</v>
      </c>
      <c r="F192" s="116">
        <v>14.3549</v>
      </c>
      <c r="G192" s="116">
        <v>3.2601</v>
      </c>
      <c r="H192" s="116">
        <v>8.5725</v>
      </c>
    </row>
    <row r="193" spans="1:8" ht="12.75">
      <c r="A193" s="119" t="s">
        <v>450</v>
      </c>
      <c r="B193" s="119" t="s">
        <v>685</v>
      </c>
      <c r="C193" s="120">
        <v>462.1753</v>
      </c>
      <c r="D193" s="124">
        <v>154.4847</v>
      </c>
      <c r="E193" s="122">
        <v>7.1629</v>
      </c>
      <c r="F193" s="122">
        <v>14.0102</v>
      </c>
      <c r="G193" s="122">
        <v>5.2758</v>
      </c>
      <c r="H193" s="122">
        <v>6.0665</v>
      </c>
    </row>
    <row r="194" spans="1:8" ht="12.75">
      <c r="A194" s="113" t="s">
        <v>452</v>
      </c>
      <c r="B194" s="113" t="s">
        <v>453</v>
      </c>
      <c r="C194" s="114">
        <v>64.302</v>
      </c>
      <c r="D194" s="123">
        <v>148.0285</v>
      </c>
      <c r="E194" s="116">
        <v>0.8022</v>
      </c>
      <c r="F194" s="116">
        <v>18.4071</v>
      </c>
      <c r="G194" s="116">
        <v>9.3192</v>
      </c>
      <c r="H194" s="116">
        <v>5.2428</v>
      </c>
    </row>
    <row r="195" spans="1:8" ht="12.75">
      <c r="A195" s="119" t="s">
        <v>454</v>
      </c>
      <c r="B195" s="119" t="s">
        <v>455</v>
      </c>
      <c r="C195" s="120">
        <v>134.6273</v>
      </c>
      <c r="D195" s="124">
        <v>156.4783</v>
      </c>
      <c r="E195" s="122">
        <v>11.7793</v>
      </c>
      <c r="F195" s="122">
        <v>25.4362</v>
      </c>
      <c r="G195" s="122">
        <v>9.4446</v>
      </c>
      <c r="H195" s="122">
        <v>9.4721</v>
      </c>
    </row>
    <row r="196" spans="1:8" ht="12.75">
      <c r="A196" s="113" t="s">
        <v>456</v>
      </c>
      <c r="B196" s="113" t="s">
        <v>686</v>
      </c>
      <c r="C196" s="114">
        <v>1070.5095</v>
      </c>
      <c r="D196" s="123">
        <v>153.2734</v>
      </c>
      <c r="E196" s="116">
        <v>8.0066</v>
      </c>
      <c r="F196" s="116">
        <v>17.519</v>
      </c>
      <c r="G196" s="116">
        <v>5.1342</v>
      </c>
      <c r="H196" s="116">
        <v>6.8675</v>
      </c>
    </row>
    <row r="197" spans="1:8" ht="12.75">
      <c r="A197" s="119" t="s">
        <v>458</v>
      </c>
      <c r="B197" s="119" t="s">
        <v>687</v>
      </c>
      <c r="C197" s="120">
        <v>121.3785</v>
      </c>
      <c r="D197" s="124">
        <v>159.2476</v>
      </c>
      <c r="E197" s="122">
        <v>11.1857</v>
      </c>
      <c r="F197" s="122">
        <v>15.9436</v>
      </c>
      <c r="G197" s="122">
        <v>5.6936</v>
      </c>
      <c r="H197" s="122">
        <v>8.3633</v>
      </c>
    </row>
    <row r="198" spans="1:8" ht="12.75">
      <c r="A198" s="113" t="s">
        <v>460</v>
      </c>
      <c r="B198" s="113" t="s">
        <v>688</v>
      </c>
      <c r="C198" s="114">
        <v>337.2949</v>
      </c>
      <c r="D198" s="123">
        <v>155.0371</v>
      </c>
      <c r="E198" s="116">
        <v>9.6003</v>
      </c>
      <c r="F198" s="116">
        <v>21.8546</v>
      </c>
      <c r="G198" s="116">
        <v>10.863</v>
      </c>
      <c r="H198" s="116">
        <v>7.0972</v>
      </c>
    </row>
    <row r="199" spans="1:8" ht="12.75">
      <c r="A199" s="119" t="s">
        <v>462</v>
      </c>
      <c r="B199" s="119" t="s">
        <v>689</v>
      </c>
      <c r="C199" s="120">
        <v>334.6566</v>
      </c>
      <c r="D199" s="124">
        <v>147.6694</v>
      </c>
      <c r="E199" s="122">
        <v>3.1084</v>
      </c>
      <c r="F199" s="122">
        <v>18.7951</v>
      </c>
      <c r="G199" s="122">
        <v>8.0512</v>
      </c>
      <c r="H199" s="122">
        <v>7.0518</v>
      </c>
    </row>
    <row r="200" spans="1:8" ht="12.75">
      <c r="A200" s="113" t="s">
        <v>464</v>
      </c>
      <c r="B200" s="113" t="s">
        <v>690</v>
      </c>
      <c r="C200" s="114">
        <v>80.2281</v>
      </c>
      <c r="D200" s="123">
        <v>144.5066</v>
      </c>
      <c r="E200" s="116">
        <v>1.3318</v>
      </c>
      <c r="F200" s="116">
        <v>19.0032</v>
      </c>
      <c r="G200" s="116">
        <v>8.245</v>
      </c>
      <c r="H200" s="116">
        <v>8.0487</v>
      </c>
    </row>
    <row r="201" spans="1:8" ht="12.75">
      <c r="A201" s="119" t="s">
        <v>466</v>
      </c>
      <c r="B201" s="119" t="s">
        <v>467</v>
      </c>
      <c r="C201" s="120">
        <v>46.6028</v>
      </c>
      <c r="D201" s="124">
        <v>157.1536</v>
      </c>
      <c r="E201" s="122">
        <v>5.9938</v>
      </c>
      <c r="F201" s="122">
        <v>20.7879</v>
      </c>
      <c r="G201" s="122">
        <v>5.6469</v>
      </c>
      <c r="H201" s="122">
        <v>11.4467</v>
      </c>
    </row>
    <row r="202" spans="1:8" ht="12.75">
      <c r="A202" s="113" t="s">
        <v>468</v>
      </c>
      <c r="B202" s="113" t="s">
        <v>691</v>
      </c>
      <c r="C202" s="114">
        <v>748.0326</v>
      </c>
      <c r="D202" s="123">
        <v>148.8819</v>
      </c>
      <c r="E202" s="116">
        <v>4.9015</v>
      </c>
      <c r="F202" s="116">
        <v>17.6808</v>
      </c>
      <c r="G202" s="116">
        <v>6.2047</v>
      </c>
      <c r="H202" s="116">
        <v>9.1536</v>
      </c>
    </row>
    <row r="203" spans="1:8" ht="12.75">
      <c r="A203" s="119" t="s">
        <v>470</v>
      </c>
      <c r="B203" s="119" t="s">
        <v>471</v>
      </c>
      <c r="C203" s="120">
        <v>117.6524</v>
      </c>
      <c r="D203" s="124">
        <v>152.2315</v>
      </c>
      <c r="E203" s="122">
        <v>4.4531</v>
      </c>
      <c r="F203" s="122">
        <v>16.8153</v>
      </c>
      <c r="G203" s="122">
        <v>4.6053</v>
      </c>
      <c r="H203" s="122">
        <v>9.8042</v>
      </c>
    </row>
    <row r="204" spans="1:8" ht="12.75">
      <c r="A204" s="113" t="s">
        <v>472</v>
      </c>
      <c r="B204" s="113" t="s">
        <v>692</v>
      </c>
      <c r="C204" s="114">
        <v>930.9959</v>
      </c>
      <c r="D204" s="123">
        <v>143.456</v>
      </c>
      <c r="E204" s="116">
        <v>3.8194</v>
      </c>
      <c r="F204" s="116">
        <v>17.9039</v>
      </c>
      <c r="G204" s="116">
        <v>5.3545</v>
      </c>
      <c r="H204" s="116">
        <v>6.7562</v>
      </c>
    </row>
    <row r="205" spans="1:8" ht="12.75">
      <c r="A205" s="119" t="s">
        <v>474</v>
      </c>
      <c r="B205" s="119" t="s">
        <v>475</v>
      </c>
      <c r="C205" s="120">
        <v>491.3864</v>
      </c>
      <c r="D205" s="124">
        <v>158.1617</v>
      </c>
      <c r="E205" s="122">
        <v>10.7328</v>
      </c>
      <c r="F205" s="122">
        <v>15.4035</v>
      </c>
      <c r="G205" s="122">
        <v>5.7465</v>
      </c>
      <c r="H205" s="122">
        <v>5.4759</v>
      </c>
    </row>
    <row r="206" spans="1:8" ht="12.75">
      <c r="A206" s="113" t="s">
        <v>476</v>
      </c>
      <c r="B206" s="113" t="s">
        <v>477</v>
      </c>
      <c r="C206" s="114">
        <v>924.9181</v>
      </c>
      <c r="D206" s="123">
        <v>148.3681</v>
      </c>
      <c r="E206" s="116">
        <v>0.5097</v>
      </c>
      <c r="F206" s="116">
        <v>17.2148</v>
      </c>
      <c r="G206" s="116">
        <v>10.5706</v>
      </c>
      <c r="H206" s="116">
        <v>3.9103</v>
      </c>
    </row>
    <row r="207" spans="1:8" ht="12.75">
      <c r="A207" s="119" t="s">
        <v>478</v>
      </c>
      <c r="B207" s="119" t="s">
        <v>693</v>
      </c>
      <c r="C207" s="120">
        <v>92.5661</v>
      </c>
      <c r="D207" s="124">
        <v>154.3527</v>
      </c>
      <c r="E207" s="122">
        <v>3.4091</v>
      </c>
      <c r="F207" s="122">
        <v>17.4852</v>
      </c>
      <c r="G207" s="122">
        <v>4.0376</v>
      </c>
      <c r="H207" s="122">
        <v>8.6687</v>
      </c>
    </row>
    <row r="208" spans="1:8" ht="12.75">
      <c r="A208" s="113" t="s">
        <v>480</v>
      </c>
      <c r="B208" s="113" t="s">
        <v>481</v>
      </c>
      <c r="C208" s="114">
        <v>520.352</v>
      </c>
      <c r="D208" s="123">
        <v>143.2787</v>
      </c>
      <c r="E208" s="116">
        <v>9.197</v>
      </c>
      <c r="F208" s="116">
        <v>22.6225</v>
      </c>
      <c r="G208" s="116">
        <v>4.8816</v>
      </c>
      <c r="H208" s="116">
        <v>11.9618</v>
      </c>
    </row>
    <row r="209" spans="1:8" ht="12.75">
      <c r="A209" s="119" t="s">
        <v>482</v>
      </c>
      <c r="B209" s="119" t="s">
        <v>694</v>
      </c>
      <c r="C209" s="120">
        <v>450.2644</v>
      </c>
      <c r="D209" s="124">
        <v>141.2802</v>
      </c>
      <c r="E209" s="122">
        <v>4.4166</v>
      </c>
      <c r="F209" s="122">
        <v>20.1703</v>
      </c>
      <c r="G209" s="122">
        <v>3.9895</v>
      </c>
      <c r="H209" s="122">
        <v>11.3294</v>
      </c>
    </row>
    <row r="210" spans="1:8" ht="12.75">
      <c r="A210" s="113" t="s">
        <v>484</v>
      </c>
      <c r="B210" s="113" t="s">
        <v>695</v>
      </c>
      <c r="C210" s="114">
        <v>113.5314</v>
      </c>
      <c r="D210" s="123">
        <v>159.2013</v>
      </c>
      <c r="E210" s="116">
        <v>8.0429</v>
      </c>
      <c r="F210" s="116">
        <v>17.4248</v>
      </c>
      <c r="G210" s="116">
        <v>4.9678</v>
      </c>
      <c r="H210" s="116">
        <v>9.0147</v>
      </c>
    </row>
    <row r="211" spans="1:8" ht="12.75">
      <c r="A211" s="119" t="s">
        <v>486</v>
      </c>
      <c r="B211" s="119" t="s">
        <v>487</v>
      </c>
      <c r="C211" s="120">
        <v>36.8294</v>
      </c>
      <c r="D211" s="124">
        <v>155.7746</v>
      </c>
      <c r="E211" s="122">
        <v>8.1389</v>
      </c>
      <c r="F211" s="122">
        <v>16.6262</v>
      </c>
      <c r="G211" s="122">
        <v>4.9349</v>
      </c>
      <c r="H211" s="122">
        <v>8.8629</v>
      </c>
    </row>
    <row r="212" spans="1:8" ht="12.75">
      <c r="A212" s="113" t="s">
        <v>488</v>
      </c>
      <c r="B212" s="113" t="s">
        <v>489</v>
      </c>
      <c r="C212" s="114">
        <v>835.2242</v>
      </c>
      <c r="D212" s="123">
        <v>164.51</v>
      </c>
      <c r="E212" s="116">
        <v>18.4512</v>
      </c>
      <c r="F212" s="116">
        <v>19.1912</v>
      </c>
      <c r="G212" s="116">
        <v>5.6793</v>
      </c>
      <c r="H212" s="116">
        <v>11.2815</v>
      </c>
    </row>
    <row r="213" spans="1:8" ht="12.75">
      <c r="A213" s="119" t="s">
        <v>490</v>
      </c>
      <c r="B213" s="119" t="s">
        <v>491</v>
      </c>
      <c r="C213" s="120">
        <v>1153.9379</v>
      </c>
      <c r="D213" s="124">
        <v>159.6251</v>
      </c>
      <c r="E213" s="122">
        <v>13.9064</v>
      </c>
      <c r="F213" s="122">
        <v>22.6722</v>
      </c>
      <c r="G213" s="122">
        <v>6.0018</v>
      </c>
      <c r="H213" s="122">
        <v>12.026</v>
      </c>
    </row>
    <row r="214" spans="1:8" ht="12.75">
      <c r="A214" s="113" t="s">
        <v>492</v>
      </c>
      <c r="B214" s="113" t="s">
        <v>493</v>
      </c>
      <c r="C214" s="114">
        <v>66.9225</v>
      </c>
      <c r="D214" s="123">
        <v>161.8573</v>
      </c>
      <c r="E214" s="116">
        <v>12.2727</v>
      </c>
      <c r="F214" s="116">
        <v>17.7622</v>
      </c>
      <c r="G214" s="116">
        <v>3.7879</v>
      </c>
      <c r="H214" s="116">
        <v>10.6166</v>
      </c>
    </row>
    <row r="215" spans="1:8" ht="12.75">
      <c r="A215" s="119" t="s">
        <v>494</v>
      </c>
      <c r="B215" s="119" t="s">
        <v>495</v>
      </c>
      <c r="C215" s="120">
        <v>228.9963</v>
      </c>
      <c r="D215" s="124">
        <v>166.7939</v>
      </c>
      <c r="E215" s="122">
        <v>15.7351</v>
      </c>
      <c r="F215" s="122">
        <v>21.6914</v>
      </c>
      <c r="G215" s="122">
        <v>8.1678</v>
      </c>
      <c r="H215" s="122">
        <v>7.7221</v>
      </c>
    </row>
    <row r="216" spans="1:8" ht="12.75">
      <c r="A216" s="113" t="s">
        <v>496</v>
      </c>
      <c r="B216" s="113" t="s">
        <v>497</v>
      </c>
      <c r="C216" s="114">
        <v>289.5927</v>
      </c>
      <c r="D216" s="123">
        <v>143.3592</v>
      </c>
      <c r="E216" s="116">
        <v>9.6794</v>
      </c>
      <c r="F216" s="116">
        <v>29.6273</v>
      </c>
      <c r="G216" s="116">
        <v>6.0409</v>
      </c>
      <c r="H216" s="116">
        <v>15.5913</v>
      </c>
    </row>
    <row r="217" spans="1:8" ht="12.75">
      <c r="A217" s="119" t="s">
        <v>498</v>
      </c>
      <c r="B217" s="119" t="s">
        <v>696</v>
      </c>
      <c r="C217" s="120">
        <v>328.8748</v>
      </c>
      <c r="D217" s="124">
        <v>147.1071</v>
      </c>
      <c r="E217" s="122">
        <v>5.4779</v>
      </c>
      <c r="F217" s="122">
        <v>22.695</v>
      </c>
      <c r="G217" s="122">
        <v>8.6859</v>
      </c>
      <c r="H217" s="122">
        <v>8.7235</v>
      </c>
    </row>
    <row r="218" spans="1:8" ht="12.75">
      <c r="A218" s="113" t="s">
        <v>500</v>
      </c>
      <c r="B218" s="113" t="s">
        <v>501</v>
      </c>
      <c r="C218" s="114">
        <v>688.4054</v>
      </c>
      <c r="D218" s="123">
        <v>152.1918</v>
      </c>
      <c r="E218" s="116">
        <v>4.3879</v>
      </c>
      <c r="F218" s="116">
        <v>17.1036</v>
      </c>
      <c r="G218" s="116">
        <v>4.8793</v>
      </c>
      <c r="H218" s="116">
        <v>9.0412</v>
      </c>
    </row>
    <row r="219" spans="1:8" ht="12.75">
      <c r="A219" s="119" t="s">
        <v>502</v>
      </c>
      <c r="B219" s="119" t="s">
        <v>697</v>
      </c>
      <c r="C219" s="120">
        <v>1054.2905</v>
      </c>
      <c r="D219" s="124">
        <v>152.5473</v>
      </c>
      <c r="E219" s="122">
        <v>3.4277</v>
      </c>
      <c r="F219" s="122">
        <v>18.6124</v>
      </c>
      <c r="G219" s="122">
        <v>6.8992</v>
      </c>
      <c r="H219" s="122">
        <v>8.1677</v>
      </c>
    </row>
    <row r="220" spans="1:8" ht="12.75">
      <c r="A220" s="113" t="s">
        <v>504</v>
      </c>
      <c r="B220" s="113" t="s">
        <v>505</v>
      </c>
      <c r="C220" s="114">
        <v>34.0827</v>
      </c>
      <c r="D220" s="123">
        <v>169.9773</v>
      </c>
      <c r="E220" s="116">
        <v>14.9379</v>
      </c>
      <c r="F220" s="116">
        <v>12.8951</v>
      </c>
      <c r="G220" s="116">
        <v>1.9071</v>
      </c>
      <c r="H220" s="116">
        <v>7.8779</v>
      </c>
    </row>
    <row r="221" spans="1:8" ht="12.75">
      <c r="A221" s="119" t="s">
        <v>508</v>
      </c>
      <c r="B221" s="119" t="s">
        <v>509</v>
      </c>
      <c r="C221" s="120">
        <v>404.0244</v>
      </c>
      <c r="D221" s="124">
        <v>157.5983</v>
      </c>
      <c r="E221" s="122">
        <v>5.1082</v>
      </c>
      <c r="F221" s="122">
        <v>17.2123</v>
      </c>
      <c r="G221" s="122">
        <v>5.9623</v>
      </c>
      <c r="H221" s="122">
        <v>8.522</v>
      </c>
    </row>
    <row r="222" spans="1:8" ht="12.75">
      <c r="A222" s="113" t="s">
        <v>510</v>
      </c>
      <c r="B222" s="113" t="s">
        <v>511</v>
      </c>
      <c r="C222" s="114">
        <v>60.4404</v>
      </c>
      <c r="D222" s="123">
        <v>146.3857</v>
      </c>
      <c r="E222" s="116">
        <v>5.1915</v>
      </c>
      <c r="F222" s="116">
        <v>24.0319</v>
      </c>
      <c r="G222" s="116">
        <v>9.4446</v>
      </c>
      <c r="H222" s="116">
        <v>11.037</v>
      </c>
    </row>
    <row r="223" spans="1:8" ht="12.75">
      <c r="A223" s="119" t="s">
        <v>512</v>
      </c>
      <c r="B223" s="119" t="s">
        <v>698</v>
      </c>
      <c r="C223" s="120">
        <v>78.7435</v>
      </c>
      <c r="D223" s="124">
        <v>145.1992</v>
      </c>
      <c r="E223" s="122">
        <v>4.1379</v>
      </c>
      <c r="F223" s="122">
        <v>20.2011</v>
      </c>
      <c r="G223" s="122">
        <v>6.5561</v>
      </c>
      <c r="H223" s="122">
        <v>8.551</v>
      </c>
    </row>
    <row r="224" spans="1:8" ht="12.75">
      <c r="A224" s="113" t="s">
        <v>514</v>
      </c>
      <c r="B224" s="113" t="s">
        <v>515</v>
      </c>
      <c r="C224" s="114">
        <v>171.0696</v>
      </c>
      <c r="D224" s="123">
        <v>151.2793</v>
      </c>
      <c r="E224" s="116">
        <v>0.0955</v>
      </c>
      <c r="F224" s="116">
        <v>10.2552</v>
      </c>
      <c r="G224" s="116">
        <v>4.4706</v>
      </c>
      <c r="H224" s="116">
        <v>0.3897</v>
      </c>
    </row>
    <row r="225" spans="1:8" ht="12.75">
      <c r="A225" s="119" t="s">
        <v>516</v>
      </c>
      <c r="B225" s="119" t="s">
        <v>517</v>
      </c>
      <c r="C225" s="120">
        <v>18.8529</v>
      </c>
      <c r="D225" s="124">
        <v>159.5055</v>
      </c>
      <c r="E225" s="122">
        <v>6.1166</v>
      </c>
      <c r="F225" s="122">
        <v>18.1448</v>
      </c>
      <c r="G225" s="122">
        <v>9.8835</v>
      </c>
      <c r="H225" s="122">
        <v>5.7506</v>
      </c>
    </row>
    <row r="226" spans="1:8" ht="12.75">
      <c r="A226" s="113" t="s">
        <v>518</v>
      </c>
      <c r="B226" s="113" t="s">
        <v>699</v>
      </c>
      <c r="C226" s="114">
        <v>30.9698</v>
      </c>
      <c r="D226" s="123">
        <v>145.7097</v>
      </c>
      <c r="E226" s="116">
        <v>2.2414</v>
      </c>
      <c r="F226" s="116">
        <v>21.143</v>
      </c>
      <c r="G226" s="116">
        <v>5.1878</v>
      </c>
      <c r="H226" s="116">
        <v>8.8957</v>
      </c>
    </row>
    <row r="227" spans="1:8" ht="12.75">
      <c r="A227" s="119" t="s">
        <v>520</v>
      </c>
      <c r="B227" s="119" t="s">
        <v>521</v>
      </c>
      <c r="C227" s="120">
        <v>86.056</v>
      </c>
      <c r="D227" s="124">
        <v>156.7457</v>
      </c>
      <c r="E227" s="122">
        <v>11.3365</v>
      </c>
      <c r="F227" s="122">
        <v>28.1772</v>
      </c>
      <c r="G227" s="122">
        <v>7.07</v>
      </c>
      <c r="H227" s="122">
        <v>11.2571</v>
      </c>
    </row>
    <row r="228" spans="1:8" ht="12.75">
      <c r="A228" s="113" t="s">
        <v>522</v>
      </c>
      <c r="B228" s="113" t="s">
        <v>523</v>
      </c>
      <c r="C228" s="114">
        <v>950.1776</v>
      </c>
      <c r="D228" s="123">
        <v>151.9565</v>
      </c>
      <c r="E228" s="116">
        <v>6.2887</v>
      </c>
      <c r="F228" s="116">
        <v>17.3119</v>
      </c>
      <c r="G228" s="116">
        <v>6.0555</v>
      </c>
      <c r="H228" s="116">
        <v>7.6033</v>
      </c>
    </row>
    <row r="229" spans="1:8" ht="12.75">
      <c r="A229" s="119" t="s">
        <v>524</v>
      </c>
      <c r="B229" s="119" t="s">
        <v>525</v>
      </c>
      <c r="C229" s="120">
        <v>93.9015</v>
      </c>
      <c r="D229" s="124">
        <v>153.2569</v>
      </c>
      <c r="E229" s="122">
        <v>8.5286</v>
      </c>
      <c r="F229" s="122">
        <v>18.7172</v>
      </c>
      <c r="G229" s="122">
        <v>6.764</v>
      </c>
      <c r="H229" s="122">
        <v>8.6783</v>
      </c>
    </row>
    <row r="230" spans="1:8" ht="12.75">
      <c r="A230" s="113" t="s">
        <v>526</v>
      </c>
      <c r="B230" s="113" t="s">
        <v>527</v>
      </c>
      <c r="C230" s="114">
        <v>110.5457</v>
      </c>
      <c r="D230" s="123">
        <v>149.2921</v>
      </c>
      <c r="E230" s="116">
        <v>3.1246</v>
      </c>
      <c r="F230" s="116">
        <v>19.0596</v>
      </c>
      <c r="G230" s="116">
        <v>2.8702</v>
      </c>
      <c r="H230" s="116">
        <v>12.1694</v>
      </c>
    </row>
    <row r="231" spans="1:8" ht="12.75">
      <c r="A231" s="119" t="s">
        <v>528</v>
      </c>
      <c r="B231" s="119" t="s">
        <v>529</v>
      </c>
      <c r="C231" s="120">
        <v>19.2712</v>
      </c>
      <c r="D231" s="124">
        <v>141.7964</v>
      </c>
      <c r="E231" s="122">
        <v>0.4324</v>
      </c>
      <c r="F231" s="122">
        <v>20.5097</v>
      </c>
      <c r="G231" s="122">
        <v>5.9502</v>
      </c>
      <c r="H231" s="122">
        <v>7.0053</v>
      </c>
    </row>
    <row r="232" spans="1:8" ht="12.75">
      <c r="A232" s="113" t="s">
        <v>530</v>
      </c>
      <c r="B232" s="113" t="s">
        <v>531</v>
      </c>
      <c r="C232" s="114">
        <v>97.4604</v>
      </c>
      <c r="D232" s="123">
        <v>148.3555</v>
      </c>
      <c r="E232" s="116">
        <v>7.4077</v>
      </c>
      <c r="F232" s="116">
        <v>23.2957</v>
      </c>
      <c r="G232" s="116">
        <v>11.6354</v>
      </c>
      <c r="H232" s="116">
        <v>7.1452</v>
      </c>
    </row>
    <row r="233" spans="1:8" ht="12.75">
      <c r="A233" s="119" t="s">
        <v>532</v>
      </c>
      <c r="B233" s="119" t="s">
        <v>700</v>
      </c>
      <c r="C233" s="120">
        <v>941.39</v>
      </c>
      <c r="D233" s="124">
        <v>145.9277</v>
      </c>
      <c r="E233" s="122">
        <v>2.6839</v>
      </c>
      <c r="F233" s="122">
        <v>21.8591</v>
      </c>
      <c r="G233" s="122">
        <v>8.4778</v>
      </c>
      <c r="H233" s="122">
        <v>9.7215</v>
      </c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CZ071</dc:subject>
  <dc:creator>MPSV ČR - SSZ</dc:creator>
  <cp:keywords/>
  <dc:description/>
  <cp:lastModifiedBy>Novotný Michal</cp:lastModifiedBy>
  <dcterms:created xsi:type="dcterms:W3CDTF">2010-09-08T05:31:18Z</dcterms:created>
  <dcterms:modified xsi:type="dcterms:W3CDTF">2010-09-08T05:31:23Z</dcterms:modified>
  <cp:category/>
  <cp:version/>
  <cp:contentType/>
  <cp:contentStatus/>
</cp:coreProperties>
</file>