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<sst xmlns="http://schemas.openxmlformats.org/spreadsheetml/2006/main" count="1254" uniqueCount="539">
  <si>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</si>
  <si>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</si>
  <si>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</si>
  <si>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</si>
  <si>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</si>
  <si>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</si>
  <si>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</si>
  <si>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</si>
  <si>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</si>
  <si>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</si>
  <si>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</si>
  <si>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</si>
  <si>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</si>
  <si>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</si>
  <si>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</si>
  <si>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</si>
  <si>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</si>
  <si>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</si>
  <si>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</si>
  <si>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</si>
  <si>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</si>
  <si>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</si>
  <si>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</si>
  <si>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</si>
  <si>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</si>
  <si>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</si>
  <si>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</si>
  <si>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</si>
  <si>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</si>
  <si>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</si>
  <si>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</si>
  <si>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</si>
  <si>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</si>
  <si>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</si>
  <si>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</si>
  <si>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</si>
  <si>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</si>
  <si>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</si>
  <si>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</si>
  <si>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</si>
  <si>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</si>
  <si>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</si>
  <si>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</si>
  <si>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</si>
  <si>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</si>
  <si>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</si>
  <si>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</si>
  <si>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</si>
  <si>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</si>
  <si>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</si>
  <si>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</si>
  <si>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</si>
  <si>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</si>
  <si>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</si>
  <si>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</si>
  <si>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</si>
  <si>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</si>
  <si>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</si>
  <si>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</si>
  <si>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</si>
  <si>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</si>
  <si>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</si>
  <si>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</si>
  <si>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</si>
  <si>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</si>
  <si>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</si>
  <si>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</si>
  <si>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</si>
  <si>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</si>
  <si>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</si>
  <si>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</si>
  <si>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</si>
  <si>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</si>
  <si>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</si>
  <si>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</si>
  <si>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</si>
  <si>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</si>
  <si>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</si>
  <si>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</si>
  <si>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</si>
  <si>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</si>
  <si>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</si>
  <si>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</si>
  <si>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</si>
  <si>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</si>
  <si>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</si>
  <si>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</si>
  <si>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</si>
  <si>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</si>
  <si>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</si>
  <si>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</si>
  <si>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</si>
  <si>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</si>
  <si>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</si>
  <si>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</si>
  <si>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</si>
  <si>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</si>
  <si>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</si>
  <si>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</si>
  <si>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</si>
  <si>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</si>
  <si>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</si>
  <si>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</si>
  <si>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</si>
  <si>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</si>
  <si>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</si>
  <si>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</si>
  <si>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</si>
  <si>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</si>
  <si>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</si>
  <si>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</si>
  <si>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</si>
  <si>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</si>
  <si>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</si>
  <si>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</si>
  <si>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</si>
  <si>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</si>
  <si>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</si>
  <si>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</si>
  <si>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</si>
  <si>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</si>
  <si>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</si>
  <si>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</si>
  <si>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</si>
  <si>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</si>
  <si>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</si>
  <si>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</si>
  <si>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</si>
  <si>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</si>
  <si>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</si>
  <si>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</si>
  <si>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</si>
  <si>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</si>
  <si>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</si>
  <si>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</si>
  <si>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</si>
  <si>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</si>
  <si>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</si>
  <si>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</si>
  <si>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</si>
  <si>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</si>
  <si>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</si>
  <si>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</si>
  <si>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</si>
  <si>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</si>
  <si>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</si>
  <si>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</si>
  <si>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</si>
  <si>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</si>
  <si>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</si>
  <si>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</si>
  <si>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</si>
  <si>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</si>
  <si>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</si>
  <si>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</si>
  <si>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</si>
  <si>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</si>
  <si>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</si>
  <si>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</si>
  <si>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</si>
  <si>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</si>
  <si>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</si>
  <si>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</si>
  <si>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</si>
  <si>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</si>
  <si>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</si>
  <si>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</si>
  <si>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</si>
  <si>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</si>
  <si>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</si>
  <si>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</si>
  <si>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</si>
  <si>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</si>
  <si>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</si>
  <si>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</si>
  <si>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</si>
  <si>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</si>
  <si>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</si>
  <si>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</si>
  <si>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</si>
  <si>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</si>
  <si>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</si>
  <si>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</si>
  <si>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</si>
  <si>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</si>
  <si>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</si>
  <si>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</si>
  <si>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</si>
  <si>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</si>
  <si>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</si>
  <si>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</si>
  <si>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</si>
  <si>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</si>
  <si>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</si>
  <si>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</si>
  <si>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</si>
  <si>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</si>
  <si>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</si>
  <si>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</si>
  <si>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</si>
  <si>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</si>
  <si>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</si>
  <si>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</si>
  <si>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</si>
  <si>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</si>
  <si>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</si>
  <si>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</si>
  <si>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</si>
  <si>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</si>
  <si>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</si>
  <si>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</si>
  <si>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</si>
  <si>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</si>
  <si>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</si>
  <si>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</si>
  <si>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</si>
  <si>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</si>
  <si>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</si>
  <si>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</si>
  <si>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</si>
  <si>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</si>
  <si>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</si>
  <si>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</si>
  <si>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</si>
  <si>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</si>
  <si>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</si>
  <si>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</si>
  <si>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</si>
  <si>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</si>
  <si>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</si>
  <si>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</si>
  <si>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</si>
  <si>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</si>
  <si>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</si>
  <si>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</si>
  <si>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</si>
  <si>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</si>
  <si>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</si>
  <si>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</si>
  <si>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</si>
  <si>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</si>
  <si>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</si>
  <si>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</si>
  <si>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</si>
  <si>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</si>
  <si>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</si>
  <si>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</si>
  <si>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</si>
  <si>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</si>
  <si>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</si>
  <si>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</si>
  <si>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</si>
  <si>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</si>
  <si>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</si>
  <si>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</si>
  <si>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</si>
  <si>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</si>
  <si>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</si>
  <si>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</si>
  <si>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</si>
  <si>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</si>
  <si>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</si>
  <si>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</si>
  <si>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</si>
  <si>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</si>
  <si>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</si>
  <si>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</si>
  <si>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</si>
  <si>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</si>
  <si>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</si>
  <si>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</si>
  <si>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</si>
  <si>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</si>
  <si>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</si>
  <si>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</si>
  <si>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</si>
  <si>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</si>
  <si>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</si>
  <si>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</si>
  <si>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</si>
  <si>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</si>
  <si>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</si>
  <si>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</si>
  <si>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</si>
  <si>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</si>
  <si>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</si>
  <si>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</si>
  <si>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</si>
  <si>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</si>
  <si>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</si>
  <si>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</si>
  <si>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</si>
  <si>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</si>
  <si>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</si>
  <si>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</si>
  <si>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</si>
  <si>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</si>
  <si>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</si>
  <si>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</si>
  <si>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</si>
  <si>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</si>
  <si>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</si>
  <si>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</si>
  <si>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</si>
  <si>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</si>
  <si>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</si>
  <si>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</si>
  <si>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</si>
  <si>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</si>
  <si>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</si>
  <si>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</si>
  <si>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</si>
  <si>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</si>
  <si>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</si>
  <si>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</si>
  <si>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</si>
  <si>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</si>
  <si>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</si>
  <si>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</si>
  <si>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</si>
  <si>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</si>
  <si>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</si>
  <si>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</si>
  <si>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</si>
  <si>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</si>
  <si>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</si>
  <si>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</si>
  <si>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</si>
  <si>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</si>
  <si>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</si>
  <si>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</si>
  <si>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</si>
  <si>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</si>
  <si>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</si>
  <si>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</si>
  <si>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</si>
  <si>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</si>
  <si>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</si>
  <si>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</si>
  <si>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</si>
  <si>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</si>
  <si>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</si>
  <si>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</si>
  <si>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</si>
  <si>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</si>
  <si>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</si>
  <si>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</si>
  <si>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</si>
  <si>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</si>
  <si>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</si>
  <si>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</si>
  <si>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</si>
  <si>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</si>
  <si>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</si>
  <si>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</si>
  <si>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</si>
  <si>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</si>
  <si>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</si>
  <si>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</si>
  <si>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</si>
  <si>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</si>
  <si>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</si>
  <si>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</si>
  <si>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</si>
  <si>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</si>
  <si>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</si>
  <si>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</si>
  <si>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</si>
  <si>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</si>
  <si>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</si>
  <si>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</si>
  <si>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</si>
  <si>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</si>
  <si>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</si>
  <si>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</si>
  <si>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</si>
  <si>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</si>
  <si>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</si>
  <si>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</si>
  <si>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</si>
  <si>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</si>
  <si>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</si>
  <si>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</si>
  <si>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</si>
  <si>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</si>
  <si>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</si>
  <si>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</si>
  <si>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</si>
  <si>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</si>
  <si>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</si>
  <si>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</si>
  <si>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</si>
  <si>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</si>
  <si>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</si>
  <si>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</si>
  <si>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</si>
  <si>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</si>
  <si>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</si>
  <si>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</si>
  <si>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</si>
  <si>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</si>
  <si>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</si>
  <si>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</si>
  <si>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</si>
  <si>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</si>
  <si>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</si>
  <si>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</si>
  <si>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</si>
  <si>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</si>
  <si>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</si>
  <si>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</si>
  <si>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</si>
  <si>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</si>
  <si>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</si>
  <si>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</si>
  <si>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</si>
  <si>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</si>
  <si>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</si>
  <si>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</si>
  <si>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</si>
  <si>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</si>
  <si>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</si>
  <si>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</si>
  <si>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</si>
  <si>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</si>
  <si>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</si>
  <si>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</si>
  <si>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</si>
  <si>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</si>
  <si>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</si>
  <si>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</si>
  <si>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</si>
  <si>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</si>
  <si>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</si>
  <si>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</si>
  <si>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</si>
  <si>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</si>
  <si>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</si>
  <si>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</si>
  <si>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</si>
  <si>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</si>
  <si>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</si>
  <si>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</si>
  <si>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</si>
  <si>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</si>
  <si>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</si>
  <si>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</si>
  <si>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</si>
  <si>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</si>
  <si>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</si>
  <si>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</si>
  <si>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</si>
  <si>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</si>
  <si>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</si>
  <si>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</si>
  <si>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</si>
  <si>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</si>
  <si>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</si>
  <si>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</si>
  <si>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</si>
  <si>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</si>
  <si>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</si>
  <si>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</si>
  <si>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</si>
  <si>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</si>
  <si>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</si>
  <si>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</si>
  <si>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</si>
  <si>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</si>
  <si>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</si>
  <si>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</si>
  <si>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</si>
  <si>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</si>
  <si>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</si>
  <si>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</si>
  <si>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</si>
  <si>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</si>
  <si>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</si>
  <si>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</si>
  <si>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</si>
  <si>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</si>
  <si>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</si>
  <si>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</si>
  <si>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</si>
  <si>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</si>
  <si>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</si>
  <si>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</si>
  <si>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</si>
  <si>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</si>
  <si>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</si>
  <si>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</si>
  <si>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</si>
  <si>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</si>
  <si>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</si>
  <si>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</si>
  <si>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</si>
  <si>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</si>
  <si>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</si>
  <si>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</si>
  <si>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</si>
  <si>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</si>
  <si>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</si>
  <si>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</si>
  <si>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</si>
  <si>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</si>
  <si>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</si>
  <si>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</si>
  <si>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</si>
  <si>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</si>
  <si>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</si>
  <si>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</si>
  <si>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</si>
  <si>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</si>
  <si>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</si>
  <si>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</si>
  <si>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</si>
  <si>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</si>
  <si>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</si>
  <si>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</si>
  <si>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</si>
  <si>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</si>
  <si>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</si>
  <si>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</si>
  <si>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</si>
  <si>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</si>
  <si>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</si>
  <si>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</si>
  <si>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</si>
  <si>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</si>
  <si>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</si>
  <si>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</si>
  <si>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</si>
  <si>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Olomoucký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</si>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</sst>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2125563"/>
        <c:axId val="206946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033781"/>
        <c:axId val="65650846"/>
      </c:scatterChart>
      <c:catAx>
        <c:axId val="32125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between"/>
        <c:dispUnits/>
        <c:majorUnit val="20"/>
      </c:valAx>
      <c:valAx>
        <c:axId val="5203378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650846"/>
        <c:crosses val="max"/>
        <c:crossBetween val="midCat"/>
        <c:dispUnits/>
      </c:valAx>
      <c:valAx>
        <c:axId val="6565084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337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5204.560799999999</c:v>
                  </c:pt>
                  <c:pt idx="1">
                    <c:v>2568.4724000000024</c:v>
                  </c:pt>
                  <c:pt idx="2">
                    <c:v>2911.8332999999984</c:v>
                  </c:pt>
                  <c:pt idx="3">
                    <c:v>2598.258899999999</c:v>
                  </c:pt>
                  <c:pt idx="4">
                    <c:v>1594.1430999999993</c:v>
                  </c:pt>
                  <c:pt idx="5">
                    <c:v>1576.5133000000005</c:v>
                  </c:pt>
                  <c:pt idx="6">
                    <c:v>1604.8333000000002</c:v>
                  </c:pt>
                  <c:pt idx="7">
                    <c:v>4255.6667</c:v>
                  </c:pt>
                  <c:pt idx="8">
                    <c:v>1306.9885999999988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7108.166700000002</c:v>
                  </c:pt>
                  <c:pt idx="1">
                    <c:v>6066.833299999998</c:v>
                  </c:pt>
                  <c:pt idx="2">
                    <c:v>4852.499999999996</c:v>
                  </c:pt>
                  <c:pt idx="3">
                    <c:v>3530.753199999999</c:v>
                  </c:pt>
                  <c:pt idx="4">
                    <c:v>6334</c:v>
                  </c:pt>
                  <c:pt idx="5">
                    <c:v>4135.639799999997</c:v>
                  </c:pt>
                  <c:pt idx="6">
                    <c:v>1944.5946000000004</c:v>
                  </c:pt>
                  <c:pt idx="7">
                    <c:v>2700.4875999999967</c:v>
                  </c:pt>
                  <c:pt idx="8">
                    <c:v>3190.6282999999985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3986703"/>
        <c:axId val="16118280"/>
      </c:barChart>
      <c:catAx>
        <c:axId val="5398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846793"/>
        <c:axId val="30512274"/>
      </c:barChart>
      <c:cat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526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532</v>
      </c>
      <c r="H5" s="19"/>
    </row>
    <row r="6" ht="38.25" customHeight="1">
      <c r="R6" s="7"/>
    </row>
    <row r="7" spans="3:18" ht="24" customHeight="1">
      <c r="C7" s="20" t="s">
        <v>527</v>
      </c>
      <c r="D7" s="20"/>
      <c r="E7" s="20"/>
      <c r="F7" s="20"/>
      <c r="G7" s="21">
        <v>129.18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533</v>
      </c>
      <c r="G9" s="24">
        <v>101.3653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76.38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129.18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158.51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196.63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135.2389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55.3688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23.47</v>
      </c>
      <c r="E22" s="57">
        <v>99.85</v>
      </c>
      <c r="F22" s="58">
        <v>29.330000000000013</v>
      </c>
      <c r="G22" s="59">
        <v>29.329999999999984</v>
      </c>
      <c r="H22" s="60">
        <v>38.120000000000005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12.0568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4.9787</v>
      </c>
      <c r="E14" s="300">
        <v>202.78</v>
      </c>
      <c r="F14" s="301">
        <v>120.51</v>
      </c>
      <c r="G14" s="301">
        <v>303.73</v>
      </c>
      <c r="H14" s="301">
        <v>208.6383</v>
      </c>
    </row>
    <row r="15" spans="1:8" ht="14.25" customHeight="1">
      <c r="A15" s="372" t="s">
        <v>33</v>
      </c>
      <c r="B15" s="292"/>
      <c r="C15" s="293"/>
      <c r="D15" s="294">
        <v>26.6113</v>
      </c>
      <c r="E15" s="295">
        <v>139.905</v>
      </c>
      <c r="F15" s="296">
        <v>105.36</v>
      </c>
      <c r="G15" s="296">
        <v>197.19</v>
      </c>
      <c r="H15" s="296">
        <v>149.6114</v>
      </c>
    </row>
    <row r="16" spans="1:8" ht="14.25" customHeight="1">
      <c r="A16" s="371" t="s">
        <v>34</v>
      </c>
      <c r="B16" s="297"/>
      <c r="C16" s="298"/>
      <c r="D16" s="299">
        <v>29.137</v>
      </c>
      <c r="E16" s="300">
        <v>139.56</v>
      </c>
      <c r="F16" s="301">
        <v>98.46</v>
      </c>
      <c r="G16" s="301">
        <v>197.72</v>
      </c>
      <c r="H16" s="301">
        <v>144.6946</v>
      </c>
    </row>
    <row r="17" spans="1:8" ht="14.25" customHeight="1">
      <c r="A17" s="372" t="s">
        <v>35</v>
      </c>
      <c r="B17" s="292"/>
      <c r="C17" s="293"/>
      <c r="D17" s="294">
        <v>4.8686</v>
      </c>
      <c r="E17" s="295">
        <v>115.625</v>
      </c>
      <c r="F17" s="296">
        <v>77.15</v>
      </c>
      <c r="G17" s="296">
        <v>161.13</v>
      </c>
      <c r="H17" s="296">
        <v>118.9986</v>
      </c>
    </row>
    <row r="18" spans="1:8" ht="14.25" customHeight="1">
      <c r="A18" s="371" t="s">
        <v>36</v>
      </c>
      <c r="B18" s="297"/>
      <c r="C18" s="298"/>
      <c r="D18" s="299">
        <v>10.0185</v>
      </c>
      <c r="E18" s="300">
        <v>98.22</v>
      </c>
      <c r="F18" s="301">
        <v>69.86</v>
      </c>
      <c r="G18" s="301">
        <v>170.61</v>
      </c>
      <c r="H18" s="301">
        <v>110.1516</v>
      </c>
    </row>
    <row r="19" spans="1:8" ht="14.25" customHeight="1">
      <c r="A19" s="372" t="s">
        <v>37</v>
      </c>
      <c r="B19" s="292"/>
      <c r="C19" s="293"/>
      <c r="D19" s="294">
        <v>0.2132</v>
      </c>
      <c r="E19" s="295">
        <v>91.86</v>
      </c>
      <c r="F19" s="296">
        <v>72.57</v>
      </c>
      <c r="G19" s="296">
        <v>114</v>
      </c>
      <c r="H19" s="296">
        <v>92.5379</v>
      </c>
    </row>
    <row r="20" spans="1:8" ht="14.25" customHeight="1">
      <c r="A20" s="371" t="s">
        <v>38</v>
      </c>
      <c r="B20" s="297"/>
      <c r="C20" s="298"/>
      <c r="D20" s="299">
        <v>0.902</v>
      </c>
      <c r="E20" s="300">
        <v>104.19</v>
      </c>
      <c r="F20" s="301">
        <v>82.67</v>
      </c>
      <c r="G20" s="301">
        <v>126.53</v>
      </c>
      <c r="H20" s="301">
        <v>104.316</v>
      </c>
    </row>
    <row r="21" spans="1:8" ht="14.25" customHeight="1">
      <c r="A21" s="372" t="s">
        <v>39</v>
      </c>
      <c r="B21" s="292"/>
      <c r="C21" s="293"/>
      <c r="D21" s="294">
        <v>1.9399</v>
      </c>
      <c r="E21" s="295">
        <v>104</v>
      </c>
      <c r="F21" s="296">
        <v>75.78</v>
      </c>
      <c r="G21" s="296">
        <v>152.33</v>
      </c>
      <c r="H21" s="296">
        <v>108.2185</v>
      </c>
    </row>
    <row r="22" spans="1:8" ht="14.25" customHeight="1">
      <c r="A22" s="371" t="s">
        <v>40</v>
      </c>
      <c r="B22" s="297"/>
      <c r="C22" s="298"/>
      <c r="D22" s="299">
        <v>9.2734</v>
      </c>
      <c r="E22" s="300">
        <v>69.595</v>
      </c>
      <c r="F22" s="301">
        <v>55.11</v>
      </c>
      <c r="G22" s="301">
        <v>92.81</v>
      </c>
      <c r="H22" s="301">
        <v>72.3151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129.18</v>
      </c>
      <c r="F24" s="309">
        <v>76.38</v>
      </c>
      <c r="G24" s="309">
        <v>196.63</v>
      </c>
      <c r="H24" s="310">
        <v>135.2389</v>
      </c>
    </row>
    <row r="25" ht="18.75" customHeight="1"/>
    <row r="26" ht="18.75" customHeight="1"/>
    <row r="27" spans="1:8" ht="22.5">
      <c r="A27" s="258" t="s">
        <v>530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0.0609</v>
      </c>
      <c r="E39" s="295">
        <v>64.26</v>
      </c>
      <c r="F39" s="296">
        <v>53.57</v>
      </c>
      <c r="G39" s="296">
        <v>74.93</v>
      </c>
      <c r="H39" s="296">
        <v>64.0477</v>
      </c>
    </row>
    <row r="40" spans="1:8" ht="14.25" customHeight="1">
      <c r="A40" s="371" t="s">
        <v>47</v>
      </c>
      <c r="B40" s="297"/>
      <c r="C40" s="298"/>
      <c r="D40" s="299">
        <v>12.9073</v>
      </c>
      <c r="E40" s="300">
        <v>107.74</v>
      </c>
      <c r="F40" s="301">
        <v>78.23</v>
      </c>
      <c r="G40" s="301">
        <v>152.68</v>
      </c>
      <c r="H40" s="301">
        <v>112.6079</v>
      </c>
    </row>
    <row r="41" spans="1:8" ht="14.25" customHeight="1">
      <c r="A41" s="372" t="s">
        <v>48</v>
      </c>
      <c r="B41" s="292"/>
      <c r="C41" s="293"/>
      <c r="D41" s="294">
        <v>27.6844</v>
      </c>
      <c r="E41" s="295">
        <v>127.18</v>
      </c>
      <c r="F41" s="296">
        <v>80.54</v>
      </c>
      <c r="G41" s="296">
        <v>189.34</v>
      </c>
      <c r="H41" s="296">
        <v>132.7033</v>
      </c>
    </row>
    <row r="42" spans="1:8" ht="14.25" customHeight="1">
      <c r="A42" s="371" t="s">
        <v>49</v>
      </c>
      <c r="B42" s="297"/>
      <c r="C42" s="298"/>
      <c r="D42" s="299">
        <v>28.5911</v>
      </c>
      <c r="E42" s="300">
        <v>135.21</v>
      </c>
      <c r="F42" s="301">
        <v>77.39</v>
      </c>
      <c r="G42" s="301">
        <v>210.54</v>
      </c>
      <c r="H42" s="301">
        <v>142.127</v>
      </c>
    </row>
    <row r="43" spans="1:8" ht="14.25" customHeight="1">
      <c r="A43" s="372" t="s">
        <v>50</v>
      </c>
      <c r="B43" s="292"/>
      <c r="C43" s="293"/>
      <c r="D43" s="294">
        <v>26.3747</v>
      </c>
      <c r="E43" s="295">
        <v>135.39</v>
      </c>
      <c r="F43" s="296">
        <v>72.81</v>
      </c>
      <c r="G43" s="296">
        <v>203.7</v>
      </c>
      <c r="H43" s="296">
        <v>139.3483</v>
      </c>
    </row>
    <row r="44" spans="1:8" ht="14.25" customHeight="1">
      <c r="A44" s="371" t="s">
        <v>51</v>
      </c>
      <c r="B44" s="297"/>
      <c r="C44" s="298"/>
      <c r="D44" s="299">
        <v>4.3813</v>
      </c>
      <c r="E44" s="300">
        <v>141.4</v>
      </c>
      <c r="F44" s="301">
        <v>71.315</v>
      </c>
      <c r="G44" s="301">
        <v>233.34</v>
      </c>
      <c r="H44" s="301">
        <v>149.2335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129.18</v>
      </c>
      <c r="F46" s="309">
        <v>76.38</v>
      </c>
      <c r="G46" s="309">
        <v>196.63</v>
      </c>
      <c r="H46" s="310">
        <v>135.2389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530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0.6654</v>
      </c>
      <c r="E13" s="295">
        <v>55.99</v>
      </c>
      <c r="F13" s="296">
        <v>46.04</v>
      </c>
      <c r="G13" s="296">
        <v>76</v>
      </c>
      <c r="H13" s="296">
        <v>58.9124</v>
      </c>
    </row>
    <row r="14" spans="1:8" ht="13.5" customHeight="1">
      <c r="A14" s="354" t="s">
        <v>58</v>
      </c>
      <c r="B14" s="355" t="s">
        <v>57</v>
      </c>
      <c r="C14" s="298"/>
      <c r="D14" s="299">
        <v>6.0096</v>
      </c>
      <c r="E14" s="300">
        <v>67.03</v>
      </c>
      <c r="F14" s="301">
        <v>56.1</v>
      </c>
      <c r="G14" s="301">
        <v>80.17</v>
      </c>
      <c r="H14" s="301">
        <v>68.47</v>
      </c>
    </row>
    <row r="15" spans="1:8" ht="13.5" customHeight="1">
      <c r="A15" s="352" t="s">
        <v>59</v>
      </c>
      <c r="B15" s="353" t="s">
        <v>57</v>
      </c>
      <c r="C15" s="293"/>
      <c r="D15" s="294">
        <v>5.1826</v>
      </c>
      <c r="E15" s="295">
        <v>79.825</v>
      </c>
      <c r="F15" s="296">
        <v>63.48</v>
      </c>
      <c r="G15" s="296">
        <v>154.22</v>
      </c>
      <c r="H15" s="296">
        <v>98.0626</v>
      </c>
    </row>
    <row r="16" spans="1:8" ht="13.5" customHeight="1">
      <c r="A16" s="354" t="s">
        <v>60</v>
      </c>
      <c r="B16" s="355" t="s">
        <v>57</v>
      </c>
      <c r="C16" s="298"/>
      <c r="D16" s="299">
        <v>6.1549</v>
      </c>
      <c r="E16" s="300">
        <v>97.6</v>
      </c>
      <c r="F16" s="301">
        <v>73.04</v>
      </c>
      <c r="G16" s="301">
        <v>165.84</v>
      </c>
      <c r="H16" s="301">
        <v>107.1356</v>
      </c>
    </row>
    <row r="17" spans="1:8" ht="13.5" customHeight="1">
      <c r="A17" s="352" t="s">
        <v>61</v>
      </c>
      <c r="B17" s="353" t="s">
        <v>57</v>
      </c>
      <c r="C17" s="293"/>
      <c r="D17" s="294">
        <v>4.4797</v>
      </c>
      <c r="E17" s="295">
        <v>104.92</v>
      </c>
      <c r="F17" s="296">
        <v>77.24</v>
      </c>
      <c r="G17" s="296">
        <v>197.83</v>
      </c>
      <c r="H17" s="296">
        <v>127.1703</v>
      </c>
    </row>
    <row r="18" spans="1:8" ht="13.5" customHeight="1">
      <c r="A18" s="354" t="s">
        <v>62</v>
      </c>
      <c r="B18" s="355" t="s">
        <v>57</v>
      </c>
      <c r="C18" s="298"/>
      <c r="D18" s="299">
        <v>8.5354</v>
      </c>
      <c r="E18" s="300">
        <v>99.31</v>
      </c>
      <c r="F18" s="301">
        <v>82.44</v>
      </c>
      <c r="G18" s="301">
        <v>198.54</v>
      </c>
      <c r="H18" s="301">
        <v>114.2079</v>
      </c>
    </row>
    <row r="19" spans="1:8" ht="13.5" customHeight="1">
      <c r="A19" s="352" t="s">
        <v>63</v>
      </c>
      <c r="B19" s="353" t="s">
        <v>57</v>
      </c>
      <c r="C19" s="293"/>
      <c r="D19" s="294">
        <v>6.4314</v>
      </c>
      <c r="E19" s="295">
        <v>116.52</v>
      </c>
      <c r="F19" s="296">
        <v>91.21</v>
      </c>
      <c r="G19" s="296">
        <v>214.47</v>
      </c>
      <c r="H19" s="296">
        <v>134.2474</v>
      </c>
    </row>
    <row r="20" spans="1:8" ht="13.5" customHeight="1">
      <c r="A20" s="354" t="s">
        <v>64</v>
      </c>
      <c r="B20" s="355" t="s">
        <v>57</v>
      </c>
      <c r="C20" s="298"/>
      <c r="D20" s="299">
        <v>9.5827</v>
      </c>
      <c r="E20" s="300">
        <v>120.24</v>
      </c>
      <c r="F20" s="301">
        <v>90.27</v>
      </c>
      <c r="G20" s="301">
        <v>155.14</v>
      </c>
      <c r="H20" s="301">
        <v>124.6947</v>
      </c>
    </row>
    <row r="21" spans="1:8" ht="13.5" customHeight="1">
      <c r="A21" s="352" t="s">
        <v>65</v>
      </c>
      <c r="B21" s="353" t="s">
        <v>57</v>
      </c>
      <c r="C21" s="293"/>
      <c r="D21" s="294">
        <v>16.1266</v>
      </c>
      <c r="E21" s="295">
        <v>128</v>
      </c>
      <c r="F21" s="296">
        <v>100.96</v>
      </c>
      <c r="G21" s="296">
        <v>161.31</v>
      </c>
      <c r="H21" s="296">
        <v>131.1139</v>
      </c>
    </row>
    <row r="22" spans="1:8" ht="13.5" customHeight="1">
      <c r="A22" s="354" t="s">
        <v>66</v>
      </c>
      <c r="B22" s="355" t="s">
        <v>57</v>
      </c>
      <c r="C22" s="298"/>
      <c r="D22" s="299">
        <v>11.033</v>
      </c>
      <c r="E22" s="300">
        <v>151.75</v>
      </c>
      <c r="F22" s="301">
        <v>120.07</v>
      </c>
      <c r="G22" s="301">
        <v>187.17</v>
      </c>
      <c r="H22" s="301">
        <v>153.5874</v>
      </c>
    </row>
    <row r="23" spans="1:8" ht="13.5" customHeight="1">
      <c r="A23" s="352" t="s">
        <v>67</v>
      </c>
      <c r="B23" s="353" t="s">
        <v>57</v>
      </c>
      <c r="C23" s="293"/>
      <c r="D23" s="294">
        <v>6.5626</v>
      </c>
      <c r="E23" s="295">
        <v>168.63</v>
      </c>
      <c r="F23" s="296">
        <v>113.13</v>
      </c>
      <c r="G23" s="296">
        <v>214.47</v>
      </c>
      <c r="H23" s="296">
        <v>167.8096</v>
      </c>
    </row>
    <row r="24" spans="1:8" ht="13.5" customHeight="1">
      <c r="A24" s="354" t="s">
        <v>68</v>
      </c>
      <c r="B24" s="355" t="s">
        <v>57</v>
      </c>
      <c r="C24" s="298"/>
      <c r="D24" s="299">
        <v>15.7025</v>
      </c>
      <c r="E24" s="300">
        <v>146.255</v>
      </c>
      <c r="F24" s="301">
        <v>120.46</v>
      </c>
      <c r="G24" s="301">
        <v>209.12</v>
      </c>
      <c r="H24" s="301">
        <v>156.4152</v>
      </c>
    </row>
    <row r="25" spans="1:8" ht="13.5" customHeight="1">
      <c r="A25" s="352" t="s">
        <v>69</v>
      </c>
      <c r="B25" s="353" t="s">
        <v>57</v>
      </c>
      <c r="C25" s="293"/>
      <c r="D25" s="294">
        <v>1.7947</v>
      </c>
      <c r="E25" s="295">
        <v>223.895</v>
      </c>
      <c r="F25" s="296">
        <v>154.9</v>
      </c>
      <c r="G25" s="296">
        <v>330</v>
      </c>
      <c r="H25" s="296">
        <v>235.8311</v>
      </c>
    </row>
    <row r="26" spans="1:8" ht="13.5" customHeight="1">
      <c r="A26" s="354" t="s">
        <v>70</v>
      </c>
      <c r="B26" s="355" t="s">
        <v>57</v>
      </c>
      <c r="C26" s="298"/>
      <c r="D26" s="299">
        <v>1.6681</v>
      </c>
      <c r="E26" s="300">
        <v>277.325</v>
      </c>
      <c r="F26" s="301">
        <v>201.52</v>
      </c>
      <c r="G26" s="301">
        <v>395.94</v>
      </c>
      <c r="H26" s="301">
        <v>293.1672</v>
      </c>
    </row>
    <row r="27" spans="1:8" ht="13.5" customHeight="1">
      <c r="A27" s="352" t="s">
        <v>71</v>
      </c>
      <c r="B27" s="353" t="s">
        <v>57</v>
      </c>
      <c r="C27" s="293"/>
      <c r="D27" s="294">
        <v>0.0468</v>
      </c>
      <c r="E27" s="295">
        <v>363.53</v>
      </c>
      <c r="F27" s="296">
        <v>231.705</v>
      </c>
      <c r="G27" s="296">
        <v>513.48</v>
      </c>
      <c r="H27" s="296">
        <v>404.315</v>
      </c>
    </row>
    <row r="28" spans="1:8" ht="13.5" customHeight="1">
      <c r="A28" s="354" t="s">
        <v>72</v>
      </c>
      <c r="B28" s="355" t="s">
        <v>57</v>
      </c>
      <c r="C28" s="298"/>
      <c r="D28" s="299">
        <v>0.0234</v>
      </c>
      <c r="E28" s="300">
        <v>184.62</v>
      </c>
      <c r="F28" s="301">
        <v>166.15</v>
      </c>
      <c r="G28" s="301">
        <v>353.525</v>
      </c>
      <c r="H28" s="301">
        <v>219.651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129.18</v>
      </c>
      <c r="F30" s="309">
        <v>76.38</v>
      </c>
      <c r="G30" s="309">
        <v>196.63</v>
      </c>
      <c r="H30" s="310">
        <v>135.2389</v>
      </c>
    </row>
    <row r="31" ht="24" customHeight="1"/>
    <row r="32" spans="1:8" ht="23.25" customHeight="1">
      <c r="A32" s="258" t="s">
        <v>530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4.3625</v>
      </c>
      <c r="E45" s="295">
        <v>72.225</v>
      </c>
      <c r="F45" s="296">
        <v>57.85</v>
      </c>
      <c r="G45" s="296">
        <v>105.62</v>
      </c>
      <c r="H45" s="296">
        <v>76.7769</v>
      </c>
    </row>
    <row r="46" spans="1:8" ht="14.25" customHeight="1">
      <c r="A46" s="360" t="s">
        <v>79</v>
      </c>
      <c r="B46" s="193"/>
      <c r="C46" s="361" t="s">
        <v>80</v>
      </c>
      <c r="D46" s="299">
        <v>17.7292</v>
      </c>
      <c r="E46" s="300">
        <v>89.3</v>
      </c>
      <c r="F46" s="301">
        <v>63.77</v>
      </c>
      <c r="G46" s="301">
        <v>123.04</v>
      </c>
      <c r="H46" s="301">
        <v>92.1642</v>
      </c>
    </row>
    <row r="47" spans="1:8" ht="14.25" customHeight="1">
      <c r="A47" s="357" t="s">
        <v>81</v>
      </c>
      <c r="B47" s="358"/>
      <c r="C47" s="359" t="s">
        <v>82</v>
      </c>
      <c r="D47" s="294">
        <v>42.8527</v>
      </c>
      <c r="E47" s="295">
        <v>131.215</v>
      </c>
      <c r="F47" s="296">
        <v>91.755</v>
      </c>
      <c r="G47" s="296">
        <v>183.645</v>
      </c>
      <c r="H47" s="296">
        <v>134.9631</v>
      </c>
    </row>
    <row r="48" spans="1:8" ht="14.25" customHeight="1">
      <c r="A48" s="360" t="s">
        <v>83</v>
      </c>
      <c r="B48" s="193"/>
      <c r="C48" s="361" t="s">
        <v>84</v>
      </c>
      <c r="D48" s="299">
        <v>6.2674</v>
      </c>
      <c r="E48" s="300">
        <v>139.57</v>
      </c>
      <c r="F48" s="301">
        <v>96.46</v>
      </c>
      <c r="G48" s="301">
        <v>210.34</v>
      </c>
      <c r="H48" s="301">
        <v>147.0422</v>
      </c>
    </row>
    <row r="49" spans="1:8" ht="14.25" customHeight="1">
      <c r="A49" s="357" t="s">
        <v>85</v>
      </c>
      <c r="B49" s="358"/>
      <c r="C49" s="359" t="s">
        <v>86</v>
      </c>
      <c r="D49" s="294">
        <v>26.4684</v>
      </c>
      <c r="E49" s="295">
        <v>154.34</v>
      </c>
      <c r="F49" s="296">
        <v>118.35</v>
      </c>
      <c r="G49" s="296">
        <v>253.48</v>
      </c>
      <c r="H49" s="296">
        <v>173.2707</v>
      </c>
    </row>
    <row r="50" spans="1:8" ht="14.25" customHeight="1">
      <c r="A50" s="360" t="s">
        <v>87</v>
      </c>
      <c r="B50" s="362"/>
      <c r="C50" s="298"/>
      <c r="D50" s="299">
        <v>2.3195</v>
      </c>
      <c r="E50" s="300">
        <v>108.38</v>
      </c>
      <c r="F50" s="301">
        <v>75.295</v>
      </c>
      <c r="G50" s="301">
        <v>158.02</v>
      </c>
      <c r="H50" s="301">
        <v>113.6488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129.18</v>
      </c>
      <c r="F52" s="309">
        <v>76.38</v>
      </c>
      <c r="G52" s="309">
        <v>196.63</v>
      </c>
      <c r="H52" s="310">
        <v>135.2389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30</v>
      </c>
      <c r="D13" s="332">
        <v>418</v>
      </c>
      <c r="E13" s="333">
        <v>198.525</v>
      </c>
      <c r="F13" s="334">
        <v>145.85</v>
      </c>
      <c r="G13" s="334">
        <v>314.53</v>
      </c>
      <c r="H13" s="296">
        <v>215.9507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210</v>
      </c>
      <c r="E14" s="337">
        <v>246.35</v>
      </c>
      <c r="F14" s="338">
        <v>188.505</v>
      </c>
      <c r="G14" s="338">
        <v>325.64</v>
      </c>
      <c r="H14" s="301">
        <v>252.4608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41</v>
      </c>
      <c r="D15" s="332">
        <v>460</v>
      </c>
      <c r="E15" s="333">
        <v>206.88</v>
      </c>
      <c r="F15" s="334">
        <v>151.565</v>
      </c>
      <c r="G15" s="334">
        <v>293.97</v>
      </c>
      <c r="H15" s="296">
        <v>215.9051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338</v>
      </c>
      <c r="E16" s="337">
        <v>240.95</v>
      </c>
      <c r="F16" s="338">
        <v>156.63</v>
      </c>
      <c r="G16" s="338">
        <v>325.3</v>
      </c>
      <c r="H16" s="301">
        <v>242.6942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205</v>
      </c>
      <c r="D17" s="332">
        <v>214</v>
      </c>
      <c r="E17" s="333">
        <v>110.25</v>
      </c>
      <c r="F17" s="334">
        <v>89.23</v>
      </c>
      <c r="G17" s="334">
        <v>141.94</v>
      </c>
      <c r="H17" s="296">
        <v>113.8314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28</v>
      </c>
      <c r="D18" s="336">
        <v>67</v>
      </c>
      <c r="E18" s="337">
        <v>172.9</v>
      </c>
      <c r="F18" s="338">
        <v>115.97</v>
      </c>
      <c r="G18" s="338">
        <v>288.81</v>
      </c>
      <c r="H18" s="301">
        <v>191.8472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62</v>
      </c>
      <c r="E19" s="333">
        <v>199.45</v>
      </c>
      <c r="F19" s="334">
        <v>146.86</v>
      </c>
      <c r="G19" s="334">
        <v>315.82</v>
      </c>
      <c r="H19" s="296">
        <v>215.5727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21</v>
      </c>
      <c r="E20" s="337">
        <v>151.34</v>
      </c>
      <c r="F20" s="338">
        <v>102.3</v>
      </c>
      <c r="G20" s="338">
        <v>221.51</v>
      </c>
      <c r="H20" s="301">
        <v>164.7395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239</v>
      </c>
      <c r="D21" s="332">
        <v>258</v>
      </c>
      <c r="E21" s="333">
        <v>193.665</v>
      </c>
      <c r="F21" s="334">
        <v>135.05</v>
      </c>
      <c r="G21" s="334">
        <v>259.13</v>
      </c>
      <c r="H21" s="296">
        <v>197.9746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20</v>
      </c>
      <c r="E22" s="337">
        <v>205.53</v>
      </c>
      <c r="F22" s="338">
        <v>122.155</v>
      </c>
      <c r="G22" s="338">
        <v>288.675</v>
      </c>
      <c r="H22" s="301">
        <v>210.3855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22</v>
      </c>
      <c r="E23" s="333">
        <v>158.755</v>
      </c>
      <c r="F23" s="334">
        <v>126.53</v>
      </c>
      <c r="G23" s="334">
        <v>181.8</v>
      </c>
      <c r="H23" s="296">
        <v>155.8605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12</v>
      </c>
      <c r="E24" s="337">
        <v>125.9</v>
      </c>
      <c r="F24" s="338">
        <v>86.93</v>
      </c>
      <c r="G24" s="338">
        <v>160.69</v>
      </c>
      <c r="H24" s="301">
        <v>126.9417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44</v>
      </c>
      <c r="D25" s="332">
        <v>150</v>
      </c>
      <c r="E25" s="333">
        <v>150.435</v>
      </c>
      <c r="F25" s="334">
        <v>112.87</v>
      </c>
      <c r="G25" s="334">
        <v>200.625</v>
      </c>
      <c r="H25" s="296">
        <v>153.3377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49</v>
      </c>
      <c r="E26" s="337">
        <v>159.29</v>
      </c>
      <c r="F26" s="338">
        <v>110.7</v>
      </c>
      <c r="G26" s="338">
        <v>205.97</v>
      </c>
      <c r="H26" s="301">
        <v>157.4831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42</v>
      </c>
      <c r="E27" s="333">
        <v>158.655</v>
      </c>
      <c r="F27" s="334">
        <v>124</v>
      </c>
      <c r="G27" s="334">
        <v>184</v>
      </c>
      <c r="H27" s="296">
        <v>162.7898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30</v>
      </c>
      <c r="E28" s="337">
        <v>167.15</v>
      </c>
      <c r="F28" s="338">
        <v>126.375</v>
      </c>
      <c r="G28" s="338">
        <v>211.985</v>
      </c>
      <c r="H28" s="301">
        <v>168.426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11</v>
      </c>
      <c r="D29" s="332">
        <v>122</v>
      </c>
      <c r="E29" s="333">
        <v>154.3</v>
      </c>
      <c r="F29" s="334">
        <v>109.23</v>
      </c>
      <c r="G29" s="334">
        <v>217.03</v>
      </c>
      <c r="H29" s="296">
        <v>157.5222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10</v>
      </c>
      <c r="E30" s="337">
        <v>217.385</v>
      </c>
      <c r="F30" s="338">
        <v>157.3</v>
      </c>
      <c r="G30" s="338">
        <v>292.75</v>
      </c>
      <c r="H30" s="301">
        <v>225.829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824</v>
      </c>
      <c r="E31" s="333">
        <v>251.52</v>
      </c>
      <c r="F31" s="334">
        <v>152.69</v>
      </c>
      <c r="G31" s="334">
        <v>387.49</v>
      </c>
      <c r="H31" s="296">
        <v>267.915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72</v>
      </c>
      <c r="E32" s="337">
        <v>174.45</v>
      </c>
      <c r="F32" s="338">
        <v>110.34</v>
      </c>
      <c r="G32" s="338">
        <v>255.62</v>
      </c>
      <c r="H32" s="301">
        <v>178.7643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34</v>
      </c>
      <c r="E33" s="333">
        <v>244.515</v>
      </c>
      <c r="F33" s="334">
        <v>155.13</v>
      </c>
      <c r="G33" s="334">
        <v>313.46</v>
      </c>
      <c r="H33" s="296">
        <v>245.2024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65</v>
      </c>
      <c r="D34" s="336">
        <v>1347</v>
      </c>
      <c r="E34" s="337">
        <v>147.81</v>
      </c>
      <c r="F34" s="338">
        <v>117.15</v>
      </c>
      <c r="G34" s="338">
        <v>183.28</v>
      </c>
      <c r="H34" s="301">
        <v>150.5272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56</v>
      </c>
      <c r="D35" s="332">
        <v>666</v>
      </c>
      <c r="E35" s="333">
        <v>150.18</v>
      </c>
      <c r="F35" s="334">
        <v>126.42</v>
      </c>
      <c r="G35" s="334">
        <v>179.68</v>
      </c>
      <c r="H35" s="296">
        <v>153.169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28</v>
      </c>
      <c r="D36" s="336">
        <v>56</v>
      </c>
      <c r="E36" s="337">
        <v>148.3</v>
      </c>
      <c r="F36" s="338">
        <v>112.07</v>
      </c>
      <c r="G36" s="338">
        <v>212.97</v>
      </c>
      <c r="H36" s="301">
        <v>157.6186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249</v>
      </c>
      <c r="D37" s="332">
        <v>2773</v>
      </c>
      <c r="E37" s="333">
        <v>138.55</v>
      </c>
      <c r="F37" s="334">
        <v>113.92</v>
      </c>
      <c r="G37" s="334">
        <v>160.56</v>
      </c>
      <c r="H37" s="296">
        <v>138.8581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293</v>
      </c>
      <c r="D38" s="336">
        <v>1225</v>
      </c>
      <c r="E38" s="337">
        <v>109.58</v>
      </c>
      <c r="F38" s="338">
        <v>83.36</v>
      </c>
      <c r="G38" s="338">
        <v>131.23</v>
      </c>
      <c r="H38" s="301">
        <v>109.0872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</v>
      </c>
      <c r="D39" s="332">
        <v>401</v>
      </c>
      <c r="E39" s="333">
        <v>153.46</v>
      </c>
      <c r="F39" s="334">
        <v>124.56</v>
      </c>
      <c r="G39" s="334">
        <v>196.75</v>
      </c>
      <c r="H39" s="296">
        <v>157.7909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91</v>
      </c>
      <c r="E40" s="337">
        <v>148.67</v>
      </c>
      <c r="F40" s="338">
        <v>123.23</v>
      </c>
      <c r="G40" s="338">
        <v>170.22</v>
      </c>
      <c r="H40" s="301">
        <v>147.5543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11</v>
      </c>
      <c r="D41" s="332">
        <v>41</v>
      </c>
      <c r="E41" s="333">
        <v>126.89</v>
      </c>
      <c r="F41" s="334">
        <v>110.06</v>
      </c>
      <c r="G41" s="334">
        <v>161.17</v>
      </c>
      <c r="H41" s="296">
        <v>132.5441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23</v>
      </c>
      <c r="D42" s="336">
        <v>453</v>
      </c>
      <c r="E42" s="337">
        <v>138.54</v>
      </c>
      <c r="F42" s="338">
        <v>108.05</v>
      </c>
      <c r="G42" s="338">
        <v>166.65</v>
      </c>
      <c r="H42" s="301">
        <v>137.9779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</v>
      </c>
      <c r="D43" s="332">
        <v>32</v>
      </c>
      <c r="E43" s="333">
        <v>98.96</v>
      </c>
      <c r="F43" s="334">
        <v>80.21</v>
      </c>
      <c r="G43" s="334">
        <v>127.21</v>
      </c>
      <c r="H43" s="296">
        <v>103.4953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32</v>
      </c>
      <c r="E44" s="337">
        <v>145.735</v>
      </c>
      <c r="F44" s="338">
        <v>115.38</v>
      </c>
      <c r="G44" s="338">
        <v>169.54</v>
      </c>
      <c r="H44" s="301">
        <v>146.5572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38</v>
      </c>
      <c r="E45" s="333">
        <v>173.925</v>
      </c>
      <c r="F45" s="334">
        <v>134.22</v>
      </c>
      <c r="G45" s="334">
        <v>211.31</v>
      </c>
      <c r="H45" s="296">
        <v>175.4576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6</v>
      </c>
      <c r="D46" s="336">
        <v>13</v>
      </c>
      <c r="E46" s="337">
        <v>164.63</v>
      </c>
      <c r="F46" s="338">
        <v>109.66</v>
      </c>
      <c r="G46" s="338">
        <v>204.66</v>
      </c>
      <c r="H46" s="301">
        <v>166.1146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122</v>
      </c>
      <c r="D47" s="332">
        <v>211</v>
      </c>
      <c r="E47" s="333">
        <v>147.1</v>
      </c>
      <c r="F47" s="334">
        <v>112.39</v>
      </c>
      <c r="G47" s="334">
        <v>190.08</v>
      </c>
      <c r="H47" s="296">
        <v>150.3036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24</v>
      </c>
      <c r="D48" s="336">
        <v>63</v>
      </c>
      <c r="E48" s="337">
        <v>136.21</v>
      </c>
      <c r="F48" s="338">
        <v>107.11</v>
      </c>
      <c r="G48" s="338">
        <v>172.01</v>
      </c>
      <c r="H48" s="301">
        <v>139.1152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38</v>
      </c>
      <c r="E49" s="333">
        <v>133.02</v>
      </c>
      <c r="F49" s="334">
        <v>105.48</v>
      </c>
      <c r="G49" s="334">
        <v>188.69</v>
      </c>
      <c r="H49" s="296">
        <v>141.9597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58</v>
      </c>
      <c r="E50" s="337">
        <v>177.025</v>
      </c>
      <c r="F50" s="338">
        <v>131.89</v>
      </c>
      <c r="G50" s="338">
        <v>218.52</v>
      </c>
      <c r="H50" s="301">
        <v>174.7669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16</v>
      </c>
      <c r="E51" s="333">
        <v>116.05</v>
      </c>
      <c r="F51" s="334">
        <v>102.34</v>
      </c>
      <c r="G51" s="334">
        <v>131.07</v>
      </c>
      <c r="H51" s="296">
        <v>115.7088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10</v>
      </c>
      <c r="D52" s="336">
        <v>72</v>
      </c>
      <c r="E52" s="337">
        <v>136.88</v>
      </c>
      <c r="F52" s="338">
        <v>106.75</v>
      </c>
      <c r="G52" s="338">
        <v>162.94</v>
      </c>
      <c r="H52" s="301">
        <v>137.2576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13</v>
      </c>
      <c r="D53" s="332">
        <v>100</v>
      </c>
      <c r="E53" s="333">
        <v>104.775</v>
      </c>
      <c r="F53" s="334">
        <v>80.3</v>
      </c>
      <c r="G53" s="334">
        <v>136.045</v>
      </c>
      <c r="H53" s="296">
        <v>106.2729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32</v>
      </c>
      <c r="E54" s="337">
        <v>118.72</v>
      </c>
      <c r="F54" s="338">
        <v>90.65</v>
      </c>
      <c r="G54" s="338">
        <v>139.2</v>
      </c>
      <c r="H54" s="301">
        <v>117.1331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</v>
      </c>
      <c r="D55" s="332">
        <v>48</v>
      </c>
      <c r="E55" s="333">
        <v>122.94</v>
      </c>
      <c r="F55" s="334">
        <v>92.23</v>
      </c>
      <c r="G55" s="334">
        <v>175.31</v>
      </c>
      <c r="H55" s="296">
        <v>128.1575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15</v>
      </c>
      <c r="D56" s="336">
        <v>21</v>
      </c>
      <c r="E56" s="337">
        <v>145.55</v>
      </c>
      <c r="F56" s="338">
        <v>116.46</v>
      </c>
      <c r="G56" s="338">
        <v>203.39</v>
      </c>
      <c r="H56" s="301">
        <v>155.0476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11</v>
      </c>
      <c r="E57" s="333">
        <v>104.3</v>
      </c>
      <c r="F57" s="334">
        <v>85.43</v>
      </c>
      <c r="G57" s="334">
        <v>136.9</v>
      </c>
      <c r="H57" s="296">
        <v>111.3055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21</v>
      </c>
      <c r="E58" s="337">
        <v>155.86</v>
      </c>
      <c r="F58" s="338">
        <v>118.05</v>
      </c>
      <c r="G58" s="338">
        <v>187.77</v>
      </c>
      <c r="H58" s="301">
        <v>154.411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20</v>
      </c>
      <c r="D59" s="332">
        <v>98</v>
      </c>
      <c r="E59" s="333">
        <v>150.855</v>
      </c>
      <c r="F59" s="334">
        <v>120.94</v>
      </c>
      <c r="G59" s="334">
        <v>203.55</v>
      </c>
      <c r="H59" s="296">
        <v>156.7515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25</v>
      </c>
      <c r="D60" s="336">
        <v>249</v>
      </c>
      <c r="E60" s="337">
        <v>132.28</v>
      </c>
      <c r="F60" s="338">
        <v>101.71</v>
      </c>
      <c r="G60" s="338">
        <v>162.78</v>
      </c>
      <c r="H60" s="301">
        <v>132.0059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6</v>
      </c>
      <c r="D61" s="332">
        <v>15</v>
      </c>
      <c r="E61" s="333">
        <v>109.38</v>
      </c>
      <c r="F61" s="334">
        <v>91.64</v>
      </c>
      <c r="G61" s="334">
        <v>144.44</v>
      </c>
      <c r="H61" s="296">
        <v>114.5167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103</v>
      </c>
      <c r="D62" s="336">
        <v>1368</v>
      </c>
      <c r="E62" s="337">
        <v>135.38</v>
      </c>
      <c r="F62" s="338">
        <v>105.63</v>
      </c>
      <c r="G62" s="338">
        <v>174.41</v>
      </c>
      <c r="H62" s="301">
        <v>139.2894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17</v>
      </c>
      <c r="E63" s="333">
        <v>127.96</v>
      </c>
      <c r="F63" s="334">
        <v>90.42</v>
      </c>
      <c r="G63" s="334">
        <v>160.95</v>
      </c>
      <c r="H63" s="296">
        <v>126.6141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20</v>
      </c>
      <c r="D64" s="336">
        <v>143</v>
      </c>
      <c r="E64" s="337">
        <v>139.03</v>
      </c>
      <c r="F64" s="338">
        <v>114.9</v>
      </c>
      <c r="G64" s="338">
        <v>172.72</v>
      </c>
      <c r="H64" s="301">
        <v>144.0803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36</v>
      </c>
      <c r="D65" s="332">
        <v>183</v>
      </c>
      <c r="E65" s="333">
        <v>133.61</v>
      </c>
      <c r="F65" s="334">
        <v>107.78</v>
      </c>
      <c r="G65" s="334">
        <v>172.04</v>
      </c>
      <c r="H65" s="296">
        <v>137.4702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10</v>
      </c>
      <c r="E66" s="337">
        <v>157.45</v>
      </c>
      <c r="F66" s="338">
        <v>111.145</v>
      </c>
      <c r="G66" s="338">
        <v>220.3</v>
      </c>
      <c r="H66" s="301">
        <v>162.849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28</v>
      </c>
      <c r="D67" s="332">
        <v>86</v>
      </c>
      <c r="E67" s="333">
        <v>135.75</v>
      </c>
      <c r="F67" s="334">
        <v>95.57</v>
      </c>
      <c r="G67" s="334">
        <v>184.3</v>
      </c>
      <c r="H67" s="296">
        <v>140.2097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21</v>
      </c>
      <c r="E68" s="337">
        <v>136.5</v>
      </c>
      <c r="F68" s="338">
        <v>98.39</v>
      </c>
      <c r="G68" s="338">
        <v>161.41</v>
      </c>
      <c r="H68" s="301">
        <v>134.9271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90</v>
      </c>
      <c r="E69" s="333">
        <v>141.195</v>
      </c>
      <c r="F69" s="334">
        <v>116.975</v>
      </c>
      <c r="G69" s="334">
        <v>174.645</v>
      </c>
      <c r="H69" s="296">
        <v>144.0373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244</v>
      </c>
      <c r="E70" s="337">
        <v>192.84</v>
      </c>
      <c r="F70" s="338">
        <v>161.38</v>
      </c>
      <c r="G70" s="338">
        <v>227.82</v>
      </c>
      <c r="H70" s="301">
        <v>194.7798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14</v>
      </c>
      <c r="D71" s="332">
        <v>105</v>
      </c>
      <c r="E71" s="333">
        <v>133.66</v>
      </c>
      <c r="F71" s="334">
        <v>107.39</v>
      </c>
      <c r="G71" s="334">
        <v>162.26</v>
      </c>
      <c r="H71" s="296">
        <v>134.3046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11</v>
      </c>
      <c r="D72" s="336">
        <v>236</v>
      </c>
      <c r="E72" s="337">
        <v>136.245</v>
      </c>
      <c r="F72" s="338">
        <v>102.31</v>
      </c>
      <c r="G72" s="338">
        <v>167.77</v>
      </c>
      <c r="H72" s="301">
        <v>137.3722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65</v>
      </c>
      <c r="E73" s="333">
        <v>136.16</v>
      </c>
      <c r="F73" s="334">
        <v>91.03</v>
      </c>
      <c r="G73" s="334">
        <v>168.69</v>
      </c>
      <c r="H73" s="296">
        <v>133.6509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38</v>
      </c>
      <c r="E74" s="337">
        <v>106.49</v>
      </c>
      <c r="F74" s="338">
        <v>85.45</v>
      </c>
      <c r="G74" s="338">
        <v>126.19</v>
      </c>
      <c r="H74" s="301">
        <v>107.0595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14</v>
      </c>
      <c r="D75" s="332">
        <v>27</v>
      </c>
      <c r="E75" s="333">
        <v>127.48</v>
      </c>
      <c r="F75" s="334">
        <v>110.72</v>
      </c>
      <c r="G75" s="334">
        <v>174.22</v>
      </c>
      <c r="H75" s="296">
        <v>134.9878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27</v>
      </c>
      <c r="D76" s="336">
        <v>129</v>
      </c>
      <c r="E76" s="337">
        <v>126.77</v>
      </c>
      <c r="F76" s="338">
        <v>107.23</v>
      </c>
      <c r="G76" s="338">
        <v>149.57</v>
      </c>
      <c r="H76" s="301">
        <v>128.5511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47</v>
      </c>
      <c r="E77" s="333">
        <v>160.82</v>
      </c>
      <c r="F77" s="334">
        <v>123.96</v>
      </c>
      <c r="G77" s="334">
        <v>189.16</v>
      </c>
      <c r="H77" s="296">
        <v>160.9796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52</v>
      </c>
      <c r="D78" s="336">
        <v>2053</v>
      </c>
      <c r="E78" s="337">
        <v>157.53</v>
      </c>
      <c r="F78" s="338">
        <v>121.33</v>
      </c>
      <c r="G78" s="338">
        <v>189.73</v>
      </c>
      <c r="H78" s="301">
        <v>156.9347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156</v>
      </c>
      <c r="E79" s="333">
        <v>163.09</v>
      </c>
      <c r="F79" s="334">
        <v>130.57</v>
      </c>
      <c r="G79" s="334">
        <v>194.4</v>
      </c>
      <c r="H79" s="296">
        <v>161.477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297</v>
      </c>
      <c r="D80" s="336">
        <v>992</v>
      </c>
      <c r="E80" s="337">
        <v>106.68</v>
      </c>
      <c r="F80" s="338">
        <v>80.14</v>
      </c>
      <c r="G80" s="338">
        <v>134.21</v>
      </c>
      <c r="H80" s="301">
        <v>107.6396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9</v>
      </c>
      <c r="D81" s="332">
        <v>62</v>
      </c>
      <c r="E81" s="333">
        <v>117.915</v>
      </c>
      <c r="F81" s="334">
        <v>91.28</v>
      </c>
      <c r="G81" s="334">
        <v>158.57</v>
      </c>
      <c r="H81" s="296">
        <v>121.7703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9</v>
      </c>
      <c r="D82" s="336">
        <v>38</v>
      </c>
      <c r="E82" s="337">
        <v>104.385</v>
      </c>
      <c r="F82" s="338">
        <v>75.02</v>
      </c>
      <c r="G82" s="338">
        <v>147.92</v>
      </c>
      <c r="H82" s="301">
        <v>107.0529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17</v>
      </c>
      <c r="D83" s="332">
        <v>44</v>
      </c>
      <c r="E83" s="333">
        <v>133.995</v>
      </c>
      <c r="F83" s="334">
        <v>104.56</v>
      </c>
      <c r="G83" s="334">
        <v>169.41</v>
      </c>
      <c r="H83" s="296">
        <v>137.0561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192</v>
      </c>
      <c r="E84" s="337">
        <v>134.105</v>
      </c>
      <c r="F84" s="338">
        <v>104.25</v>
      </c>
      <c r="G84" s="338">
        <v>177.23</v>
      </c>
      <c r="H84" s="301">
        <v>138.9833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30</v>
      </c>
      <c r="D85" s="332">
        <v>431</v>
      </c>
      <c r="E85" s="333">
        <v>122.5</v>
      </c>
      <c r="F85" s="334">
        <v>104.42</v>
      </c>
      <c r="G85" s="334">
        <v>152.17</v>
      </c>
      <c r="H85" s="296">
        <v>127.1179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</v>
      </c>
      <c r="D86" s="336">
        <v>34</v>
      </c>
      <c r="E86" s="337">
        <v>129.155</v>
      </c>
      <c r="F86" s="338">
        <v>94.16</v>
      </c>
      <c r="G86" s="338">
        <v>154.08</v>
      </c>
      <c r="H86" s="301">
        <v>126.3435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6</v>
      </c>
      <c r="D87" s="332">
        <v>10</v>
      </c>
      <c r="E87" s="333">
        <v>123.45</v>
      </c>
      <c r="F87" s="334">
        <v>87.24</v>
      </c>
      <c r="G87" s="334">
        <v>148.545</v>
      </c>
      <c r="H87" s="296">
        <v>119.955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14</v>
      </c>
      <c r="E88" s="337">
        <v>136.13</v>
      </c>
      <c r="F88" s="338">
        <v>125.52</v>
      </c>
      <c r="G88" s="338">
        <v>164.29</v>
      </c>
      <c r="H88" s="301">
        <v>140.1207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140</v>
      </c>
      <c r="E89" s="333">
        <v>119.145</v>
      </c>
      <c r="F89" s="334">
        <v>89.865</v>
      </c>
      <c r="G89" s="334">
        <v>133.34</v>
      </c>
      <c r="H89" s="296">
        <v>115.7975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34</v>
      </c>
      <c r="D90" s="336">
        <v>315</v>
      </c>
      <c r="E90" s="337">
        <v>112.24</v>
      </c>
      <c r="F90" s="338">
        <v>88.47</v>
      </c>
      <c r="G90" s="338">
        <v>138.08</v>
      </c>
      <c r="H90" s="301">
        <v>113.5556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460</v>
      </c>
      <c r="D91" s="332">
        <v>1215</v>
      </c>
      <c r="E91" s="333">
        <v>128.02</v>
      </c>
      <c r="F91" s="334">
        <v>98.26</v>
      </c>
      <c r="G91" s="334">
        <v>162.56</v>
      </c>
      <c r="H91" s="296">
        <v>130.0884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19</v>
      </c>
      <c r="E92" s="337">
        <v>102.46</v>
      </c>
      <c r="F92" s="338">
        <v>69.2</v>
      </c>
      <c r="G92" s="338">
        <v>196.41</v>
      </c>
      <c r="H92" s="301">
        <v>120.3105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18</v>
      </c>
      <c r="E93" s="333">
        <v>139.59</v>
      </c>
      <c r="F93" s="334">
        <v>123.66</v>
      </c>
      <c r="G93" s="334">
        <v>173.74</v>
      </c>
      <c r="H93" s="296">
        <v>146.7189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25</v>
      </c>
      <c r="D94" s="336">
        <v>53</v>
      </c>
      <c r="E94" s="337">
        <v>147.41</v>
      </c>
      <c r="F94" s="338">
        <v>109.74</v>
      </c>
      <c r="G94" s="338">
        <v>194.29</v>
      </c>
      <c r="H94" s="301">
        <v>149.2723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229</v>
      </c>
      <c r="D95" s="332">
        <v>926</v>
      </c>
      <c r="E95" s="333">
        <v>132.285</v>
      </c>
      <c r="F95" s="334">
        <v>95</v>
      </c>
      <c r="G95" s="334">
        <v>169.91</v>
      </c>
      <c r="H95" s="296">
        <v>133.4234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320</v>
      </c>
      <c r="E96" s="337">
        <v>106.955</v>
      </c>
      <c r="F96" s="338">
        <v>81.075</v>
      </c>
      <c r="G96" s="338">
        <v>132.95</v>
      </c>
      <c r="H96" s="301">
        <v>107.1408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</v>
      </c>
      <c r="D97" s="332">
        <v>48</v>
      </c>
      <c r="E97" s="333">
        <v>132.265</v>
      </c>
      <c r="F97" s="334">
        <v>108.32</v>
      </c>
      <c r="G97" s="334">
        <v>175.21</v>
      </c>
      <c r="H97" s="296">
        <v>139.25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</v>
      </c>
      <c r="D98" s="336">
        <v>111</v>
      </c>
      <c r="E98" s="337">
        <v>187.49</v>
      </c>
      <c r="F98" s="338">
        <v>150.87</v>
      </c>
      <c r="G98" s="338">
        <v>216.65</v>
      </c>
      <c r="H98" s="301">
        <v>184.8472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</v>
      </c>
      <c r="D99" s="332">
        <v>1698</v>
      </c>
      <c r="E99" s="333">
        <v>186.38</v>
      </c>
      <c r="F99" s="334">
        <v>140.6</v>
      </c>
      <c r="G99" s="334">
        <v>228.79</v>
      </c>
      <c r="H99" s="296">
        <v>186.4697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66</v>
      </c>
      <c r="D100" s="336">
        <v>515</v>
      </c>
      <c r="E100" s="337">
        <v>104.97</v>
      </c>
      <c r="F100" s="338">
        <v>83.08</v>
      </c>
      <c r="G100" s="338">
        <v>153.28</v>
      </c>
      <c r="H100" s="301">
        <v>112.3679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14</v>
      </c>
      <c r="E101" s="333">
        <v>99.705</v>
      </c>
      <c r="F101" s="334">
        <v>79.42</v>
      </c>
      <c r="G101" s="334">
        <v>129.19</v>
      </c>
      <c r="H101" s="296">
        <v>101.3107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108</v>
      </c>
      <c r="E102" s="337">
        <v>84.02</v>
      </c>
      <c r="F102" s="338">
        <v>68.83</v>
      </c>
      <c r="G102" s="338">
        <v>101.77</v>
      </c>
      <c r="H102" s="301">
        <v>85.1051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31</v>
      </c>
      <c r="D103" s="332">
        <v>98</v>
      </c>
      <c r="E103" s="333">
        <v>108.43</v>
      </c>
      <c r="F103" s="334">
        <v>84.18</v>
      </c>
      <c r="G103" s="334">
        <v>135.39</v>
      </c>
      <c r="H103" s="296">
        <v>109.5637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130</v>
      </c>
      <c r="D104" s="336">
        <v>1010</v>
      </c>
      <c r="E104" s="337">
        <v>122.085</v>
      </c>
      <c r="F104" s="338">
        <v>77.35</v>
      </c>
      <c r="G104" s="338">
        <v>165.675</v>
      </c>
      <c r="H104" s="301">
        <v>123.9654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41</v>
      </c>
      <c r="E105" s="333">
        <v>135.67</v>
      </c>
      <c r="F105" s="334">
        <v>105.32</v>
      </c>
      <c r="G105" s="334">
        <v>177.09</v>
      </c>
      <c r="H105" s="296">
        <v>141.6602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</v>
      </c>
      <c r="D106" s="336">
        <v>45</v>
      </c>
      <c r="E106" s="337">
        <v>141.75</v>
      </c>
      <c r="F106" s="338">
        <v>105.1</v>
      </c>
      <c r="G106" s="338">
        <v>179.66</v>
      </c>
      <c r="H106" s="301">
        <v>144.8864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38</v>
      </c>
      <c r="D107" s="332">
        <v>119</v>
      </c>
      <c r="E107" s="333">
        <v>106</v>
      </c>
      <c r="F107" s="334">
        <v>80</v>
      </c>
      <c r="G107" s="334">
        <v>135.92</v>
      </c>
      <c r="H107" s="296">
        <v>107.2019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14</v>
      </c>
      <c r="E108" s="337">
        <v>114.41</v>
      </c>
      <c r="F108" s="338">
        <v>99.5</v>
      </c>
      <c r="G108" s="338">
        <v>141.93</v>
      </c>
      <c r="H108" s="301">
        <v>119.1764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57</v>
      </c>
      <c r="D109" s="332">
        <v>282</v>
      </c>
      <c r="E109" s="333">
        <v>117.375</v>
      </c>
      <c r="F109" s="334">
        <v>84.6</v>
      </c>
      <c r="G109" s="334">
        <v>157.45</v>
      </c>
      <c r="H109" s="296">
        <v>119.1948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</v>
      </c>
      <c r="D110" s="336">
        <v>20</v>
      </c>
      <c r="E110" s="337">
        <v>102.83</v>
      </c>
      <c r="F110" s="338">
        <v>66.92</v>
      </c>
      <c r="G110" s="338">
        <v>125.075</v>
      </c>
      <c r="H110" s="301">
        <v>98.827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95</v>
      </c>
      <c r="D111" s="332">
        <v>195</v>
      </c>
      <c r="E111" s="333">
        <v>117.93</v>
      </c>
      <c r="F111" s="334">
        <v>87.5</v>
      </c>
      <c r="G111" s="334">
        <v>176.2</v>
      </c>
      <c r="H111" s="296">
        <v>126.9094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25</v>
      </c>
      <c r="D112" s="336">
        <v>41</v>
      </c>
      <c r="E112" s="337">
        <v>110.12</v>
      </c>
      <c r="F112" s="338">
        <v>92</v>
      </c>
      <c r="G112" s="338">
        <v>135.48</v>
      </c>
      <c r="H112" s="301">
        <v>112.7222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19</v>
      </c>
      <c r="E113" s="333">
        <v>74.83</v>
      </c>
      <c r="F113" s="334">
        <v>69.48</v>
      </c>
      <c r="G113" s="334">
        <v>95.94</v>
      </c>
      <c r="H113" s="296">
        <v>78.0816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14</v>
      </c>
      <c r="E114" s="337">
        <v>100.61</v>
      </c>
      <c r="F114" s="338">
        <v>87.13</v>
      </c>
      <c r="G114" s="338">
        <v>135.91</v>
      </c>
      <c r="H114" s="301">
        <v>107.6671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19</v>
      </c>
      <c r="D115" s="332">
        <v>30</v>
      </c>
      <c r="E115" s="333">
        <v>83.98</v>
      </c>
      <c r="F115" s="334">
        <v>70.115</v>
      </c>
      <c r="G115" s="334">
        <v>129.565</v>
      </c>
      <c r="H115" s="296">
        <v>95.5057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22</v>
      </c>
      <c r="E116" s="337">
        <v>114.915</v>
      </c>
      <c r="F116" s="338">
        <v>79.89</v>
      </c>
      <c r="G116" s="338">
        <v>134.06</v>
      </c>
      <c r="H116" s="301">
        <v>109.21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33</v>
      </c>
      <c r="E117" s="333">
        <v>81.31</v>
      </c>
      <c r="F117" s="334">
        <v>61</v>
      </c>
      <c r="G117" s="334">
        <v>99.9</v>
      </c>
      <c r="H117" s="296">
        <v>81.0806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99</v>
      </c>
      <c r="D118" s="336">
        <v>182</v>
      </c>
      <c r="E118" s="337">
        <v>72.445</v>
      </c>
      <c r="F118" s="338">
        <v>62.6</v>
      </c>
      <c r="G118" s="338">
        <v>125.74</v>
      </c>
      <c r="H118" s="301">
        <v>84.7358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387</v>
      </c>
      <c r="D119" s="332">
        <v>1494</v>
      </c>
      <c r="E119" s="333">
        <v>79.23</v>
      </c>
      <c r="F119" s="334">
        <v>65.71</v>
      </c>
      <c r="G119" s="334">
        <v>107.35</v>
      </c>
      <c r="H119" s="296">
        <v>83.2717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12</v>
      </c>
      <c r="E120" s="337">
        <v>87.995</v>
      </c>
      <c r="F120" s="338">
        <v>74.37</v>
      </c>
      <c r="G120" s="338">
        <v>101.59</v>
      </c>
      <c r="H120" s="301">
        <v>87.8042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153</v>
      </c>
      <c r="E121" s="333">
        <v>101.82</v>
      </c>
      <c r="F121" s="334">
        <v>79.47</v>
      </c>
      <c r="G121" s="334">
        <v>113.72</v>
      </c>
      <c r="H121" s="296">
        <v>99.6578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41</v>
      </c>
      <c r="D122" s="336">
        <v>1145</v>
      </c>
      <c r="E122" s="337">
        <v>99.76</v>
      </c>
      <c r="F122" s="338">
        <v>79.27</v>
      </c>
      <c r="G122" s="338">
        <v>123.87</v>
      </c>
      <c r="H122" s="301">
        <v>100.8505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</v>
      </c>
      <c r="D123" s="332">
        <v>73</v>
      </c>
      <c r="E123" s="333">
        <v>98.84</v>
      </c>
      <c r="F123" s="334">
        <v>86.77</v>
      </c>
      <c r="G123" s="334">
        <v>109.77</v>
      </c>
      <c r="H123" s="296">
        <v>98.199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</v>
      </c>
      <c r="D124" s="336">
        <v>17</v>
      </c>
      <c r="E124" s="337">
        <v>82.6</v>
      </c>
      <c r="F124" s="338">
        <v>66.9</v>
      </c>
      <c r="G124" s="338">
        <v>100.9</v>
      </c>
      <c r="H124" s="301">
        <v>84.7318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</v>
      </c>
      <c r="D125" s="332">
        <v>318</v>
      </c>
      <c r="E125" s="333">
        <v>162.52</v>
      </c>
      <c r="F125" s="334">
        <v>141.94</v>
      </c>
      <c r="G125" s="334">
        <v>203.05</v>
      </c>
      <c r="H125" s="296">
        <v>167.7928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27</v>
      </c>
      <c r="D126" s="336">
        <v>370</v>
      </c>
      <c r="E126" s="337">
        <v>161.175</v>
      </c>
      <c r="F126" s="338">
        <v>123.025</v>
      </c>
      <c r="G126" s="338">
        <v>198.405</v>
      </c>
      <c r="H126" s="301">
        <v>161.9047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30</v>
      </c>
      <c r="E127" s="333">
        <v>104.535</v>
      </c>
      <c r="F127" s="334">
        <v>71.27</v>
      </c>
      <c r="G127" s="334">
        <v>132.47</v>
      </c>
      <c r="H127" s="296">
        <v>103.2027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</v>
      </c>
      <c r="D128" s="336">
        <v>11</v>
      </c>
      <c r="E128" s="337">
        <v>75.69</v>
      </c>
      <c r="F128" s="338">
        <v>65</v>
      </c>
      <c r="G128" s="338">
        <v>82</v>
      </c>
      <c r="H128" s="301">
        <v>75.3827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23</v>
      </c>
      <c r="D129" s="332">
        <v>55</v>
      </c>
      <c r="E129" s="333">
        <v>86</v>
      </c>
      <c r="F129" s="334">
        <v>70.49</v>
      </c>
      <c r="G129" s="334">
        <v>108.41</v>
      </c>
      <c r="H129" s="296">
        <v>88.7327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12</v>
      </c>
      <c r="D130" s="336">
        <v>25</v>
      </c>
      <c r="E130" s="337">
        <v>93.11</v>
      </c>
      <c r="F130" s="338">
        <v>80.52</v>
      </c>
      <c r="G130" s="338">
        <v>116.51</v>
      </c>
      <c r="H130" s="301">
        <v>97.074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5</v>
      </c>
      <c r="D131" s="332">
        <v>13</v>
      </c>
      <c r="E131" s="333">
        <v>95.44</v>
      </c>
      <c r="F131" s="334">
        <v>83.23</v>
      </c>
      <c r="G131" s="334">
        <v>106</v>
      </c>
      <c r="H131" s="296">
        <v>96.1477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16</v>
      </c>
      <c r="D132" s="336">
        <v>42</v>
      </c>
      <c r="E132" s="337">
        <v>114.16</v>
      </c>
      <c r="F132" s="338">
        <v>97.07</v>
      </c>
      <c r="G132" s="338">
        <v>138.91</v>
      </c>
      <c r="H132" s="301">
        <v>115.5845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13</v>
      </c>
      <c r="E133" s="333">
        <v>97.51</v>
      </c>
      <c r="F133" s="334">
        <v>88.02</v>
      </c>
      <c r="G133" s="334">
        <v>123.98</v>
      </c>
      <c r="H133" s="296">
        <v>104.1177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47</v>
      </c>
      <c r="D134" s="336">
        <v>84</v>
      </c>
      <c r="E134" s="337">
        <v>104.155</v>
      </c>
      <c r="F134" s="338">
        <v>81.17</v>
      </c>
      <c r="G134" s="338">
        <v>123.97</v>
      </c>
      <c r="H134" s="301">
        <v>103.2374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46</v>
      </c>
      <c r="E135" s="333">
        <v>112.615</v>
      </c>
      <c r="F135" s="334">
        <v>93.99</v>
      </c>
      <c r="G135" s="334">
        <v>134.04</v>
      </c>
      <c r="H135" s="296">
        <v>112.5667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21</v>
      </c>
      <c r="E136" s="337">
        <v>87.23</v>
      </c>
      <c r="F136" s="338">
        <v>76.73</v>
      </c>
      <c r="G136" s="338">
        <v>120.05</v>
      </c>
      <c r="H136" s="301">
        <v>90.5557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12</v>
      </c>
      <c r="D137" s="332">
        <v>32</v>
      </c>
      <c r="E137" s="333">
        <v>112.59</v>
      </c>
      <c r="F137" s="334">
        <v>90.25</v>
      </c>
      <c r="G137" s="334">
        <v>127.61</v>
      </c>
      <c r="H137" s="296">
        <v>112.5763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10</v>
      </c>
      <c r="E138" s="337">
        <v>92.405</v>
      </c>
      <c r="F138" s="338">
        <v>79.39</v>
      </c>
      <c r="G138" s="338">
        <v>128.445</v>
      </c>
      <c r="H138" s="301">
        <v>99.419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8</v>
      </c>
      <c r="D139" s="332">
        <v>30</v>
      </c>
      <c r="E139" s="333">
        <v>86.985</v>
      </c>
      <c r="F139" s="334">
        <v>71.445</v>
      </c>
      <c r="G139" s="334">
        <v>119.375</v>
      </c>
      <c r="H139" s="296">
        <v>90.4613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29</v>
      </c>
      <c r="D140" s="336">
        <v>34</v>
      </c>
      <c r="E140" s="337">
        <v>82.9</v>
      </c>
      <c r="F140" s="338">
        <v>60.88</v>
      </c>
      <c r="G140" s="338">
        <v>127.79</v>
      </c>
      <c r="H140" s="301">
        <v>87.7526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7</v>
      </c>
      <c r="D141" s="332">
        <v>11</v>
      </c>
      <c r="E141" s="333">
        <v>100.2</v>
      </c>
      <c r="F141" s="334">
        <v>75.07</v>
      </c>
      <c r="G141" s="334">
        <v>133.35</v>
      </c>
      <c r="H141" s="296">
        <v>102.2027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101</v>
      </c>
      <c r="E142" s="337">
        <v>75.33</v>
      </c>
      <c r="F142" s="338">
        <v>69.39</v>
      </c>
      <c r="G142" s="338">
        <v>86.78</v>
      </c>
      <c r="H142" s="301">
        <v>76.3991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48</v>
      </c>
      <c r="D143" s="332">
        <v>131</v>
      </c>
      <c r="E143" s="333">
        <v>105.21</v>
      </c>
      <c r="F143" s="334">
        <v>82.61</v>
      </c>
      <c r="G143" s="334">
        <v>123.11</v>
      </c>
      <c r="H143" s="296">
        <v>103.5465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6</v>
      </c>
      <c r="D144" s="336">
        <v>145</v>
      </c>
      <c r="E144" s="337">
        <v>154.84</v>
      </c>
      <c r="F144" s="338">
        <v>125.37</v>
      </c>
      <c r="G144" s="338">
        <v>177.75</v>
      </c>
      <c r="H144" s="301">
        <v>153.4106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323</v>
      </c>
      <c r="E145" s="333">
        <v>101.55</v>
      </c>
      <c r="F145" s="334">
        <v>88.05</v>
      </c>
      <c r="G145" s="334">
        <v>115.1</v>
      </c>
      <c r="H145" s="296">
        <v>101.4934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6</v>
      </c>
      <c r="D146" s="336">
        <v>54</v>
      </c>
      <c r="E146" s="337">
        <v>110.65</v>
      </c>
      <c r="F146" s="338">
        <v>102</v>
      </c>
      <c r="G146" s="338">
        <v>118</v>
      </c>
      <c r="H146" s="301">
        <v>109.9789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512</v>
      </c>
      <c r="D147" s="332">
        <v>1940</v>
      </c>
      <c r="E147" s="333">
        <v>68.27</v>
      </c>
      <c r="F147" s="334">
        <v>60.785</v>
      </c>
      <c r="G147" s="334">
        <v>79.575</v>
      </c>
      <c r="H147" s="296">
        <v>69.3511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18</v>
      </c>
      <c r="D148" s="336">
        <v>54</v>
      </c>
      <c r="E148" s="337">
        <v>80.035</v>
      </c>
      <c r="F148" s="338">
        <v>64.19</v>
      </c>
      <c r="G148" s="338">
        <v>88.91</v>
      </c>
      <c r="H148" s="301">
        <v>77.9648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171</v>
      </c>
      <c r="D149" s="332">
        <v>279</v>
      </c>
      <c r="E149" s="333">
        <v>89.27</v>
      </c>
      <c r="F149" s="334">
        <v>68.11</v>
      </c>
      <c r="G149" s="334">
        <v>116.46</v>
      </c>
      <c r="H149" s="296">
        <v>91.2642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407</v>
      </c>
      <c r="D150" s="336">
        <v>598</v>
      </c>
      <c r="E150" s="337">
        <v>77.43</v>
      </c>
      <c r="F150" s="338">
        <v>65.5</v>
      </c>
      <c r="G150" s="338">
        <v>104.76</v>
      </c>
      <c r="H150" s="301">
        <v>81.4938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42</v>
      </c>
      <c r="D151" s="332">
        <v>173</v>
      </c>
      <c r="E151" s="333">
        <v>70.92</v>
      </c>
      <c r="F151" s="334">
        <v>51.07</v>
      </c>
      <c r="G151" s="334">
        <v>104.92</v>
      </c>
      <c r="H151" s="296">
        <v>75.816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58</v>
      </c>
      <c r="D152" s="336">
        <v>204</v>
      </c>
      <c r="E152" s="337">
        <v>59.01</v>
      </c>
      <c r="F152" s="338">
        <v>48.07</v>
      </c>
      <c r="G152" s="338">
        <v>79.61</v>
      </c>
      <c r="H152" s="301">
        <v>62.9582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15</v>
      </c>
      <c r="D153" s="332">
        <v>55</v>
      </c>
      <c r="E153" s="333">
        <v>61.32</v>
      </c>
      <c r="F153" s="334">
        <v>56.37</v>
      </c>
      <c r="G153" s="334">
        <v>84.14</v>
      </c>
      <c r="H153" s="296">
        <v>66.7176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90</v>
      </c>
      <c r="D154" s="336">
        <v>370</v>
      </c>
      <c r="E154" s="337">
        <v>63.52</v>
      </c>
      <c r="F154" s="338">
        <v>50.12</v>
      </c>
      <c r="G154" s="338">
        <v>92.69</v>
      </c>
      <c r="H154" s="301">
        <v>68.1167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19</v>
      </c>
      <c r="D155" s="332">
        <v>145</v>
      </c>
      <c r="E155" s="333">
        <v>53.07</v>
      </c>
      <c r="F155" s="334">
        <v>45.74</v>
      </c>
      <c r="G155" s="334">
        <v>66.52</v>
      </c>
      <c r="H155" s="296">
        <v>54.9141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25</v>
      </c>
      <c r="D156" s="336">
        <v>94</v>
      </c>
      <c r="E156" s="337">
        <v>68.39</v>
      </c>
      <c r="F156" s="338">
        <v>48.1</v>
      </c>
      <c r="G156" s="338">
        <v>99.42</v>
      </c>
      <c r="H156" s="301">
        <v>69.3194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530</v>
      </c>
      <c r="B1" s="134"/>
      <c r="C1" s="142" t="s">
        <v>22</v>
      </c>
      <c r="D1" s="142"/>
      <c r="E1" s="142"/>
      <c r="F1" s="259"/>
      <c r="G1" s="259"/>
      <c r="H1" s="260" t="s">
        <v>385</v>
      </c>
    </row>
    <row r="2" spans="1:8" ht="16.5" customHeight="1">
      <c r="A2" s="8" t="s">
        <v>531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389</v>
      </c>
      <c r="B13" s="292" t="s">
        <v>390</v>
      </c>
      <c r="C13" s="293"/>
      <c r="D13" s="294">
        <v>16.7709</v>
      </c>
      <c r="E13" s="295">
        <v>76.395</v>
      </c>
      <c r="F13" s="296">
        <v>59.68</v>
      </c>
      <c r="G13" s="296">
        <v>120</v>
      </c>
      <c r="H13" s="296">
        <v>85.2031</v>
      </c>
    </row>
    <row r="14" spans="1:8" ht="14.25" customHeight="1">
      <c r="A14" s="297" t="s">
        <v>391</v>
      </c>
      <c r="B14" s="297" t="s">
        <v>392</v>
      </c>
      <c r="C14" s="298"/>
      <c r="D14" s="299">
        <v>83.229</v>
      </c>
      <c r="E14" s="300">
        <v>137.25</v>
      </c>
      <c r="F14" s="301">
        <v>94.03</v>
      </c>
      <c r="G14" s="301">
        <v>203.84</v>
      </c>
      <c r="H14" s="301">
        <v>145.3212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393</v>
      </c>
      <c r="C16" s="193"/>
      <c r="D16" s="193"/>
      <c r="E16" s="302">
        <v>55.66120218579235</v>
      </c>
      <c r="F16" s="302">
        <v>63.469105604594276</v>
      </c>
      <c r="G16" s="302">
        <v>58.86970172684458</v>
      </c>
      <c r="H16" s="302">
        <v>58.630881110257825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129.18</v>
      </c>
      <c r="F18" s="309">
        <v>76.38</v>
      </c>
      <c r="G18" s="309">
        <v>196.63</v>
      </c>
      <c r="H18" s="310">
        <v>135.2389</v>
      </c>
    </row>
    <row r="19" ht="4.5" customHeight="1"/>
    <row r="20" ht="14.25" customHeight="1">
      <c r="A20" s="193" t="s">
        <v>394</v>
      </c>
    </row>
    <row r="21" ht="14.25" customHeight="1">
      <c r="A21" s="193" t="s">
        <v>395</v>
      </c>
    </row>
    <row r="22" ht="33" customHeight="1">
      <c r="A22" s="193"/>
    </row>
    <row r="23" spans="1:8" ht="23.25" customHeight="1">
      <c r="A23" s="258" t="s">
        <v>530</v>
      </c>
      <c r="B23" s="134"/>
      <c r="C23" s="142" t="s">
        <v>22</v>
      </c>
      <c r="D23" s="142"/>
      <c r="E23" s="142"/>
      <c r="F23" s="259"/>
      <c r="G23" s="259"/>
      <c r="H23" s="136" t="s">
        <v>396</v>
      </c>
    </row>
    <row r="24" spans="1:8" ht="16.5" customHeight="1">
      <c r="A24" s="8" t="s">
        <v>531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399</v>
      </c>
      <c r="C35" s="293"/>
      <c r="D35" s="294">
        <v>38.1762</v>
      </c>
      <c r="E35" s="295">
        <v>140.75</v>
      </c>
      <c r="F35" s="296">
        <v>89.54</v>
      </c>
      <c r="G35" s="296">
        <v>221.82</v>
      </c>
      <c r="H35" s="296">
        <v>150.5232</v>
      </c>
    </row>
    <row r="36" spans="1:8" ht="14.25" customHeight="1">
      <c r="A36" s="297"/>
      <c r="B36" s="297" t="s">
        <v>400</v>
      </c>
      <c r="C36" s="298"/>
      <c r="D36" s="299">
        <v>61.8237</v>
      </c>
      <c r="E36" s="300">
        <v>123.07</v>
      </c>
      <c r="F36" s="301">
        <v>71.9</v>
      </c>
      <c r="G36" s="301">
        <v>176.6</v>
      </c>
      <c r="H36" s="301">
        <v>125.8008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401</v>
      </c>
      <c r="C38" s="193"/>
      <c r="D38" s="193"/>
      <c r="E38" s="302">
        <v>87.43872113676731</v>
      </c>
      <c r="F38" s="302">
        <v>80.29930757203485</v>
      </c>
      <c r="G38" s="302">
        <v>79.61410152375801</v>
      </c>
      <c r="H38" s="302">
        <v>83.57568800025511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129.18</v>
      </c>
      <c r="F40" s="309">
        <v>76.38</v>
      </c>
      <c r="G40" s="309">
        <v>196.63</v>
      </c>
      <c r="H40" s="310">
        <v>135.2389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537</v>
      </c>
      <c r="B1" s="2"/>
      <c r="C1" s="2"/>
      <c r="D1" s="3"/>
      <c r="E1" s="240" t="s">
        <v>0</v>
      </c>
      <c r="F1" s="240"/>
      <c r="G1" s="240"/>
      <c r="H1" s="5" t="s">
        <v>402</v>
      </c>
      <c r="Q1" s="213"/>
    </row>
    <row r="2" spans="1:8" ht="33" customHeight="1">
      <c r="A2" s="8" t="s">
        <v>531</v>
      </c>
      <c r="B2" s="9"/>
      <c r="C2" s="9"/>
      <c r="D2" s="9"/>
      <c r="E2" s="10"/>
      <c r="F2" s="11"/>
      <c r="G2" s="11"/>
      <c r="H2" s="9"/>
    </row>
    <row r="3" spans="1:8" ht="18">
      <c r="A3" s="241" t="s">
        <v>403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528</v>
      </c>
      <c r="D8" s="20"/>
      <c r="E8" s="20"/>
      <c r="F8" s="20"/>
      <c r="G8" s="242">
        <v>22760.9941</v>
      </c>
      <c r="H8" s="22" t="s">
        <v>405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406</v>
      </c>
      <c r="E11" s="35"/>
      <c r="F11" s="36"/>
      <c r="G11" s="245">
        <v>14088.8333</v>
      </c>
      <c r="H11" s="33" t="s">
        <v>405</v>
      </c>
    </row>
    <row r="12" spans="1:8" ht="19.5" customHeight="1">
      <c r="A12" s="44"/>
      <c r="B12" s="44"/>
      <c r="C12" s="34" t="s">
        <v>9</v>
      </c>
      <c r="D12" s="35" t="s">
        <v>407</v>
      </c>
      <c r="E12" s="35"/>
      <c r="F12" s="36"/>
      <c r="G12" s="245">
        <v>18056.2045</v>
      </c>
      <c r="H12" s="33" t="s">
        <v>405</v>
      </c>
    </row>
    <row r="13" spans="1:8" ht="19.5" customHeight="1">
      <c r="A13" s="45"/>
      <c r="B13" s="45"/>
      <c r="C13" s="34" t="s">
        <v>11</v>
      </c>
      <c r="D13" s="35" t="s">
        <v>408</v>
      </c>
      <c r="E13" s="35"/>
      <c r="F13" s="36"/>
      <c r="G13" s="246">
        <v>22760.9941</v>
      </c>
      <c r="H13" s="33" t="s">
        <v>405</v>
      </c>
    </row>
    <row r="14" spans="1:8" ht="19.5" customHeight="1">
      <c r="A14" s="45"/>
      <c r="B14" s="45"/>
      <c r="C14" s="34" t="s">
        <v>13</v>
      </c>
      <c r="D14" s="35" t="s">
        <v>409</v>
      </c>
      <c r="E14" s="35"/>
      <c r="F14" s="36"/>
      <c r="G14" s="245">
        <v>27534.8715</v>
      </c>
      <c r="H14" s="33" t="s">
        <v>405</v>
      </c>
    </row>
    <row r="15" spans="1:8" ht="19.5" customHeight="1">
      <c r="A15" s="36"/>
      <c r="B15" s="36"/>
      <c r="C15" s="34" t="s">
        <v>15</v>
      </c>
      <c r="D15" s="35" t="s">
        <v>410</v>
      </c>
      <c r="E15" s="35"/>
      <c r="F15" s="36"/>
      <c r="G15" s="246">
        <v>34072.1666</v>
      </c>
      <c r="H15" s="33" t="s">
        <v>405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411</v>
      </c>
      <c r="D17" s="31"/>
      <c r="E17" s="31"/>
      <c r="F17" s="31"/>
      <c r="G17" s="248">
        <v>23968.3997</v>
      </c>
      <c r="H17" s="41" t="s">
        <v>405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413</v>
      </c>
      <c r="D20" s="251"/>
      <c r="E20" s="251"/>
      <c r="F20" s="251"/>
      <c r="G20" s="252">
        <v>3.2103</v>
      </c>
      <c r="H20" s="33" t="s">
        <v>5</v>
      </c>
    </row>
    <row r="21" spans="1:8" ht="19.5" customHeight="1">
      <c r="A21" s="250"/>
      <c r="B21" s="250"/>
      <c r="C21" s="251" t="s">
        <v>414</v>
      </c>
      <c r="D21" s="251"/>
      <c r="E21" s="251"/>
      <c r="F21" s="251"/>
      <c r="G21" s="252">
        <v>0.4719</v>
      </c>
      <c r="H21" s="33" t="s">
        <v>5</v>
      </c>
    </row>
    <row r="22" spans="1:8" ht="19.5" customHeight="1">
      <c r="A22" s="250"/>
      <c r="B22" s="250"/>
      <c r="C22" s="251" t="s">
        <v>415</v>
      </c>
      <c r="D22" s="251"/>
      <c r="E22" s="251"/>
      <c r="F22" s="251"/>
      <c r="G22" s="252">
        <v>17.0943</v>
      </c>
      <c r="H22" s="33" t="s">
        <v>5</v>
      </c>
    </row>
    <row r="23" spans="1:8" ht="19.5" customHeight="1">
      <c r="A23" s="250"/>
      <c r="B23" s="250"/>
      <c r="C23" s="251" t="s">
        <v>416</v>
      </c>
      <c r="D23" s="251"/>
      <c r="E23" s="251"/>
      <c r="F23" s="251"/>
      <c r="G23" s="252">
        <v>4.9793</v>
      </c>
      <c r="H23" s="33" t="s">
        <v>5</v>
      </c>
    </row>
    <row r="24" spans="1:8" ht="19.5" customHeight="1">
      <c r="A24" s="250"/>
      <c r="B24" s="250"/>
      <c r="C24" s="251" t="s">
        <v>417</v>
      </c>
      <c r="D24" s="251"/>
      <c r="E24" s="251"/>
      <c r="F24" s="251"/>
      <c r="G24" s="252">
        <v>0.5582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529</v>
      </c>
      <c r="D27" s="256"/>
      <c r="E27" s="256"/>
      <c r="F27" s="256"/>
      <c r="G27" s="257">
        <v>173.821</v>
      </c>
      <c r="H27" s="41" t="s">
        <v>418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536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419</v>
      </c>
      <c r="R1" s="7"/>
    </row>
    <row r="2" spans="1:15" ht="16.5" customHeight="1">
      <c r="A2" s="8" t="s">
        <v>531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403</v>
      </c>
      <c r="B3" s="147"/>
      <c r="C3" s="147"/>
      <c r="D3" s="147"/>
      <c r="E3" s="147" t="s">
        <v>403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420</v>
      </c>
      <c r="B4" s="150"/>
      <c r="C4" s="150"/>
      <c r="D4" s="150"/>
      <c r="E4" s="150" t="s">
        <v>420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412</v>
      </c>
      <c r="K8" s="167"/>
      <c r="L8" s="167"/>
      <c r="M8" s="167"/>
      <c r="N8" s="168"/>
      <c r="O8" s="169" t="s">
        <v>422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423</v>
      </c>
      <c r="K9" s="176" t="s">
        <v>424</v>
      </c>
      <c r="L9" s="176" t="s">
        <v>425</v>
      </c>
      <c r="M9" s="176" t="s">
        <v>426</v>
      </c>
      <c r="N9" s="176" t="s">
        <v>427</v>
      </c>
      <c r="O9" s="177"/>
      <c r="P9" s="215" t="s">
        <v>428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405</v>
      </c>
      <c r="E12" s="189" t="s">
        <v>405</v>
      </c>
      <c r="F12" s="189" t="s">
        <v>405</v>
      </c>
      <c r="G12" s="189" t="s">
        <v>405</v>
      </c>
      <c r="H12" s="189" t="s">
        <v>405</v>
      </c>
      <c r="I12" s="189" t="s">
        <v>405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429</v>
      </c>
      <c r="B14" s="222"/>
      <c r="C14" s="223">
        <v>13.42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430</v>
      </c>
      <c r="B15" s="203"/>
      <c r="C15" s="224">
        <v>5.39</v>
      </c>
      <c r="D15" s="205">
        <v>35546</v>
      </c>
      <c r="E15" s="206">
        <v>23587.4392</v>
      </c>
      <c r="F15" s="206">
        <v>28792</v>
      </c>
      <c r="G15" s="206">
        <v>42913.6666</v>
      </c>
      <c r="H15" s="206">
        <v>50021.8333</v>
      </c>
      <c r="I15" s="206">
        <v>36692.9185</v>
      </c>
      <c r="J15" s="207">
        <v>6.74</v>
      </c>
      <c r="K15" s="208">
        <v>0.08</v>
      </c>
      <c r="L15" s="208">
        <v>26.74</v>
      </c>
      <c r="M15" s="208">
        <v>6.06</v>
      </c>
      <c r="N15" s="208">
        <v>0.9</v>
      </c>
      <c r="O15" s="209">
        <v>171.8374</v>
      </c>
      <c r="P15" s="7">
        <v>59.48</v>
      </c>
      <c r="Q15" s="225">
        <v>5204.560799999999</v>
      </c>
      <c r="R15" s="225">
        <v>28792</v>
      </c>
      <c r="S15" s="225">
        <v>6754</v>
      </c>
      <c r="T15" s="225">
        <v>7367.666599999997</v>
      </c>
      <c r="U15" s="225">
        <v>7108.166700000002</v>
      </c>
    </row>
    <row r="16" spans="1:21" ht="17.25" customHeight="1">
      <c r="A16" s="194" t="s">
        <v>431</v>
      </c>
      <c r="B16" s="195"/>
      <c r="C16" s="223">
        <v>27.82</v>
      </c>
      <c r="D16" s="197">
        <v>24326.3333</v>
      </c>
      <c r="E16" s="198">
        <v>18562.474</v>
      </c>
      <c r="F16" s="198">
        <v>21130.9464</v>
      </c>
      <c r="G16" s="198">
        <v>27702.8333</v>
      </c>
      <c r="H16" s="198">
        <v>33769.6666</v>
      </c>
      <c r="I16" s="198">
        <v>26359.251</v>
      </c>
      <c r="J16" s="199">
        <v>3.89</v>
      </c>
      <c r="K16" s="200">
        <v>0.77</v>
      </c>
      <c r="L16" s="200">
        <v>13.48</v>
      </c>
      <c r="M16" s="200">
        <v>4.25</v>
      </c>
      <c r="N16" s="200">
        <v>0.44</v>
      </c>
      <c r="O16" s="201">
        <v>173.8805</v>
      </c>
      <c r="P16" s="7">
        <v>77.17</v>
      </c>
      <c r="Q16" s="225">
        <v>2568.4724000000024</v>
      </c>
      <c r="R16" s="225">
        <v>21130.9464</v>
      </c>
      <c r="S16" s="225">
        <v>3195.3868999999977</v>
      </c>
      <c r="T16" s="225">
        <v>3376.5</v>
      </c>
      <c r="U16" s="225">
        <v>6066.833299999998</v>
      </c>
    </row>
    <row r="17" spans="1:21" ht="17.25" customHeight="1">
      <c r="A17" s="202" t="s">
        <v>432</v>
      </c>
      <c r="B17" s="203"/>
      <c r="C17" s="224">
        <v>28.93</v>
      </c>
      <c r="D17" s="205">
        <v>23916.1666</v>
      </c>
      <c r="E17" s="206">
        <v>17563</v>
      </c>
      <c r="F17" s="206">
        <v>20474.8333</v>
      </c>
      <c r="G17" s="206">
        <v>28823.1666</v>
      </c>
      <c r="H17" s="206">
        <v>33675.6666</v>
      </c>
      <c r="I17" s="206">
        <v>25017.8613</v>
      </c>
      <c r="J17" s="207">
        <v>2.39</v>
      </c>
      <c r="K17" s="208">
        <v>0.46</v>
      </c>
      <c r="L17" s="208">
        <v>14.82</v>
      </c>
      <c r="M17" s="208">
        <v>7.29</v>
      </c>
      <c r="N17" s="208">
        <v>0.4</v>
      </c>
      <c r="O17" s="209">
        <v>170.6937</v>
      </c>
      <c r="P17" s="7">
        <v>74.64</v>
      </c>
      <c r="Q17" s="225">
        <v>2911.8332999999984</v>
      </c>
      <c r="R17" s="225">
        <v>20474.8333</v>
      </c>
      <c r="S17" s="225">
        <v>3441.333300000002</v>
      </c>
      <c r="T17" s="225">
        <v>4907</v>
      </c>
      <c r="U17" s="225">
        <v>4852.499999999996</v>
      </c>
    </row>
    <row r="18" spans="1:21" ht="17.25" customHeight="1">
      <c r="A18" s="194" t="s">
        <v>433</v>
      </c>
      <c r="B18" s="195"/>
      <c r="C18" s="223">
        <v>5.02</v>
      </c>
      <c r="D18" s="197">
        <v>20130.941</v>
      </c>
      <c r="E18" s="198">
        <v>14078.0744</v>
      </c>
      <c r="F18" s="198">
        <v>16676.3333</v>
      </c>
      <c r="G18" s="198">
        <v>24002</v>
      </c>
      <c r="H18" s="198">
        <v>27532.7532</v>
      </c>
      <c r="I18" s="198">
        <v>20749.2143</v>
      </c>
      <c r="J18" s="199">
        <v>4.29</v>
      </c>
      <c r="K18" s="200">
        <v>0.07</v>
      </c>
      <c r="L18" s="200">
        <v>14.77</v>
      </c>
      <c r="M18" s="200">
        <v>5.48</v>
      </c>
      <c r="N18" s="200">
        <v>0.09</v>
      </c>
      <c r="O18" s="201">
        <v>172.2873</v>
      </c>
      <c r="P18" s="7">
        <v>75.3</v>
      </c>
      <c r="Q18" s="225">
        <v>2598.258899999999</v>
      </c>
      <c r="R18" s="225">
        <v>16676.3333</v>
      </c>
      <c r="S18" s="225">
        <v>3454.6077000000005</v>
      </c>
      <c r="T18" s="225">
        <v>3871.059000000001</v>
      </c>
      <c r="U18" s="225">
        <v>3530.753199999999</v>
      </c>
    </row>
    <row r="19" spans="1:21" ht="17.25" customHeight="1">
      <c r="A19" s="202" t="s">
        <v>434</v>
      </c>
      <c r="B19" s="203"/>
      <c r="C19" s="224">
        <v>8.78</v>
      </c>
      <c r="D19" s="205">
        <v>16438.554</v>
      </c>
      <c r="E19" s="206">
        <v>12190.5</v>
      </c>
      <c r="F19" s="206">
        <v>13784.6431</v>
      </c>
      <c r="G19" s="206">
        <v>21506.6666</v>
      </c>
      <c r="H19" s="206">
        <v>27840.6666</v>
      </c>
      <c r="I19" s="206">
        <v>18457.8078</v>
      </c>
      <c r="J19" s="207">
        <v>2.43</v>
      </c>
      <c r="K19" s="208">
        <v>0.39</v>
      </c>
      <c r="L19" s="208">
        <v>15.38</v>
      </c>
      <c r="M19" s="208">
        <v>6.4</v>
      </c>
      <c r="N19" s="208">
        <v>0.48</v>
      </c>
      <c r="O19" s="209">
        <v>169.9856</v>
      </c>
      <c r="P19" s="7">
        <v>74.92</v>
      </c>
      <c r="Q19" s="225">
        <v>1594.1430999999993</v>
      </c>
      <c r="R19" s="225">
        <v>13784.6431</v>
      </c>
      <c r="S19" s="225">
        <v>2653.9109000000008</v>
      </c>
      <c r="T19" s="225">
        <v>5068.1126</v>
      </c>
      <c r="U19" s="225">
        <v>6334</v>
      </c>
    </row>
    <row r="20" spans="1:21" ht="17.25" customHeight="1">
      <c r="A20" s="194" t="s">
        <v>435</v>
      </c>
      <c r="B20" s="195"/>
      <c r="C20" s="223">
        <v>0.22</v>
      </c>
      <c r="D20" s="197">
        <v>16728.8395</v>
      </c>
      <c r="E20" s="198">
        <v>12951.5903</v>
      </c>
      <c r="F20" s="198">
        <v>14528.1036</v>
      </c>
      <c r="G20" s="198">
        <v>20002.774</v>
      </c>
      <c r="H20" s="198">
        <v>24138.4138</v>
      </c>
      <c r="I20" s="198">
        <v>17672.4711</v>
      </c>
      <c r="J20" s="199">
        <v>3.81</v>
      </c>
      <c r="K20" s="200">
        <v>2.72</v>
      </c>
      <c r="L20" s="200">
        <v>12.12</v>
      </c>
      <c r="M20" s="200">
        <v>6.63</v>
      </c>
      <c r="N20" s="200">
        <v>1.89</v>
      </c>
      <c r="O20" s="201">
        <v>182.1979</v>
      </c>
      <c r="P20" s="7">
        <v>72.83</v>
      </c>
      <c r="Q20" s="225">
        <v>1576.5133000000005</v>
      </c>
      <c r="R20" s="225">
        <v>14528.1036</v>
      </c>
      <c r="S20" s="225">
        <v>2200.735899999998</v>
      </c>
      <c r="T20" s="225">
        <v>3273.934500000003</v>
      </c>
      <c r="U20" s="225">
        <v>4135.639799999997</v>
      </c>
    </row>
    <row r="21" spans="1:21" ht="17.25" customHeight="1">
      <c r="A21" s="202" t="s">
        <v>436</v>
      </c>
      <c r="B21" s="203"/>
      <c r="C21" s="224">
        <v>0.94</v>
      </c>
      <c r="D21" s="205">
        <v>18514.3333</v>
      </c>
      <c r="E21" s="206">
        <v>14461.3333</v>
      </c>
      <c r="F21" s="206">
        <v>16066.1666</v>
      </c>
      <c r="G21" s="206">
        <v>21134.9054</v>
      </c>
      <c r="H21" s="206">
        <v>23079.5</v>
      </c>
      <c r="I21" s="206">
        <v>18775.1007</v>
      </c>
      <c r="J21" s="207">
        <v>3.6</v>
      </c>
      <c r="K21" s="208">
        <v>0.87</v>
      </c>
      <c r="L21" s="208">
        <v>12.17</v>
      </c>
      <c r="M21" s="208">
        <v>4.63</v>
      </c>
      <c r="N21" s="208">
        <v>1.71</v>
      </c>
      <c r="O21" s="209">
        <v>175.6021</v>
      </c>
      <c r="P21" s="7">
        <v>77.02</v>
      </c>
      <c r="Q21" s="225">
        <v>1604.8333000000002</v>
      </c>
      <c r="R21" s="225">
        <v>16066.1666</v>
      </c>
      <c r="S21" s="225">
        <v>2448.166699999998</v>
      </c>
      <c r="T21" s="225">
        <v>2620.5721000000012</v>
      </c>
      <c r="U21" s="225">
        <v>1944.5946000000004</v>
      </c>
    </row>
    <row r="22" spans="1:21" ht="17.25" customHeight="1">
      <c r="A22" s="194" t="s">
        <v>437</v>
      </c>
      <c r="B22" s="195"/>
      <c r="C22" s="223">
        <v>2.09</v>
      </c>
      <c r="D22" s="197">
        <v>20848.0298</v>
      </c>
      <c r="E22" s="198">
        <v>13446.3333</v>
      </c>
      <c r="F22" s="198">
        <v>17702</v>
      </c>
      <c r="G22" s="198">
        <v>23457.3457</v>
      </c>
      <c r="H22" s="198">
        <v>26157.8333</v>
      </c>
      <c r="I22" s="198">
        <v>20521.6735</v>
      </c>
      <c r="J22" s="199">
        <v>3.04</v>
      </c>
      <c r="K22" s="200">
        <v>1.41</v>
      </c>
      <c r="L22" s="200">
        <v>20.24</v>
      </c>
      <c r="M22" s="200">
        <v>5.36</v>
      </c>
      <c r="N22" s="200">
        <v>0.97</v>
      </c>
      <c r="O22" s="201">
        <v>175.1903</v>
      </c>
      <c r="P22" s="7">
        <v>68.98</v>
      </c>
      <c r="Q22" s="225">
        <v>4255.6667</v>
      </c>
      <c r="R22" s="225">
        <v>17702</v>
      </c>
      <c r="S22" s="225">
        <v>3146.0298000000003</v>
      </c>
      <c r="T22" s="225">
        <v>2609.3159000000014</v>
      </c>
      <c r="U22" s="225">
        <v>2700.4875999999967</v>
      </c>
    </row>
    <row r="23" spans="1:21" ht="17.25" customHeight="1">
      <c r="A23" s="202" t="s">
        <v>438</v>
      </c>
      <c r="B23" s="203"/>
      <c r="C23" s="224">
        <v>7.35</v>
      </c>
      <c r="D23" s="205">
        <v>12093</v>
      </c>
      <c r="E23" s="206">
        <v>9659.2345</v>
      </c>
      <c r="F23" s="206">
        <v>10966.2231</v>
      </c>
      <c r="G23" s="206">
        <v>13717.205</v>
      </c>
      <c r="H23" s="206">
        <v>16907.8333</v>
      </c>
      <c r="I23" s="206">
        <v>12721.6893</v>
      </c>
      <c r="J23" s="207">
        <v>3.04</v>
      </c>
      <c r="K23" s="208">
        <v>0.16</v>
      </c>
      <c r="L23" s="208">
        <v>8.65</v>
      </c>
      <c r="M23" s="208">
        <v>4.08</v>
      </c>
      <c r="N23" s="208">
        <v>0.07</v>
      </c>
      <c r="O23" s="209">
        <v>172.7659</v>
      </c>
      <c r="P23" s="7">
        <v>84</v>
      </c>
      <c r="Q23" s="225">
        <v>1306.9885999999988</v>
      </c>
      <c r="R23" s="225">
        <v>10966.2231</v>
      </c>
      <c r="S23" s="225">
        <v>1126.7769000000008</v>
      </c>
      <c r="T23" s="225">
        <v>1624.205</v>
      </c>
      <c r="U23" s="225">
        <v>3190.6282999999985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439</v>
      </c>
      <c r="B25" s="231"/>
      <c r="C25" s="232">
        <v>100</v>
      </c>
      <c r="D25" s="233">
        <v>22760.9941</v>
      </c>
      <c r="E25" s="233">
        <v>14088.8333</v>
      </c>
      <c r="F25" s="233">
        <v>18056.2045</v>
      </c>
      <c r="G25" s="233">
        <v>27534.8715</v>
      </c>
      <c r="H25" s="233">
        <v>34072.1666</v>
      </c>
      <c r="I25" s="233">
        <v>23968.3997</v>
      </c>
      <c r="J25" s="234">
        <v>3.21</v>
      </c>
      <c r="K25" s="235">
        <v>0.47</v>
      </c>
      <c r="L25" s="235">
        <v>17.09</v>
      </c>
      <c r="M25" s="235">
        <v>4.97</v>
      </c>
      <c r="N25" s="235">
        <v>0.55</v>
      </c>
      <c r="O25" s="236">
        <v>173.821</v>
      </c>
      <c r="P25" s="7"/>
      <c r="Q25" s="237">
        <v>73.71000000000001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440</v>
      </c>
      <c r="U1" s="144"/>
    </row>
    <row r="2" spans="1:15" ht="15" customHeight="1">
      <c r="A2" s="8" t="s">
        <v>531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403</v>
      </c>
      <c r="B3" s="147"/>
      <c r="C3" s="147"/>
      <c r="D3" s="147"/>
      <c r="E3" s="147" t="s">
        <v>403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441</v>
      </c>
      <c r="B8" s="161"/>
      <c r="C8" s="94" t="s">
        <v>442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412</v>
      </c>
      <c r="K8" s="167"/>
      <c r="L8" s="167"/>
      <c r="M8" s="167"/>
      <c r="N8" s="168"/>
      <c r="O8" s="169" t="s">
        <v>443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423</v>
      </c>
      <c r="K9" s="176" t="s">
        <v>424</v>
      </c>
      <c r="L9" s="176" t="s">
        <v>425</v>
      </c>
      <c r="M9" s="176" t="s">
        <v>426</v>
      </c>
      <c r="N9" s="176" t="s">
        <v>427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405</v>
      </c>
      <c r="E12" s="189" t="s">
        <v>405</v>
      </c>
      <c r="F12" s="189" t="s">
        <v>405</v>
      </c>
      <c r="G12" s="189" t="s">
        <v>405</v>
      </c>
      <c r="H12" s="189" t="s">
        <v>405</v>
      </c>
      <c r="I12" s="189" t="s">
        <v>405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368.9854</v>
      </c>
      <c r="D14" s="197">
        <v>35915.5</v>
      </c>
      <c r="E14" s="198">
        <v>26725</v>
      </c>
      <c r="F14" s="198">
        <v>30251.3546</v>
      </c>
      <c r="G14" s="198">
        <v>43161.6666</v>
      </c>
      <c r="H14" s="198">
        <v>53465.5</v>
      </c>
      <c r="I14" s="198">
        <v>37977.5964</v>
      </c>
      <c r="J14" s="199">
        <v>7.01</v>
      </c>
      <c r="K14" s="200">
        <v>0.02</v>
      </c>
      <c r="L14" s="200">
        <v>24.42</v>
      </c>
      <c r="M14" s="200">
        <v>5.97</v>
      </c>
      <c r="N14" s="200">
        <v>0.62</v>
      </c>
      <c r="O14" s="201">
        <v>172.2369</v>
      </c>
    </row>
    <row r="15" spans="1:15" ht="12.75">
      <c r="A15" s="202" t="s">
        <v>99</v>
      </c>
      <c r="B15" s="203" t="s">
        <v>100</v>
      </c>
      <c r="C15" s="204">
        <v>202.1055</v>
      </c>
      <c r="D15" s="205">
        <v>41677.8333</v>
      </c>
      <c r="E15" s="206">
        <v>31864.3333</v>
      </c>
      <c r="F15" s="206">
        <v>37518</v>
      </c>
      <c r="G15" s="206">
        <v>46648</v>
      </c>
      <c r="H15" s="206">
        <v>56955.4382</v>
      </c>
      <c r="I15" s="206">
        <v>43273.2847</v>
      </c>
      <c r="J15" s="207">
        <v>0.46</v>
      </c>
      <c r="K15" s="208">
        <v>0</v>
      </c>
      <c r="L15" s="208">
        <v>25.63</v>
      </c>
      <c r="M15" s="208">
        <v>9</v>
      </c>
      <c r="N15" s="208">
        <v>3</v>
      </c>
      <c r="O15" s="209">
        <v>165.7933</v>
      </c>
    </row>
    <row r="16" spans="1:15" ht="12.75">
      <c r="A16" s="194" t="s">
        <v>101</v>
      </c>
      <c r="B16" s="195" t="s">
        <v>444</v>
      </c>
      <c r="C16" s="196">
        <v>443.791</v>
      </c>
      <c r="D16" s="197">
        <v>35189.3333</v>
      </c>
      <c r="E16" s="198">
        <v>26610</v>
      </c>
      <c r="F16" s="198">
        <v>30193.4751</v>
      </c>
      <c r="G16" s="198">
        <v>42163.1666</v>
      </c>
      <c r="H16" s="198">
        <v>49668.3333</v>
      </c>
      <c r="I16" s="198">
        <v>37289.5919</v>
      </c>
      <c r="J16" s="199">
        <v>8.91</v>
      </c>
      <c r="K16" s="200">
        <v>0.1</v>
      </c>
      <c r="L16" s="200">
        <v>26.22</v>
      </c>
      <c r="M16" s="200">
        <v>6.52</v>
      </c>
      <c r="N16" s="200">
        <v>1.58</v>
      </c>
      <c r="O16" s="201">
        <v>172.8019</v>
      </c>
    </row>
    <row r="17" spans="1:15" ht="12.75">
      <c r="A17" s="202" t="s">
        <v>103</v>
      </c>
      <c r="B17" s="203" t="s">
        <v>104</v>
      </c>
      <c r="C17" s="204">
        <v>322.8611</v>
      </c>
      <c r="D17" s="205">
        <v>39318.3333</v>
      </c>
      <c r="E17" s="206">
        <v>26827.3333</v>
      </c>
      <c r="F17" s="206">
        <v>31999.3333</v>
      </c>
      <c r="G17" s="206">
        <v>47157.5</v>
      </c>
      <c r="H17" s="206">
        <v>50725</v>
      </c>
      <c r="I17" s="206">
        <v>40166.6643</v>
      </c>
      <c r="J17" s="207">
        <v>9.53</v>
      </c>
      <c r="K17" s="208">
        <v>0.08</v>
      </c>
      <c r="L17" s="208">
        <v>30.84</v>
      </c>
      <c r="M17" s="208">
        <v>4.78</v>
      </c>
      <c r="N17" s="208">
        <v>0.03</v>
      </c>
      <c r="O17" s="209">
        <v>172.6005</v>
      </c>
    </row>
    <row r="18" spans="1:15" ht="12.75">
      <c r="A18" s="194" t="s">
        <v>105</v>
      </c>
      <c r="B18" s="195" t="s">
        <v>106</v>
      </c>
      <c r="C18" s="196">
        <v>119.064</v>
      </c>
      <c r="D18" s="197">
        <v>20000</v>
      </c>
      <c r="E18" s="198">
        <v>16246.8333</v>
      </c>
      <c r="F18" s="198">
        <v>17857.0175</v>
      </c>
      <c r="G18" s="198">
        <v>21571</v>
      </c>
      <c r="H18" s="198">
        <v>25717.5</v>
      </c>
      <c r="I18" s="198">
        <v>20441.722</v>
      </c>
      <c r="J18" s="199">
        <v>3.51</v>
      </c>
      <c r="K18" s="200">
        <v>0.07</v>
      </c>
      <c r="L18" s="200">
        <v>15.07</v>
      </c>
      <c r="M18" s="200">
        <v>3.02</v>
      </c>
      <c r="N18" s="200">
        <v>0</v>
      </c>
      <c r="O18" s="201">
        <v>172.1821</v>
      </c>
    </row>
    <row r="19" spans="1:15" ht="12.75">
      <c r="A19" s="202" t="s">
        <v>107</v>
      </c>
      <c r="B19" s="203" t="s">
        <v>445</v>
      </c>
      <c r="C19" s="204">
        <v>58.2214</v>
      </c>
      <c r="D19" s="205">
        <v>30394.6782</v>
      </c>
      <c r="E19" s="206">
        <v>21601.6666</v>
      </c>
      <c r="F19" s="206">
        <v>27067.9634</v>
      </c>
      <c r="G19" s="206">
        <v>41752.4879</v>
      </c>
      <c r="H19" s="206">
        <v>51869</v>
      </c>
      <c r="I19" s="206">
        <v>34098.3012</v>
      </c>
      <c r="J19" s="207">
        <v>4.71</v>
      </c>
      <c r="K19" s="208">
        <v>0.27</v>
      </c>
      <c r="L19" s="208">
        <v>29.82</v>
      </c>
      <c r="M19" s="208">
        <v>7.74</v>
      </c>
      <c r="N19" s="208">
        <v>0.31</v>
      </c>
      <c r="O19" s="209">
        <v>172.2437</v>
      </c>
    </row>
    <row r="20" spans="1:15" ht="12.75">
      <c r="A20" s="194" t="s">
        <v>109</v>
      </c>
      <c r="B20" s="195" t="s">
        <v>446</v>
      </c>
      <c r="C20" s="196">
        <v>54.465</v>
      </c>
      <c r="D20" s="197">
        <v>33555.8285</v>
      </c>
      <c r="E20" s="198">
        <v>28196.4863</v>
      </c>
      <c r="F20" s="198">
        <v>31650.6666</v>
      </c>
      <c r="G20" s="198">
        <v>38101.3333</v>
      </c>
      <c r="H20" s="198">
        <v>55744.3333</v>
      </c>
      <c r="I20" s="198">
        <v>37431.1379</v>
      </c>
      <c r="J20" s="199">
        <v>6.74</v>
      </c>
      <c r="K20" s="200">
        <v>0.14</v>
      </c>
      <c r="L20" s="200">
        <v>31.86</v>
      </c>
      <c r="M20" s="200">
        <v>6.12</v>
      </c>
      <c r="N20" s="200">
        <v>0</v>
      </c>
      <c r="O20" s="201">
        <v>172.8752</v>
      </c>
    </row>
    <row r="21" spans="1:15" ht="12.75">
      <c r="A21" s="202" t="s">
        <v>111</v>
      </c>
      <c r="B21" s="203" t="s">
        <v>112</v>
      </c>
      <c r="C21" s="204">
        <v>20.3832</v>
      </c>
      <c r="D21" s="205">
        <v>26340.6666</v>
      </c>
      <c r="E21" s="206">
        <v>18019.8333</v>
      </c>
      <c r="F21" s="206">
        <v>24215.1666</v>
      </c>
      <c r="G21" s="206">
        <v>33969</v>
      </c>
      <c r="H21" s="206">
        <v>38514.8333</v>
      </c>
      <c r="I21" s="206">
        <v>28447.0199</v>
      </c>
      <c r="J21" s="207">
        <v>3.66</v>
      </c>
      <c r="K21" s="208">
        <v>0.33</v>
      </c>
      <c r="L21" s="208">
        <v>20.43</v>
      </c>
      <c r="M21" s="208">
        <v>3.54</v>
      </c>
      <c r="N21" s="208">
        <v>0</v>
      </c>
      <c r="O21" s="209">
        <v>173.4591</v>
      </c>
    </row>
    <row r="22" spans="1:15" ht="12.75">
      <c r="A22" s="194" t="s">
        <v>113</v>
      </c>
      <c r="B22" s="195" t="s">
        <v>447</v>
      </c>
      <c r="C22" s="196">
        <v>242.4228</v>
      </c>
      <c r="D22" s="197">
        <v>33490.2079</v>
      </c>
      <c r="E22" s="198">
        <v>23440</v>
      </c>
      <c r="F22" s="198">
        <v>27859.0478</v>
      </c>
      <c r="G22" s="198">
        <v>38573.3333</v>
      </c>
      <c r="H22" s="198">
        <v>43625.8333</v>
      </c>
      <c r="I22" s="198">
        <v>33857.1451</v>
      </c>
      <c r="J22" s="199">
        <v>5.39</v>
      </c>
      <c r="K22" s="200">
        <v>0.01</v>
      </c>
      <c r="L22" s="200">
        <v>29.58</v>
      </c>
      <c r="M22" s="200">
        <v>4.8</v>
      </c>
      <c r="N22" s="200">
        <v>0.04</v>
      </c>
      <c r="O22" s="201">
        <v>172.3069</v>
      </c>
    </row>
    <row r="23" spans="1:15" ht="12.75">
      <c r="A23" s="202" t="s">
        <v>115</v>
      </c>
      <c r="B23" s="203" t="s">
        <v>116</v>
      </c>
      <c r="C23" s="204">
        <v>17.9071</v>
      </c>
      <c r="D23" s="205">
        <v>37325.8333</v>
      </c>
      <c r="E23" s="206">
        <v>21383.1666</v>
      </c>
      <c r="F23" s="206">
        <v>32790.1666</v>
      </c>
      <c r="G23" s="206">
        <v>47967</v>
      </c>
      <c r="H23" s="206">
        <v>54924.5812</v>
      </c>
      <c r="I23" s="206">
        <v>39776.96</v>
      </c>
      <c r="J23" s="207">
        <v>7.66</v>
      </c>
      <c r="K23" s="208">
        <v>2.93</v>
      </c>
      <c r="L23" s="208">
        <v>12.45</v>
      </c>
      <c r="M23" s="208">
        <v>5.7</v>
      </c>
      <c r="N23" s="208">
        <v>1.4</v>
      </c>
      <c r="O23" s="209">
        <v>184.4976</v>
      </c>
    </row>
    <row r="24" spans="1:15" ht="12.75">
      <c r="A24" s="194" t="s">
        <v>117</v>
      </c>
      <c r="B24" s="195" t="s">
        <v>118</v>
      </c>
      <c r="C24" s="196">
        <v>20.8582</v>
      </c>
      <c r="D24" s="197">
        <v>26218.6115</v>
      </c>
      <c r="E24" s="198">
        <v>21954.1666</v>
      </c>
      <c r="F24" s="198">
        <v>23365.5</v>
      </c>
      <c r="G24" s="198">
        <v>28138.5</v>
      </c>
      <c r="H24" s="198">
        <v>30630.8333</v>
      </c>
      <c r="I24" s="198">
        <v>26318.0415</v>
      </c>
      <c r="J24" s="199">
        <v>2.87</v>
      </c>
      <c r="K24" s="200">
        <v>0</v>
      </c>
      <c r="L24" s="200">
        <v>12.39</v>
      </c>
      <c r="M24" s="200">
        <v>8.09</v>
      </c>
      <c r="N24" s="200">
        <v>1.4</v>
      </c>
      <c r="O24" s="201">
        <v>172.018</v>
      </c>
    </row>
    <row r="25" spans="1:15" ht="12.75">
      <c r="A25" s="202" t="s">
        <v>121</v>
      </c>
      <c r="B25" s="203" t="s">
        <v>448</v>
      </c>
      <c r="C25" s="204">
        <v>143.4611</v>
      </c>
      <c r="D25" s="205">
        <v>26248.5</v>
      </c>
      <c r="E25" s="206">
        <v>19910.4773</v>
      </c>
      <c r="F25" s="206">
        <v>22725.1666</v>
      </c>
      <c r="G25" s="206">
        <v>29878.1666</v>
      </c>
      <c r="H25" s="206">
        <v>35069</v>
      </c>
      <c r="I25" s="206">
        <v>26874.7545</v>
      </c>
      <c r="J25" s="207">
        <v>3.94</v>
      </c>
      <c r="K25" s="208">
        <v>0.16</v>
      </c>
      <c r="L25" s="208">
        <v>16.13</v>
      </c>
      <c r="M25" s="208">
        <v>5.83</v>
      </c>
      <c r="N25" s="208">
        <v>1.51</v>
      </c>
      <c r="O25" s="209">
        <v>172.8843</v>
      </c>
    </row>
    <row r="26" spans="1:15" ht="12.75">
      <c r="A26" s="194" t="s">
        <v>123</v>
      </c>
      <c r="B26" s="195" t="s">
        <v>449</v>
      </c>
      <c r="C26" s="196">
        <v>47.3764</v>
      </c>
      <c r="D26" s="197">
        <v>26600.3333</v>
      </c>
      <c r="E26" s="198">
        <v>19289.8652</v>
      </c>
      <c r="F26" s="198">
        <v>23224.5</v>
      </c>
      <c r="G26" s="198">
        <v>29756.8333</v>
      </c>
      <c r="H26" s="198">
        <v>33508.8333</v>
      </c>
      <c r="I26" s="198">
        <v>26658.8991</v>
      </c>
      <c r="J26" s="199">
        <v>6.66</v>
      </c>
      <c r="K26" s="200">
        <v>0.01</v>
      </c>
      <c r="L26" s="200">
        <v>13.29</v>
      </c>
      <c r="M26" s="200">
        <v>5.26</v>
      </c>
      <c r="N26" s="200">
        <v>0</v>
      </c>
      <c r="O26" s="201">
        <v>172.3887</v>
      </c>
    </row>
    <row r="27" spans="1:15" ht="12.75">
      <c r="A27" s="202" t="s">
        <v>125</v>
      </c>
      <c r="B27" s="203" t="s">
        <v>126</v>
      </c>
      <c r="C27" s="204">
        <v>40.1942</v>
      </c>
      <c r="D27" s="205">
        <v>26923.6666</v>
      </c>
      <c r="E27" s="206">
        <v>21530</v>
      </c>
      <c r="F27" s="206">
        <v>24514</v>
      </c>
      <c r="G27" s="206">
        <v>29862.6666</v>
      </c>
      <c r="H27" s="206">
        <v>32649</v>
      </c>
      <c r="I27" s="206">
        <v>28228.596</v>
      </c>
      <c r="J27" s="207">
        <v>6.65</v>
      </c>
      <c r="K27" s="208">
        <v>0</v>
      </c>
      <c r="L27" s="208">
        <v>14.71</v>
      </c>
      <c r="M27" s="208">
        <v>6.96</v>
      </c>
      <c r="N27" s="208">
        <v>0</v>
      </c>
      <c r="O27" s="209">
        <v>172.0117</v>
      </c>
    </row>
    <row r="28" spans="1:15" ht="12.75">
      <c r="A28" s="194" t="s">
        <v>127</v>
      </c>
      <c r="B28" s="195" t="s">
        <v>450</v>
      </c>
      <c r="C28" s="196">
        <v>28.7279</v>
      </c>
      <c r="D28" s="197">
        <v>28108.8333</v>
      </c>
      <c r="E28" s="198">
        <v>20816.5</v>
      </c>
      <c r="F28" s="198">
        <v>24053.1524</v>
      </c>
      <c r="G28" s="198">
        <v>31187.1666</v>
      </c>
      <c r="H28" s="198">
        <v>33870</v>
      </c>
      <c r="I28" s="198">
        <v>28108.388</v>
      </c>
      <c r="J28" s="199">
        <v>8.94</v>
      </c>
      <c r="K28" s="200">
        <v>0</v>
      </c>
      <c r="L28" s="200">
        <v>17.28</v>
      </c>
      <c r="M28" s="200">
        <v>6.74</v>
      </c>
      <c r="N28" s="200">
        <v>0.48</v>
      </c>
      <c r="O28" s="201">
        <v>172.0421</v>
      </c>
    </row>
    <row r="29" spans="1:15" ht="12.75">
      <c r="A29" s="202" t="s">
        <v>129</v>
      </c>
      <c r="B29" s="203" t="s">
        <v>451</v>
      </c>
      <c r="C29" s="204">
        <v>98.3716</v>
      </c>
      <c r="D29" s="205">
        <v>26738</v>
      </c>
      <c r="E29" s="206">
        <v>18562.3333</v>
      </c>
      <c r="F29" s="206">
        <v>21525.1666</v>
      </c>
      <c r="G29" s="206">
        <v>33779</v>
      </c>
      <c r="H29" s="206">
        <v>40531</v>
      </c>
      <c r="I29" s="206">
        <v>28150.4305</v>
      </c>
      <c r="J29" s="207">
        <v>2.48</v>
      </c>
      <c r="K29" s="208">
        <v>0.86</v>
      </c>
      <c r="L29" s="208">
        <v>13.33</v>
      </c>
      <c r="M29" s="208">
        <v>5.84</v>
      </c>
      <c r="N29" s="208">
        <v>1.19</v>
      </c>
      <c r="O29" s="209">
        <v>174.8903</v>
      </c>
    </row>
    <row r="30" spans="1:15" ht="12.75">
      <c r="A30" s="194" t="s">
        <v>133</v>
      </c>
      <c r="B30" s="195" t="s">
        <v>134</v>
      </c>
      <c r="C30" s="196">
        <v>585.6439</v>
      </c>
      <c r="D30" s="197">
        <v>52343.4893</v>
      </c>
      <c r="E30" s="198">
        <v>30873.8333</v>
      </c>
      <c r="F30" s="198">
        <v>39901.6666</v>
      </c>
      <c r="G30" s="198">
        <v>69054.1666</v>
      </c>
      <c r="H30" s="198">
        <v>88166.8333</v>
      </c>
      <c r="I30" s="198">
        <v>56121.6934</v>
      </c>
      <c r="J30" s="199">
        <v>6.8</v>
      </c>
      <c r="K30" s="200">
        <v>5.38</v>
      </c>
      <c r="L30" s="200">
        <v>22.75</v>
      </c>
      <c r="M30" s="200">
        <v>5.63</v>
      </c>
      <c r="N30" s="200">
        <v>2.4</v>
      </c>
      <c r="O30" s="201">
        <v>197.1828</v>
      </c>
    </row>
    <row r="31" spans="1:15" ht="12.75">
      <c r="A31" s="202" t="s">
        <v>135</v>
      </c>
      <c r="B31" s="203" t="s">
        <v>136</v>
      </c>
      <c r="C31" s="204">
        <v>17.9156</v>
      </c>
      <c r="D31" s="205">
        <v>36254.8333</v>
      </c>
      <c r="E31" s="206">
        <v>23840</v>
      </c>
      <c r="F31" s="206">
        <v>31562.6666</v>
      </c>
      <c r="G31" s="206">
        <v>48126.1666</v>
      </c>
      <c r="H31" s="206">
        <v>64065.3333</v>
      </c>
      <c r="I31" s="206">
        <v>40030.1971</v>
      </c>
      <c r="J31" s="207">
        <v>4.3</v>
      </c>
      <c r="K31" s="208">
        <v>2.92</v>
      </c>
      <c r="L31" s="208">
        <v>11.5</v>
      </c>
      <c r="M31" s="208">
        <v>4.29</v>
      </c>
      <c r="N31" s="208">
        <v>2.29</v>
      </c>
      <c r="O31" s="209">
        <v>184.8617</v>
      </c>
    </row>
    <row r="32" spans="1:15" ht="12.75">
      <c r="A32" s="194" t="s">
        <v>137</v>
      </c>
      <c r="B32" s="195" t="s">
        <v>138</v>
      </c>
      <c r="C32" s="196">
        <v>27.4187</v>
      </c>
      <c r="D32" s="197">
        <v>45284.3472</v>
      </c>
      <c r="E32" s="198">
        <v>27456.1747</v>
      </c>
      <c r="F32" s="198">
        <v>30919.3333</v>
      </c>
      <c r="G32" s="198">
        <v>51083.3333</v>
      </c>
      <c r="H32" s="198">
        <v>61289.1666</v>
      </c>
      <c r="I32" s="198">
        <v>43121.7678</v>
      </c>
      <c r="J32" s="199">
        <v>4.24</v>
      </c>
      <c r="K32" s="200">
        <v>1.4</v>
      </c>
      <c r="L32" s="200">
        <v>26.38</v>
      </c>
      <c r="M32" s="200">
        <v>6.42</v>
      </c>
      <c r="N32" s="200">
        <v>0.02</v>
      </c>
      <c r="O32" s="201">
        <v>179.0733</v>
      </c>
    </row>
    <row r="33" spans="1:15" ht="12.75">
      <c r="A33" s="202" t="s">
        <v>139</v>
      </c>
      <c r="B33" s="203" t="s">
        <v>140</v>
      </c>
      <c r="C33" s="204">
        <v>1176.4477</v>
      </c>
      <c r="D33" s="205">
        <v>25680</v>
      </c>
      <c r="E33" s="206">
        <v>20631.1833</v>
      </c>
      <c r="F33" s="206">
        <v>23246.9973</v>
      </c>
      <c r="G33" s="206">
        <v>28472.5</v>
      </c>
      <c r="H33" s="206">
        <v>31919.3333</v>
      </c>
      <c r="I33" s="206">
        <v>26295.1672</v>
      </c>
      <c r="J33" s="207">
        <v>3.7</v>
      </c>
      <c r="K33" s="208">
        <v>0.09</v>
      </c>
      <c r="L33" s="208">
        <v>15.36</v>
      </c>
      <c r="M33" s="208">
        <v>2.74</v>
      </c>
      <c r="N33" s="208">
        <v>0.02</v>
      </c>
      <c r="O33" s="209">
        <v>172.6042</v>
      </c>
    </row>
    <row r="34" spans="1:15" ht="12.75">
      <c r="A34" s="194" t="s">
        <v>141</v>
      </c>
      <c r="B34" s="195" t="s">
        <v>142</v>
      </c>
      <c r="C34" s="196">
        <v>575.4279</v>
      </c>
      <c r="D34" s="197">
        <v>26416.6666</v>
      </c>
      <c r="E34" s="198">
        <v>22288.8333</v>
      </c>
      <c r="F34" s="198">
        <v>24063.3333</v>
      </c>
      <c r="G34" s="198">
        <v>28868.8333</v>
      </c>
      <c r="H34" s="198">
        <v>31866.8333</v>
      </c>
      <c r="I34" s="198">
        <v>26933.6351</v>
      </c>
      <c r="J34" s="199">
        <v>3.11</v>
      </c>
      <c r="K34" s="200">
        <v>0.02</v>
      </c>
      <c r="L34" s="200">
        <v>15.48</v>
      </c>
      <c r="M34" s="200">
        <v>3.37</v>
      </c>
      <c r="N34" s="200">
        <v>0.3</v>
      </c>
      <c r="O34" s="201">
        <v>172.1888</v>
      </c>
    </row>
    <row r="35" spans="1:15" ht="12.75">
      <c r="A35" s="202" t="s">
        <v>143</v>
      </c>
      <c r="B35" s="203" t="s">
        <v>144</v>
      </c>
      <c r="C35" s="204">
        <v>42.3871</v>
      </c>
      <c r="D35" s="205">
        <v>26077.6077</v>
      </c>
      <c r="E35" s="206">
        <v>20372</v>
      </c>
      <c r="F35" s="206">
        <v>22924.5849</v>
      </c>
      <c r="G35" s="206">
        <v>33180.6666</v>
      </c>
      <c r="H35" s="206">
        <v>35840.6666</v>
      </c>
      <c r="I35" s="206">
        <v>28160.7269</v>
      </c>
      <c r="J35" s="207">
        <v>4.81</v>
      </c>
      <c r="K35" s="208">
        <v>0</v>
      </c>
      <c r="L35" s="208">
        <v>19.75</v>
      </c>
      <c r="M35" s="208">
        <v>3.39</v>
      </c>
      <c r="N35" s="208">
        <v>0</v>
      </c>
      <c r="O35" s="209">
        <v>171.9899</v>
      </c>
    </row>
    <row r="36" spans="1:15" ht="12.75">
      <c r="A36" s="194" t="s">
        <v>145</v>
      </c>
      <c r="B36" s="195" t="s">
        <v>146</v>
      </c>
      <c r="C36" s="196">
        <v>2520.7964</v>
      </c>
      <c r="D36" s="197">
        <v>24151.3333</v>
      </c>
      <c r="E36" s="198">
        <v>20081.1666</v>
      </c>
      <c r="F36" s="198">
        <v>22266.6666</v>
      </c>
      <c r="G36" s="198">
        <v>25821</v>
      </c>
      <c r="H36" s="198">
        <v>28316.8333</v>
      </c>
      <c r="I36" s="198">
        <v>24293.6962</v>
      </c>
      <c r="J36" s="199">
        <v>2.01</v>
      </c>
      <c r="K36" s="200">
        <v>0.03</v>
      </c>
      <c r="L36" s="200">
        <v>9.56</v>
      </c>
      <c r="M36" s="200">
        <v>2.84</v>
      </c>
      <c r="N36" s="200">
        <v>0</v>
      </c>
      <c r="O36" s="201">
        <v>172.2544</v>
      </c>
    </row>
    <row r="37" spans="1:15" ht="12.75">
      <c r="A37" s="202" t="s">
        <v>147</v>
      </c>
      <c r="B37" s="203" t="s">
        <v>148</v>
      </c>
      <c r="C37" s="204">
        <v>1066.1765</v>
      </c>
      <c r="D37" s="205">
        <v>19016.6666</v>
      </c>
      <c r="E37" s="206">
        <v>14738</v>
      </c>
      <c r="F37" s="206">
        <v>17084.1666</v>
      </c>
      <c r="G37" s="206">
        <v>20400</v>
      </c>
      <c r="H37" s="206">
        <v>21959.3333</v>
      </c>
      <c r="I37" s="206">
        <v>18839.7461</v>
      </c>
      <c r="J37" s="207">
        <v>3.21</v>
      </c>
      <c r="K37" s="208">
        <v>0</v>
      </c>
      <c r="L37" s="208">
        <v>6.2</v>
      </c>
      <c r="M37" s="208">
        <v>4.14</v>
      </c>
      <c r="N37" s="208">
        <v>0</v>
      </c>
      <c r="O37" s="209">
        <v>172.0368</v>
      </c>
    </row>
    <row r="38" spans="1:15" ht="12.75">
      <c r="A38" s="194" t="s">
        <v>149</v>
      </c>
      <c r="B38" s="195" t="s">
        <v>452</v>
      </c>
      <c r="C38" s="196">
        <v>347.7999</v>
      </c>
      <c r="D38" s="197">
        <v>26513.9161</v>
      </c>
      <c r="E38" s="198">
        <v>21526.6666</v>
      </c>
      <c r="F38" s="198">
        <v>24418.022</v>
      </c>
      <c r="G38" s="198">
        <v>28777.4164</v>
      </c>
      <c r="H38" s="198">
        <v>32054.3333</v>
      </c>
      <c r="I38" s="198">
        <v>26876.4348</v>
      </c>
      <c r="J38" s="199">
        <v>4.52</v>
      </c>
      <c r="K38" s="200">
        <v>0</v>
      </c>
      <c r="L38" s="200">
        <v>15.45</v>
      </c>
      <c r="M38" s="200">
        <v>3.05</v>
      </c>
      <c r="N38" s="200">
        <v>0</v>
      </c>
      <c r="O38" s="201">
        <v>172.2197</v>
      </c>
    </row>
    <row r="39" spans="1:15" ht="12.75">
      <c r="A39" s="202" t="s">
        <v>151</v>
      </c>
      <c r="B39" s="203" t="s">
        <v>152</v>
      </c>
      <c r="C39" s="204">
        <v>84.3303</v>
      </c>
      <c r="D39" s="205">
        <v>25928.3333</v>
      </c>
      <c r="E39" s="206">
        <v>21204.6145</v>
      </c>
      <c r="F39" s="206">
        <v>23350.3333</v>
      </c>
      <c r="G39" s="206">
        <v>27200</v>
      </c>
      <c r="H39" s="206">
        <v>30448.9569</v>
      </c>
      <c r="I39" s="206">
        <v>25831.9015</v>
      </c>
      <c r="J39" s="207">
        <v>2.2</v>
      </c>
      <c r="K39" s="208">
        <v>0</v>
      </c>
      <c r="L39" s="208">
        <v>10.89</v>
      </c>
      <c r="M39" s="208">
        <v>3.49</v>
      </c>
      <c r="N39" s="208">
        <v>0</v>
      </c>
      <c r="O39" s="209">
        <v>172.2711</v>
      </c>
    </row>
    <row r="40" spans="1:15" ht="12.75">
      <c r="A40" s="194" t="s">
        <v>153</v>
      </c>
      <c r="B40" s="195" t="s">
        <v>154</v>
      </c>
      <c r="C40" s="196">
        <v>37.5051</v>
      </c>
      <c r="D40" s="197">
        <v>21427</v>
      </c>
      <c r="E40" s="198">
        <v>18201.8201</v>
      </c>
      <c r="F40" s="198">
        <v>19801.9801</v>
      </c>
      <c r="G40" s="198">
        <v>23894.7789</v>
      </c>
      <c r="H40" s="198">
        <v>26651.295</v>
      </c>
      <c r="I40" s="198">
        <v>22004.3478</v>
      </c>
      <c r="J40" s="199">
        <v>3.23</v>
      </c>
      <c r="K40" s="200">
        <v>0</v>
      </c>
      <c r="L40" s="200">
        <v>13.02</v>
      </c>
      <c r="M40" s="200">
        <v>3.39</v>
      </c>
      <c r="N40" s="200">
        <v>0</v>
      </c>
      <c r="O40" s="201">
        <v>171.9793</v>
      </c>
    </row>
    <row r="41" spans="1:15" ht="12.75">
      <c r="A41" s="202" t="s">
        <v>155</v>
      </c>
      <c r="B41" s="203" t="s">
        <v>156</v>
      </c>
      <c r="C41" s="204">
        <v>291.4064</v>
      </c>
      <c r="D41" s="205">
        <v>23882.2062</v>
      </c>
      <c r="E41" s="206">
        <v>19354.5</v>
      </c>
      <c r="F41" s="206">
        <v>21273.3333</v>
      </c>
      <c r="G41" s="206">
        <v>26120.6666</v>
      </c>
      <c r="H41" s="206">
        <v>29148</v>
      </c>
      <c r="I41" s="206">
        <v>24201.1636</v>
      </c>
      <c r="J41" s="207">
        <v>3.43</v>
      </c>
      <c r="K41" s="208">
        <v>0.04</v>
      </c>
      <c r="L41" s="208">
        <v>9.15</v>
      </c>
      <c r="M41" s="208">
        <v>1.72</v>
      </c>
      <c r="N41" s="208">
        <v>0</v>
      </c>
      <c r="O41" s="209">
        <v>172.0328</v>
      </c>
    </row>
    <row r="42" spans="1:15" ht="12.75">
      <c r="A42" s="194" t="s">
        <v>157</v>
      </c>
      <c r="B42" s="195" t="s">
        <v>158</v>
      </c>
      <c r="C42" s="196">
        <v>13.05</v>
      </c>
      <c r="D42" s="197">
        <v>16204.7368</v>
      </c>
      <c r="E42" s="198">
        <v>13168.7719</v>
      </c>
      <c r="F42" s="198">
        <v>14551.1666</v>
      </c>
      <c r="G42" s="198">
        <v>18398.1666</v>
      </c>
      <c r="H42" s="198">
        <v>26820.6666</v>
      </c>
      <c r="I42" s="198">
        <v>17803.6015</v>
      </c>
      <c r="J42" s="199">
        <v>1.39</v>
      </c>
      <c r="K42" s="200">
        <v>0</v>
      </c>
      <c r="L42" s="200">
        <v>14.35</v>
      </c>
      <c r="M42" s="200">
        <v>6.51</v>
      </c>
      <c r="N42" s="200">
        <v>0</v>
      </c>
      <c r="O42" s="201">
        <v>169.3538</v>
      </c>
    </row>
    <row r="43" spans="1:15" ht="12.75">
      <c r="A43" s="202" t="s">
        <v>159</v>
      </c>
      <c r="B43" s="203" t="s">
        <v>453</v>
      </c>
      <c r="C43" s="204">
        <v>26.7529</v>
      </c>
      <c r="D43" s="205">
        <v>25363.3333</v>
      </c>
      <c r="E43" s="206">
        <v>22805.1666</v>
      </c>
      <c r="F43" s="206">
        <v>24176.6666</v>
      </c>
      <c r="G43" s="206">
        <v>26777.8008</v>
      </c>
      <c r="H43" s="206">
        <v>32108.3333</v>
      </c>
      <c r="I43" s="206">
        <v>25805.4096</v>
      </c>
      <c r="J43" s="207">
        <v>1.84</v>
      </c>
      <c r="K43" s="208">
        <v>0</v>
      </c>
      <c r="L43" s="208">
        <v>14.33</v>
      </c>
      <c r="M43" s="208">
        <v>2.9</v>
      </c>
      <c r="N43" s="208">
        <v>0</v>
      </c>
      <c r="O43" s="209">
        <v>172.0433</v>
      </c>
    </row>
    <row r="44" spans="1:15" ht="12.75">
      <c r="A44" s="194" t="s">
        <v>161</v>
      </c>
      <c r="B44" s="195" t="s">
        <v>454</v>
      </c>
      <c r="C44" s="196">
        <v>35.7539</v>
      </c>
      <c r="D44" s="197">
        <v>30608.672</v>
      </c>
      <c r="E44" s="198">
        <v>23110.4968</v>
      </c>
      <c r="F44" s="198">
        <v>26260</v>
      </c>
      <c r="G44" s="198">
        <v>35008.5</v>
      </c>
      <c r="H44" s="198">
        <v>36578.6854</v>
      </c>
      <c r="I44" s="198">
        <v>31526.4761</v>
      </c>
      <c r="J44" s="199">
        <v>3.33</v>
      </c>
      <c r="K44" s="200">
        <v>1.24</v>
      </c>
      <c r="L44" s="200">
        <v>21.64</v>
      </c>
      <c r="M44" s="200">
        <v>7.73</v>
      </c>
      <c r="N44" s="200">
        <v>0</v>
      </c>
      <c r="O44" s="201">
        <v>172.2671</v>
      </c>
    </row>
    <row r="45" spans="1:15" ht="12.75">
      <c r="A45" s="202" t="s">
        <v>163</v>
      </c>
      <c r="B45" s="203" t="s">
        <v>455</v>
      </c>
      <c r="C45" s="204">
        <v>12.5893</v>
      </c>
      <c r="D45" s="205">
        <v>30111.5111</v>
      </c>
      <c r="E45" s="206">
        <v>20096</v>
      </c>
      <c r="F45" s="206">
        <v>21562.5</v>
      </c>
      <c r="G45" s="206">
        <v>32942.8333</v>
      </c>
      <c r="H45" s="206">
        <v>36436.5</v>
      </c>
      <c r="I45" s="206">
        <v>29612.2633</v>
      </c>
      <c r="J45" s="207">
        <v>2.7</v>
      </c>
      <c r="K45" s="208">
        <v>0.66</v>
      </c>
      <c r="L45" s="208">
        <v>19.36</v>
      </c>
      <c r="M45" s="208">
        <v>3.16</v>
      </c>
      <c r="N45" s="208">
        <v>0.04</v>
      </c>
      <c r="O45" s="209">
        <v>175.2811</v>
      </c>
    </row>
    <row r="46" spans="1:15" ht="12.75">
      <c r="A46" s="194" t="s">
        <v>165</v>
      </c>
      <c r="B46" s="195" t="s">
        <v>456</v>
      </c>
      <c r="C46" s="196">
        <v>186.4763</v>
      </c>
      <c r="D46" s="197">
        <v>25623.6666</v>
      </c>
      <c r="E46" s="198">
        <v>19928.8333</v>
      </c>
      <c r="F46" s="198">
        <v>22453.912</v>
      </c>
      <c r="G46" s="198">
        <v>29065.2398</v>
      </c>
      <c r="H46" s="198">
        <v>32468.4272</v>
      </c>
      <c r="I46" s="198">
        <v>26036.5986</v>
      </c>
      <c r="J46" s="199">
        <v>5.75</v>
      </c>
      <c r="K46" s="200">
        <v>0.11</v>
      </c>
      <c r="L46" s="200">
        <v>16.07</v>
      </c>
      <c r="M46" s="200">
        <v>6.15</v>
      </c>
      <c r="N46" s="200">
        <v>0</v>
      </c>
      <c r="O46" s="201">
        <v>173.1485</v>
      </c>
    </row>
    <row r="47" spans="1:15" ht="12.75">
      <c r="A47" s="202" t="s">
        <v>167</v>
      </c>
      <c r="B47" s="203" t="s">
        <v>457</v>
      </c>
      <c r="C47" s="204">
        <v>59.15</v>
      </c>
      <c r="D47" s="205">
        <v>23594.1666</v>
      </c>
      <c r="E47" s="206">
        <v>19122.0605</v>
      </c>
      <c r="F47" s="206">
        <v>20935.3333</v>
      </c>
      <c r="G47" s="206">
        <v>25994.8333</v>
      </c>
      <c r="H47" s="206">
        <v>29487</v>
      </c>
      <c r="I47" s="206">
        <v>23797.5362</v>
      </c>
      <c r="J47" s="207">
        <v>4.82</v>
      </c>
      <c r="K47" s="208">
        <v>0.03</v>
      </c>
      <c r="L47" s="208">
        <v>13.97</v>
      </c>
      <c r="M47" s="208">
        <v>7.4</v>
      </c>
      <c r="N47" s="208">
        <v>0</v>
      </c>
      <c r="O47" s="209">
        <v>172.6496</v>
      </c>
    </row>
    <row r="48" spans="1:15" ht="12.75">
      <c r="A48" s="194" t="s">
        <v>169</v>
      </c>
      <c r="B48" s="195" t="s">
        <v>170</v>
      </c>
      <c r="C48" s="196">
        <v>35.004</v>
      </c>
      <c r="D48" s="197">
        <v>23208.5</v>
      </c>
      <c r="E48" s="198">
        <v>18096.6666</v>
      </c>
      <c r="F48" s="198">
        <v>20329.5157</v>
      </c>
      <c r="G48" s="198">
        <v>26306.1666</v>
      </c>
      <c r="H48" s="198">
        <v>37786.8333</v>
      </c>
      <c r="I48" s="198">
        <v>24751.7619</v>
      </c>
      <c r="J48" s="199">
        <v>7.36</v>
      </c>
      <c r="K48" s="200">
        <v>0.2</v>
      </c>
      <c r="L48" s="200">
        <v>16.33</v>
      </c>
      <c r="M48" s="200">
        <v>5.85</v>
      </c>
      <c r="N48" s="200">
        <v>2.17</v>
      </c>
      <c r="O48" s="201">
        <v>173.7478</v>
      </c>
    </row>
    <row r="49" spans="1:15" ht="12.75">
      <c r="A49" s="202" t="s">
        <v>171</v>
      </c>
      <c r="B49" s="203" t="s">
        <v>172</v>
      </c>
      <c r="C49" s="204">
        <v>55.6398</v>
      </c>
      <c r="D49" s="205">
        <v>29769</v>
      </c>
      <c r="E49" s="206">
        <v>22549</v>
      </c>
      <c r="F49" s="206">
        <v>24849.6666</v>
      </c>
      <c r="G49" s="206">
        <v>32977.1666</v>
      </c>
      <c r="H49" s="206">
        <v>36455.9683</v>
      </c>
      <c r="I49" s="206">
        <v>29452.0459</v>
      </c>
      <c r="J49" s="207">
        <v>6.97</v>
      </c>
      <c r="K49" s="208">
        <v>0.03</v>
      </c>
      <c r="L49" s="208">
        <v>16.62</v>
      </c>
      <c r="M49" s="208">
        <v>6.58</v>
      </c>
      <c r="N49" s="208">
        <v>0</v>
      </c>
      <c r="O49" s="209">
        <v>172.0484</v>
      </c>
    </row>
    <row r="50" spans="1:15" ht="12.75">
      <c r="A50" s="194" t="s">
        <v>173</v>
      </c>
      <c r="B50" s="195" t="s">
        <v>174</v>
      </c>
      <c r="C50" s="196">
        <v>18.0655</v>
      </c>
      <c r="D50" s="197">
        <v>20495</v>
      </c>
      <c r="E50" s="198">
        <v>17679.3333</v>
      </c>
      <c r="F50" s="198">
        <v>19035.5</v>
      </c>
      <c r="G50" s="198">
        <v>21777.1666</v>
      </c>
      <c r="H50" s="198">
        <v>22761</v>
      </c>
      <c r="I50" s="198">
        <v>20206.7823</v>
      </c>
      <c r="J50" s="199">
        <v>0</v>
      </c>
      <c r="K50" s="200">
        <v>0</v>
      </c>
      <c r="L50" s="200">
        <v>7.17</v>
      </c>
      <c r="M50" s="200">
        <v>7.07</v>
      </c>
      <c r="N50" s="200">
        <v>0</v>
      </c>
      <c r="O50" s="201">
        <v>171.8173</v>
      </c>
    </row>
    <row r="51" spans="1:15" ht="12.75">
      <c r="A51" s="202" t="s">
        <v>175</v>
      </c>
      <c r="B51" s="203" t="s">
        <v>176</v>
      </c>
      <c r="C51" s="204">
        <v>68.4782</v>
      </c>
      <c r="D51" s="205">
        <v>24658.6325</v>
      </c>
      <c r="E51" s="206">
        <v>19086.5</v>
      </c>
      <c r="F51" s="206">
        <v>21404.6666</v>
      </c>
      <c r="G51" s="206">
        <v>26694.3333</v>
      </c>
      <c r="H51" s="206">
        <v>29150.1666</v>
      </c>
      <c r="I51" s="206">
        <v>24347.4993</v>
      </c>
      <c r="J51" s="207">
        <v>5.59</v>
      </c>
      <c r="K51" s="208">
        <v>0</v>
      </c>
      <c r="L51" s="208">
        <v>11.4</v>
      </c>
      <c r="M51" s="208">
        <v>6.09</v>
      </c>
      <c r="N51" s="208">
        <v>0.3</v>
      </c>
      <c r="O51" s="209">
        <v>172.4505</v>
      </c>
    </row>
    <row r="52" spans="1:15" ht="12.75">
      <c r="A52" s="194" t="s">
        <v>177</v>
      </c>
      <c r="B52" s="195" t="s">
        <v>178</v>
      </c>
      <c r="C52" s="196">
        <v>77.8091</v>
      </c>
      <c r="D52" s="197">
        <v>18377.3357</v>
      </c>
      <c r="E52" s="198">
        <v>14853.3186</v>
      </c>
      <c r="F52" s="198">
        <v>16420.3086</v>
      </c>
      <c r="G52" s="198">
        <v>20350</v>
      </c>
      <c r="H52" s="198">
        <v>24710</v>
      </c>
      <c r="I52" s="198">
        <v>18884.9714</v>
      </c>
      <c r="J52" s="199">
        <v>1.42</v>
      </c>
      <c r="K52" s="200">
        <v>0.26</v>
      </c>
      <c r="L52" s="200">
        <v>8.67</v>
      </c>
      <c r="M52" s="200">
        <v>5.82</v>
      </c>
      <c r="N52" s="200">
        <v>0</v>
      </c>
      <c r="O52" s="201">
        <v>172.7465</v>
      </c>
    </row>
    <row r="53" spans="1:15" ht="12.75">
      <c r="A53" s="202" t="s">
        <v>179</v>
      </c>
      <c r="B53" s="203" t="s">
        <v>180</v>
      </c>
      <c r="C53" s="204">
        <v>23.5506</v>
      </c>
      <c r="D53" s="205">
        <v>19558.6666</v>
      </c>
      <c r="E53" s="206">
        <v>15572.2392</v>
      </c>
      <c r="F53" s="206">
        <v>17087.1666</v>
      </c>
      <c r="G53" s="206">
        <v>22796.1666</v>
      </c>
      <c r="H53" s="206">
        <v>27565.3333</v>
      </c>
      <c r="I53" s="206">
        <v>20781.3982</v>
      </c>
      <c r="J53" s="207">
        <v>1.55</v>
      </c>
      <c r="K53" s="208">
        <v>0</v>
      </c>
      <c r="L53" s="208">
        <v>9.99</v>
      </c>
      <c r="M53" s="208">
        <v>5.28</v>
      </c>
      <c r="N53" s="208">
        <v>0</v>
      </c>
      <c r="O53" s="209">
        <v>173.6959</v>
      </c>
    </row>
    <row r="54" spans="1:15" ht="12.75">
      <c r="A54" s="194" t="s">
        <v>181</v>
      </c>
      <c r="B54" s="195" t="s">
        <v>182</v>
      </c>
      <c r="C54" s="196">
        <v>41.3575</v>
      </c>
      <c r="D54" s="197">
        <v>20960.1666</v>
      </c>
      <c r="E54" s="198">
        <v>15803.0407</v>
      </c>
      <c r="F54" s="198">
        <v>17295.6666</v>
      </c>
      <c r="G54" s="198">
        <v>24051.5</v>
      </c>
      <c r="H54" s="198">
        <v>30047.8333</v>
      </c>
      <c r="I54" s="198">
        <v>21779.1658</v>
      </c>
      <c r="J54" s="199">
        <v>1.23</v>
      </c>
      <c r="K54" s="200">
        <v>0.08</v>
      </c>
      <c r="L54" s="200">
        <v>11.42</v>
      </c>
      <c r="M54" s="200">
        <v>6.16</v>
      </c>
      <c r="N54" s="200">
        <v>1.47</v>
      </c>
      <c r="O54" s="201">
        <v>172.4166</v>
      </c>
    </row>
    <row r="55" spans="1:15" ht="12.75">
      <c r="A55" s="202" t="s">
        <v>183</v>
      </c>
      <c r="B55" s="203" t="s">
        <v>184</v>
      </c>
      <c r="C55" s="204">
        <v>18.3234</v>
      </c>
      <c r="D55" s="205">
        <v>25098.8464</v>
      </c>
      <c r="E55" s="206">
        <v>18866.3866</v>
      </c>
      <c r="F55" s="206">
        <v>20728</v>
      </c>
      <c r="G55" s="206">
        <v>29700.8333</v>
      </c>
      <c r="H55" s="206">
        <v>32379.8333</v>
      </c>
      <c r="I55" s="206">
        <v>25052.128</v>
      </c>
      <c r="J55" s="207">
        <v>3.82</v>
      </c>
      <c r="K55" s="208">
        <v>0.04</v>
      </c>
      <c r="L55" s="208">
        <v>16.25</v>
      </c>
      <c r="M55" s="208">
        <v>9.08</v>
      </c>
      <c r="N55" s="208">
        <v>0</v>
      </c>
      <c r="O55" s="209">
        <v>173.1641</v>
      </c>
    </row>
    <row r="56" spans="1:15" ht="12.75">
      <c r="A56" s="194" t="s">
        <v>187</v>
      </c>
      <c r="B56" s="195" t="s">
        <v>188</v>
      </c>
      <c r="C56" s="196">
        <v>21.9137</v>
      </c>
      <c r="D56" s="197">
        <v>23589.4074</v>
      </c>
      <c r="E56" s="198">
        <v>20167</v>
      </c>
      <c r="F56" s="198">
        <v>21226.3333</v>
      </c>
      <c r="G56" s="198">
        <v>28457.9312</v>
      </c>
      <c r="H56" s="198">
        <v>32451.3755</v>
      </c>
      <c r="I56" s="198">
        <v>25755.3317</v>
      </c>
      <c r="J56" s="199">
        <v>0.73</v>
      </c>
      <c r="K56" s="200">
        <v>0</v>
      </c>
      <c r="L56" s="200">
        <v>20.45</v>
      </c>
      <c r="M56" s="200">
        <v>5.59</v>
      </c>
      <c r="N56" s="200">
        <v>0</v>
      </c>
      <c r="O56" s="201">
        <v>171.8773</v>
      </c>
    </row>
    <row r="57" spans="1:15" ht="12.75">
      <c r="A57" s="202" t="s">
        <v>189</v>
      </c>
      <c r="B57" s="203" t="s">
        <v>190</v>
      </c>
      <c r="C57" s="204">
        <v>72.9331</v>
      </c>
      <c r="D57" s="205">
        <v>26685</v>
      </c>
      <c r="E57" s="206">
        <v>20943.6666</v>
      </c>
      <c r="F57" s="206">
        <v>23538</v>
      </c>
      <c r="G57" s="206">
        <v>29838.1666</v>
      </c>
      <c r="H57" s="206">
        <v>33872</v>
      </c>
      <c r="I57" s="206">
        <v>27067.6915</v>
      </c>
      <c r="J57" s="207">
        <v>1.33</v>
      </c>
      <c r="K57" s="208">
        <v>0</v>
      </c>
      <c r="L57" s="208">
        <v>15.26</v>
      </c>
      <c r="M57" s="208">
        <v>6.11</v>
      </c>
      <c r="N57" s="208">
        <v>0</v>
      </c>
      <c r="O57" s="209">
        <v>172.1035</v>
      </c>
    </row>
    <row r="58" spans="1:15" ht="12.75">
      <c r="A58" s="194" t="s">
        <v>191</v>
      </c>
      <c r="B58" s="195" t="s">
        <v>192</v>
      </c>
      <c r="C58" s="196">
        <v>216.1208</v>
      </c>
      <c r="D58" s="197">
        <v>22943.6306</v>
      </c>
      <c r="E58" s="198">
        <v>18240.3333</v>
      </c>
      <c r="F58" s="198">
        <v>20359.1666</v>
      </c>
      <c r="G58" s="198">
        <v>25352.5</v>
      </c>
      <c r="H58" s="198">
        <v>28076.3333</v>
      </c>
      <c r="I58" s="198">
        <v>23296.5532</v>
      </c>
      <c r="J58" s="199">
        <v>3.53</v>
      </c>
      <c r="K58" s="200">
        <v>0.09</v>
      </c>
      <c r="L58" s="200">
        <v>14.56</v>
      </c>
      <c r="M58" s="200">
        <v>8.06</v>
      </c>
      <c r="N58" s="200">
        <v>1.36</v>
      </c>
      <c r="O58" s="201">
        <v>172.4688</v>
      </c>
    </row>
    <row r="59" spans="1:15" ht="12.75">
      <c r="A59" s="202" t="s">
        <v>193</v>
      </c>
      <c r="B59" s="203" t="s">
        <v>194</v>
      </c>
      <c r="C59" s="204">
        <v>13.1131</v>
      </c>
      <c r="D59" s="205">
        <v>18672.8672</v>
      </c>
      <c r="E59" s="206">
        <v>15240.9518</v>
      </c>
      <c r="F59" s="206">
        <v>16051.3333</v>
      </c>
      <c r="G59" s="206">
        <v>21215.3703</v>
      </c>
      <c r="H59" s="206">
        <v>24197.6552</v>
      </c>
      <c r="I59" s="206">
        <v>19406.843</v>
      </c>
      <c r="J59" s="207">
        <v>0.31</v>
      </c>
      <c r="K59" s="208">
        <v>0</v>
      </c>
      <c r="L59" s="208">
        <v>13.04</v>
      </c>
      <c r="M59" s="208">
        <v>3.22</v>
      </c>
      <c r="N59" s="208">
        <v>0</v>
      </c>
      <c r="O59" s="209">
        <v>172.0205</v>
      </c>
    </row>
    <row r="60" spans="1:15" ht="12.75">
      <c r="A60" s="194" t="s">
        <v>195</v>
      </c>
      <c r="B60" s="195" t="s">
        <v>196</v>
      </c>
      <c r="C60" s="196">
        <v>1253.1324</v>
      </c>
      <c r="D60" s="197">
        <v>23480.3333</v>
      </c>
      <c r="E60" s="198">
        <v>18903.5</v>
      </c>
      <c r="F60" s="198">
        <v>21025</v>
      </c>
      <c r="G60" s="198">
        <v>26823.0373</v>
      </c>
      <c r="H60" s="198">
        <v>30099.8333</v>
      </c>
      <c r="I60" s="198">
        <v>24390.1204</v>
      </c>
      <c r="J60" s="199">
        <v>5.52</v>
      </c>
      <c r="K60" s="200">
        <v>0.04</v>
      </c>
      <c r="L60" s="200">
        <v>13.04</v>
      </c>
      <c r="M60" s="200">
        <v>6.27</v>
      </c>
      <c r="N60" s="200">
        <v>0.19</v>
      </c>
      <c r="O60" s="201">
        <v>172.1471</v>
      </c>
    </row>
    <row r="61" spans="1:15" ht="12.75">
      <c r="A61" s="202" t="s">
        <v>197</v>
      </c>
      <c r="B61" s="203" t="s">
        <v>198</v>
      </c>
      <c r="C61" s="204">
        <v>15.9379</v>
      </c>
      <c r="D61" s="205">
        <v>22723.1666</v>
      </c>
      <c r="E61" s="206">
        <v>16233.6666</v>
      </c>
      <c r="F61" s="206">
        <v>19800</v>
      </c>
      <c r="G61" s="206">
        <v>23716.6666</v>
      </c>
      <c r="H61" s="206">
        <v>27903.5</v>
      </c>
      <c r="I61" s="206">
        <v>22248.1875</v>
      </c>
      <c r="J61" s="207">
        <v>0.51</v>
      </c>
      <c r="K61" s="208">
        <v>0.02</v>
      </c>
      <c r="L61" s="208">
        <v>11.33</v>
      </c>
      <c r="M61" s="208">
        <v>8.45</v>
      </c>
      <c r="N61" s="208">
        <v>0</v>
      </c>
      <c r="O61" s="209">
        <v>171.4035</v>
      </c>
    </row>
    <row r="62" spans="1:15" ht="12.75">
      <c r="A62" s="194" t="s">
        <v>199</v>
      </c>
      <c r="B62" s="195" t="s">
        <v>200</v>
      </c>
      <c r="C62" s="196">
        <v>131.6623</v>
      </c>
      <c r="D62" s="197">
        <v>25108.838</v>
      </c>
      <c r="E62" s="198">
        <v>20168.5</v>
      </c>
      <c r="F62" s="198">
        <v>22086.3712</v>
      </c>
      <c r="G62" s="198">
        <v>27917.8333</v>
      </c>
      <c r="H62" s="198">
        <v>30762.1666</v>
      </c>
      <c r="I62" s="198">
        <v>25389.5284</v>
      </c>
      <c r="J62" s="199">
        <v>5.71</v>
      </c>
      <c r="K62" s="200">
        <v>0.16</v>
      </c>
      <c r="L62" s="200">
        <v>16.22</v>
      </c>
      <c r="M62" s="200">
        <v>6.31</v>
      </c>
      <c r="N62" s="200">
        <v>0.97</v>
      </c>
      <c r="O62" s="201">
        <v>172.9158</v>
      </c>
    </row>
    <row r="63" spans="1:15" ht="12.75">
      <c r="A63" s="202" t="s">
        <v>201</v>
      </c>
      <c r="B63" s="203" t="s">
        <v>202</v>
      </c>
      <c r="C63" s="204">
        <v>174.6453</v>
      </c>
      <c r="D63" s="205">
        <v>23431.5</v>
      </c>
      <c r="E63" s="206">
        <v>18830.2014</v>
      </c>
      <c r="F63" s="206">
        <v>20429.7999</v>
      </c>
      <c r="G63" s="206">
        <v>26940.9452</v>
      </c>
      <c r="H63" s="206">
        <v>30096.073</v>
      </c>
      <c r="I63" s="206">
        <v>24164.6738</v>
      </c>
      <c r="J63" s="207">
        <v>3.26</v>
      </c>
      <c r="K63" s="208">
        <v>0.29</v>
      </c>
      <c r="L63" s="208">
        <v>18.79</v>
      </c>
      <c r="M63" s="208">
        <v>6.58</v>
      </c>
      <c r="N63" s="208">
        <v>0.65</v>
      </c>
      <c r="O63" s="209">
        <v>173.2406</v>
      </c>
    </row>
    <row r="64" spans="1:15" ht="12.75">
      <c r="A64" s="194" t="s">
        <v>205</v>
      </c>
      <c r="B64" s="195" t="s">
        <v>206</v>
      </c>
      <c r="C64" s="196">
        <v>78.9149</v>
      </c>
      <c r="D64" s="197">
        <v>23752.5</v>
      </c>
      <c r="E64" s="198">
        <v>17008</v>
      </c>
      <c r="F64" s="198">
        <v>19799</v>
      </c>
      <c r="G64" s="198">
        <v>27598.6666</v>
      </c>
      <c r="H64" s="198">
        <v>33836.5</v>
      </c>
      <c r="I64" s="198">
        <v>24584.505</v>
      </c>
      <c r="J64" s="199">
        <v>4.37</v>
      </c>
      <c r="K64" s="200">
        <v>0.67</v>
      </c>
      <c r="L64" s="200">
        <v>18.27</v>
      </c>
      <c r="M64" s="200">
        <v>5.64</v>
      </c>
      <c r="N64" s="200">
        <v>0.87</v>
      </c>
      <c r="O64" s="201">
        <v>174.3709</v>
      </c>
    </row>
    <row r="65" spans="1:15" ht="12.75">
      <c r="A65" s="202" t="s">
        <v>207</v>
      </c>
      <c r="B65" s="203" t="s">
        <v>208</v>
      </c>
      <c r="C65" s="204">
        <v>17.2279</v>
      </c>
      <c r="D65" s="205">
        <v>23690</v>
      </c>
      <c r="E65" s="206">
        <v>17032.3333</v>
      </c>
      <c r="F65" s="206">
        <v>21972.8333</v>
      </c>
      <c r="G65" s="206">
        <v>27017.8333</v>
      </c>
      <c r="H65" s="206">
        <v>28762.3333</v>
      </c>
      <c r="I65" s="206">
        <v>23284.4302</v>
      </c>
      <c r="J65" s="207">
        <v>2.23</v>
      </c>
      <c r="K65" s="208">
        <v>0</v>
      </c>
      <c r="L65" s="208">
        <v>13.49</v>
      </c>
      <c r="M65" s="208">
        <v>5.33</v>
      </c>
      <c r="N65" s="208">
        <v>0</v>
      </c>
      <c r="O65" s="209">
        <v>172.046</v>
      </c>
    </row>
    <row r="66" spans="1:15" ht="12.75">
      <c r="A66" s="194" t="s">
        <v>209</v>
      </c>
      <c r="B66" s="195" t="s">
        <v>210</v>
      </c>
      <c r="C66" s="196">
        <v>83.855</v>
      </c>
      <c r="D66" s="197">
        <v>26525</v>
      </c>
      <c r="E66" s="198">
        <v>21990.8333</v>
      </c>
      <c r="F66" s="198">
        <v>23463.5749</v>
      </c>
      <c r="G66" s="198">
        <v>32898.6666</v>
      </c>
      <c r="H66" s="198">
        <v>35819.1368</v>
      </c>
      <c r="I66" s="198">
        <v>27985.159</v>
      </c>
      <c r="J66" s="199">
        <v>1.46</v>
      </c>
      <c r="K66" s="200">
        <v>3.83</v>
      </c>
      <c r="L66" s="200">
        <v>10.14</v>
      </c>
      <c r="M66" s="200">
        <v>9.64</v>
      </c>
      <c r="N66" s="200">
        <v>1.12</v>
      </c>
      <c r="O66" s="201">
        <v>188.0414</v>
      </c>
    </row>
    <row r="67" spans="1:15" ht="12.75">
      <c r="A67" s="202" t="s">
        <v>211</v>
      </c>
      <c r="B67" s="203" t="s">
        <v>212</v>
      </c>
      <c r="C67" s="204">
        <v>53.2852</v>
      </c>
      <c r="D67" s="205">
        <v>34191.1666</v>
      </c>
      <c r="E67" s="206">
        <v>28352.1158</v>
      </c>
      <c r="F67" s="206">
        <v>30433.8333</v>
      </c>
      <c r="G67" s="206">
        <v>38874.5</v>
      </c>
      <c r="H67" s="206">
        <v>44815.6666</v>
      </c>
      <c r="I67" s="206">
        <v>35299.0386</v>
      </c>
      <c r="J67" s="207">
        <v>2.08</v>
      </c>
      <c r="K67" s="208">
        <v>1</v>
      </c>
      <c r="L67" s="208">
        <v>20.69</v>
      </c>
      <c r="M67" s="208">
        <v>5.88</v>
      </c>
      <c r="N67" s="208">
        <v>5.26</v>
      </c>
      <c r="O67" s="209">
        <v>172.1663</v>
      </c>
    </row>
    <row r="68" spans="1:15" ht="12.75">
      <c r="A68" s="194" t="s">
        <v>213</v>
      </c>
      <c r="B68" s="195" t="s">
        <v>458</v>
      </c>
      <c r="C68" s="196">
        <v>87.3489</v>
      </c>
      <c r="D68" s="197">
        <v>22766.1666</v>
      </c>
      <c r="E68" s="198">
        <v>19526</v>
      </c>
      <c r="F68" s="198">
        <v>21595.3333</v>
      </c>
      <c r="G68" s="198">
        <v>24357.5</v>
      </c>
      <c r="H68" s="198">
        <v>26408.6666</v>
      </c>
      <c r="I68" s="198">
        <v>22898.8001</v>
      </c>
      <c r="J68" s="199">
        <v>1.08</v>
      </c>
      <c r="K68" s="200">
        <v>0.69</v>
      </c>
      <c r="L68" s="200">
        <v>15.46</v>
      </c>
      <c r="M68" s="200">
        <v>5.89</v>
      </c>
      <c r="N68" s="200">
        <v>0</v>
      </c>
      <c r="O68" s="201">
        <v>173.999</v>
      </c>
    </row>
    <row r="69" spans="1:15" ht="12.75">
      <c r="A69" s="202" t="s">
        <v>215</v>
      </c>
      <c r="B69" s="203" t="s">
        <v>216</v>
      </c>
      <c r="C69" s="204">
        <v>202.6346</v>
      </c>
      <c r="D69" s="205">
        <v>25915.4206</v>
      </c>
      <c r="E69" s="206">
        <v>18962.341</v>
      </c>
      <c r="F69" s="206">
        <v>22005.8333</v>
      </c>
      <c r="G69" s="206">
        <v>30390.6666</v>
      </c>
      <c r="H69" s="206">
        <v>33481.8333</v>
      </c>
      <c r="I69" s="206">
        <v>26327.9607</v>
      </c>
      <c r="J69" s="207">
        <v>1.49</v>
      </c>
      <c r="K69" s="208">
        <v>2.76</v>
      </c>
      <c r="L69" s="208">
        <v>10.55</v>
      </c>
      <c r="M69" s="208">
        <v>7.01</v>
      </c>
      <c r="N69" s="208">
        <v>1.84</v>
      </c>
      <c r="O69" s="209">
        <v>184.5607</v>
      </c>
    </row>
    <row r="70" spans="1:15" ht="12.75">
      <c r="A70" s="194" t="s">
        <v>217</v>
      </c>
      <c r="B70" s="195" t="s">
        <v>218</v>
      </c>
      <c r="C70" s="196">
        <v>61.6887</v>
      </c>
      <c r="D70" s="197">
        <v>23439.5</v>
      </c>
      <c r="E70" s="198">
        <v>16805.8333</v>
      </c>
      <c r="F70" s="198">
        <v>19349.0649</v>
      </c>
      <c r="G70" s="198">
        <v>25899.3183</v>
      </c>
      <c r="H70" s="198">
        <v>28087.5</v>
      </c>
      <c r="I70" s="198">
        <v>22710.7082</v>
      </c>
      <c r="J70" s="199">
        <v>6.95</v>
      </c>
      <c r="K70" s="200">
        <v>0.12</v>
      </c>
      <c r="L70" s="200">
        <v>7.23</v>
      </c>
      <c r="M70" s="200">
        <v>5.82</v>
      </c>
      <c r="N70" s="200">
        <v>0</v>
      </c>
      <c r="O70" s="201">
        <v>172.8199</v>
      </c>
    </row>
    <row r="71" spans="1:15" ht="12.75">
      <c r="A71" s="202" t="s">
        <v>221</v>
      </c>
      <c r="B71" s="203" t="s">
        <v>222</v>
      </c>
      <c r="C71" s="204">
        <v>23.2606</v>
      </c>
      <c r="D71" s="205">
        <v>22129.6666</v>
      </c>
      <c r="E71" s="206">
        <v>18177.4163</v>
      </c>
      <c r="F71" s="206">
        <v>20025.6666</v>
      </c>
      <c r="G71" s="206">
        <v>24673.1856</v>
      </c>
      <c r="H71" s="206">
        <v>26050.1666</v>
      </c>
      <c r="I71" s="206">
        <v>22885.0573</v>
      </c>
      <c r="J71" s="207">
        <v>3.71</v>
      </c>
      <c r="K71" s="208">
        <v>0.38</v>
      </c>
      <c r="L71" s="208">
        <v>9.62</v>
      </c>
      <c r="M71" s="208">
        <v>6.81</v>
      </c>
      <c r="N71" s="208">
        <v>0</v>
      </c>
      <c r="O71" s="209">
        <v>173.3018</v>
      </c>
    </row>
    <row r="72" spans="1:15" ht="12.75">
      <c r="A72" s="194" t="s">
        <v>223</v>
      </c>
      <c r="B72" s="195" t="s">
        <v>459</v>
      </c>
      <c r="C72" s="196">
        <v>106.6283</v>
      </c>
      <c r="D72" s="197">
        <v>21957</v>
      </c>
      <c r="E72" s="198">
        <v>18343.9063</v>
      </c>
      <c r="F72" s="198">
        <v>19947</v>
      </c>
      <c r="G72" s="198">
        <v>23581.3441</v>
      </c>
      <c r="H72" s="198">
        <v>25764.1666</v>
      </c>
      <c r="I72" s="198">
        <v>22022.421</v>
      </c>
      <c r="J72" s="199">
        <v>4.16</v>
      </c>
      <c r="K72" s="200">
        <v>0.28</v>
      </c>
      <c r="L72" s="200">
        <v>7.67</v>
      </c>
      <c r="M72" s="200">
        <v>6.97</v>
      </c>
      <c r="N72" s="200">
        <v>0.03</v>
      </c>
      <c r="O72" s="201">
        <v>172.9917</v>
      </c>
    </row>
    <row r="73" spans="1:15" ht="12.75">
      <c r="A73" s="202" t="s">
        <v>225</v>
      </c>
      <c r="B73" s="203" t="s">
        <v>226</v>
      </c>
      <c r="C73" s="204">
        <v>42.5505</v>
      </c>
      <c r="D73" s="205">
        <v>27637.1666</v>
      </c>
      <c r="E73" s="206">
        <v>23688</v>
      </c>
      <c r="F73" s="206">
        <v>24374.5</v>
      </c>
      <c r="G73" s="206">
        <v>29963.6666</v>
      </c>
      <c r="H73" s="206">
        <v>31323</v>
      </c>
      <c r="I73" s="206">
        <v>27263.8434</v>
      </c>
      <c r="J73" s="207">
        <v>0.71</v>
      </c>
      <c r="K73" s="208">
        <v>0.68</v>
      </c>
      <c r="L73" s="208">
        <v>26</v>
      </c>
      <c r="M73" s="208">
        <v>7.63</v>
      </c>
      <c r="N73" s="208">
        <v>0.9</v>
      </c>
      <c r="O73" s="209">
        <v>165.1449</v>
      </c>
    </row>
    <row r="74" spans="1:15" ht="12.75">
      <c r="A74" s="194" t="s">
        <v>227</v>
      </c>
      <c r="B74" s="195" t="s">
        <v>228</v>
      </c>
      <c r="C74" s="196">
        <v>1481.3736</v>
      </c>
      <c r="D74" s="197">
        <v>26733.6666</v>
      </c>
      <c r="E74" s="198">
        <v>20880.8333</v>
      </c>
      <c r="F74" s="198">
        <v>23837</v>
      </c>
      <c r="G74" s="198">
        <v>29999.5</v>
      </c>
      <c r="H74" s="198">
        <v>33591.6666</v>
      </c>
      <c r="I74" s="198">
        <v>27169.0001</v>
      </c>
      <c r="J74" s="199">
        <v>1.75</v>
      </c>
      <c r="K74" s="200">
        <v>1.45</v>
      </c>
      <c r="L74" s="200">
        <v>15.45</v>
      </c>
      <c r="M74" s="200">
        <v>6.94</v>
      </c>
      <c r="N74" s="200">
        <v>0.43</v>
      </c>
      <c r="O74" s="201">
        <v>171.069</v>
      </c>
    </row>
    <row r="75" spans="1:15" ht="12.75">
      <c r="A75" s="202" t="s">
        <v>229</v>
      </c>
      <c r="B75" s="203" t="s">
        <v>230</v>
      </c>
      <c r="C75" s="204">
        <v>84.9191</v>
      </c>
      <c r="D75" s="205">
        <v>27445.6666</v>
      </c>
      <c r="E75" s="206">
        <v>21366</v>
      </c>
      <c r="F75" s="206">
        <v>24896.0085</v>
      </c>
      <c r="G75" s="206">
        <v>31799</v>
      </c>
      <c r="H75" s="206">
        <v>34710</v>
      </c>
      <c r="I75" s="206">
        <v>27827.463</v>
      </c>
      <c r="J75" s="207">
        <v>0.64</v>
      </c>
      <c r="K75" s="208">
        <v>2.19</v>
      </c>
      <c r="L75" s="208">
        <v>14.11</v>
      </c>
      <c r="M75" s="208">
        <v>5.81</v>
      </c>
      <c r="N75" s="208">
        <v>0.11</v>
      </c>
      <c r="O75" s="209">
        <v>173.7685</v>
      </c>
    </row>
    <row r="76" spans="1:15" ht="12.75">
      <c r="A76" s="194" t="s">
        <v>231</v>
      </c>
      <c r="B76" s="195" t="s">
        <v>460</v>
      </c>
      <c r="C76" s="196">
        <v>677.558</v>
      </c>
      <c r="D76" s="197">
        <v>19251.3888</v>
      </c>
      <c r="E76" s="198">
        <v>15484.7299</v>
      </c>
      <c r="F76" s="198">
        <v>17294.6666</v>
      </c>
      <c r="G76" s="198">
        <v>21399.8333</v>
      </c>
      <c r="H76" s="198">
        <v>23895</v>
      </c>
      <c r="I76" s="198">
        <v>19571.5411</v>
      </c>
      <c r="J76" s="199">
        <v>2.34</v>
      </c>
      <c r="K76" s="200">
        <v>0.03</v>
      </c>
      <c r="L76" s="200">
        <v>11.87</v>
      </c>
      <c r="M76" s="200">
        <v>5.07</v>
      </c>
      <c r="N76" s="200">
        <v>0.02</v>
      </c>
      <c r="O76" s="201">
        <v>171.988</v>
      </c>
    </row>
    <row r="77" spans="1:15" ht="12.75">
      <c r="A77" s="202" t="s">
        <v>233</v>
      </c>
      <c r="B77" s="203" t="s">
        <v>234</v>
      </c>
      <c r="C77" s="204">
        <v>46.6937</v>
      </c>
      <c r="D77" s="205">
        <v>20213.8333</v>
      </c>
      <c r="E77" s="206">
        <v>15943.1666</v>
      </c>
      <c r="F77" s="206">
        <v>17850.5</v>
      </c>
      <c r="G77" s="206">
        <v>22378.6666</v>
      </c>
      <c r="H77" s="206">
        <v>25861.3333</v>
      </c>
      <c r="I77" s="206">
        <v>20447.9188</v>
      </c>
      <c r="J77" s="207">
        <v>5.47</v>
      </c>
      <c r="K77" s="208">
        <v>0</v>
      </c>
      <c r="L77" s="208">
        <v>9.21</v>
      </c>
      <c r="M77" s="208">
        <v>8.38</v>
      </c>
      <c r="N77" s="208">
        <v>0</v>
      </c>
      <c r="O77" s="209">
        <v>172.0007</v>
      </c>
    </row>
    <row r="78" spans="1:15" ht="12.75">
      <c r="A78" s="194" t="s">
        <v>235</v>
      </c>
      <c r="B78" s="195" t="s">
        <v>236</v>
      </c>
      <c r="C78" s="196">
        <v>28.1851</v>
      </c>
      <c r="D78" s="197">
        <v>18376.1709</v>
      </c>
      <c r="E78" s="198">
        <v>15870</v>
      </c>
      <c r="F78" s="198">
        <v>17304.4836</v>
      </c>
      <c r="G78" s="198">
        <v>19839.5</v>
      </c>
      <c r="H78" s="198">
        <v>25907</v>
      </c>
      <c r="I78" s="198">
        <v>19142.5716</v>
      </c>
      <c r="J78" s="199">
        <v>1.25</v>
      </c>
      <c r="K78" s="200">
        <v>0.01</v>
      </c>
      <c r="L78" s="200">
        <v>5.19</v>
      </c>
      <c r="M78" s="200">
        <v>4.47</v>
      </c>
      <c r="N78" s="200">
        <v>0</v>
      </c>
      <c r="O78" s="201">
        <v>172.2527</v>
      </c>
    </row>
    <row r="79" spans="1:15" ht="12.75">
      <c r="A79" s="202" t="s">
        <v>237</v>
      </c>
      <c r="B79" s="203" t="s">
        <v>238</v>
      </c>
      <c r="C79" s="204">
        <v>39.3687</v>
      </c>
      <c r="D79" s="205">
        <v>22573.3333</v>
      </c>
      <c r="E79" s="206">
        <v>18578.6666</v>
      </c>
      <c r="F79" s="206">
        <v>20290</v>
      </c>
      <c r="G79" s="206">
        <v>24610</v>
      </c>
      <c r="H79" s="206">
        <v>30453.6666</v>
      </c>
      <c r="I79" s="206">
        <v>23024.7904</v>
      </c>
      <c r="J79" s="207">
        <v>4.69</v>
      </c>
      <c r="K79" s="208">
        <v>0.01</v>
      </c>
      <c r="L79" s="208">
        <v>13.39</v>
      </c>
      <c r="M79" s="208">
        <v>3.13</v>
      </c>
      <c r="N79" s="208">
        <v>0</v>
      </c>
      <c r="O79" s="209">
        <v>172.1105</v>
      </c>
    </row>
    <row r="80" spans="1:15" ht="12.75">
      <c r="A80" s="194" t="s">
        <v>239</v>
      </c>
      <c r="B80" s="195" t="s">
        <v>461</v>
      </c>
      <c r="C80" s="196">
        <v>168.3398</v>
      </c>
      <c r="D80" s="197">
        <v>23712.1666</v>
      </c>
      <c r="E80" s="198">
        <v>18024.1666</v>
      </c>
      <c r="F80" s="198">
        <v>20449.8783</v>
      </c>
      <c r="G80" s="198">
        <v>28217</v>
      </c>
      <c r="H80" s="198">
        <v>31245.5</v>
      </c>
      <c r="I80" s="198">
        <v>24579.9445</v>
      </c>
      <c r="J80" s="199">
        <v>3.61</v>
      </c>
      <c r="K80" s="200">
        <v>0.05</v>
      </c>
      <c r="L80" s="200">
        <v>19.85</v>
      </c>
      <c r="M80" s="200">
        <v>11.64</v>
      </c>
      <c r="N80" s="200">
        <v>0.04</v>
      </c>
      <c r="O80" s="201">
        <v>172.2313</v>
      </c>
    </row>
    <row r="81" spans="1:15" ht="12.75">
      <c r="A81" s="202" t="s">
        <v>241</v>
      </c>
      <c r="B81" s="203" t="s">
        <v>242</v>
      </c>
      <c r="C81" s="204">
        <v>382.4406</v>
      </c>
      <c r="D81" s="205">
        <v>21118.7785</v>
      </c>
      <c r="E81" s="206">
        <v>17998.462</v>
      </c>
      <c r="F81" s="206">
        <v>19610.5</v>
      </c>
      <c r="G81" s="206">
        <v>23054</v>
      </c>
      <c r="H81" s="206">
        <v>25473.3333</v>
      </c>
      <c r="I81" s="206">
        <v>21701.641</v>
      </c>
      <c r="J81" s="207">
        <v>3.74</v>
      </c>
      <c r="K81" s="208">
        <v>0</v>
      </c>
      <c r="L81" s="208">
        <v>11.79</v>
      </c>
      <c r="M81" s="208">
        <v>3.26</v>
      </c>
      <c r="N81" s="208">
        <v>0</v>
      </c>
      <c r="O81" s="209">
        <v>171.9963</v>
      </c>
    </row>
    <row r="82" spans="1:15" ht="12.75">
      <c r="A82" s="194" t="s">
        <v>243</v>
      </c>
      <c r="B82" s="195" t="s">
        <v>244</v>
      </c>
      <c r="C82" s="196">
        <v>26.1668</v>
      </c>
      <c r="D82" s="197">
        <v>22114</v>
      </c>
      <c r="E82" s="198">
        <v>18014</v>
      </c>
      <c r="F82" s="198">
        <v>19177.4159</v>
      </c>
      <c r="G82" s="198">
        <v>23449.8333</v>
      </c>
      <c r="H82" s="198">
        <v>24651.5</v>
      </c>
      <c r="I82" s="198">
        <v>21558.7598</v>
      </c>
      <c r="J82" s="199">
        <v>3.55</v>
      </c>
      <c r="K82" s="200">
        <v>0.03</v>
      </c>
      <c r="L82" s="200">
        <v>14.08</v>
      </c>
      <c r="M82" s="200">
        <v>7.15</v>
      </c>
      <c r="N82" s="200">
        <v>0</v>
      </c>
      <c r="O82" s="201">
        <v>172.0784</v>
      </c>
    </row>
    <row r="83" spans="1:15" ht="12.75">
      <c r="A83" s="202" t="s">
        <v>247</v>
      </c>
      <c r="B83" s="203" t="s">
        <v>248</v>
      </c>
      <c r="C83" s="204">
        <v>13.3801</v>
      </c>
      <c r="D83" s="205">
        <v>23895.5</v>
      </c>
      <c r="E83" s="206">
        <v>20988.5585</v>
      </c>
      <c r="F83" s="206">
        <v>22225.1666</v>
      </c>
      <c r="G83" s="206">
        <v>24537.3333</v>
      </c>
      <c r="H83" s="206">
        <v>25708.5</v>
      </c>
      <c r="I83" s="206">
        <v>23658.2063</v>
      </c>
      <c r="J83" s="207">
        <v>2.31</v>
      </c>
      <c r="K83" s="208">
        <v>0.03</v>
      </c>
      <c r="L83" s="208">
        <v>18.47</v>
      </c>
      <c r="M83" s="208">
        <v>6.01</v>
      </c>
      <c r="N83" s="208">
        <v>0</v>
      </c>
      <c r="O83" s="209">
        <v>172.3081</v>
      </c>
    </row>
    <row r="84" spans="1:15" ht="12.75">
      <c r="A84" s="194" t="s">
        <v>249</v>
      </c>
      <c r="B84" s="195" t="s">
        <v>250</v>
      </c>
      <c r="C84" s="196">
        <v>134.3886</v>
      </c>
      <c r="D84" s="197">
        <v>21326.966</v>
      </c>
      <c r="E84" s="198">
        <v>16556.3596</v>
      </c>
      <c r="F84" s="198">
        <v>19026.5693</v>
      </c>
      <c r="G84" s="198">
        <v>22675.4806</v>
      </c>
      <c r="H84" s="198">
        <v>23723.0389</v>
      </c>
      <c r="I84" s="198">
        <v>20730.3184</v>
      </c>
      <c r="J84" s="199">
        <v>4.38</v>
      </c>
      <c r="K84" s="200">
        <v>0</v>
      </c>
      <c r="L84" s="200">
        <v>11.09</v>
      </c>
      <c r="M84" s="200">
        <v>5.33</v>
      </c>
      <c r="N84" s="200">
        <v>0</v>
      </c>
      <c r="O84" s="201">
        <v>173.5166</v>
      </c>
    </row>
    <row r="85" spans="1:15" ht="12.75">
      <c r="A85" s="202" t="s">
        <v>251</v>
      </c>
      <c r="B85" s="203" t="s">
        <v>252</v>
      </c>
      <c r="C85" s="204">
        <v>272.2982</v>
      </c>
      <c r="D85" s="205">
        <v>19784.3333</v>
      </c>
      <c r="E85" s="206">
        <v>15311.8333</v>
      </c>
      <c r="F85" s="206">
        <v>17617.1147</v>
      </c>
      <c r="G85" s="206">
        <v>21614.5</v>
      </c>
      <c r="H85" s="206">
        <v>23791.3333</v>
      </c>
      <c r="I85" s="206">
        <v>19845.5724</v>
      </c>
      <c r="J85" s="207">
        <v>1.56</v>
      </c>
      <c r="K85" s="208">
        <v>0.01</v>
      </c>
      <c r="L85" s="208">
        <v>14.24</v>
      </c>
      <c r="M85" s="208">
        <v>5.49</v>
      </c>
      <c r="N85" s="208">
        <v>0.03</v>
      </c>
      <c r="O85" s="209">
        <v>172.1611</v>
      </c>
    </row>
    <row r="86" spans="1:15" ht="12.75">
      <c r="A86" s="194" t="s">
        <v>253</v>
      </c>
      <c r="B86" s="195" t="s">
        <v>462</v>
      </c>
      <c r="C86" s="196">
        <v>968.5992</v>
      </c>
      <c r="D86" s="197">
        <v>22327.3333</v>
      </c>
      <c r="E86" s="198">
        <v>17390</v>
      </c>
      <c r="F86" s="198">
        <v>19787.3333</v>
      </c>
      <c r="G86" s="198">
        <v>24919</v>
      </c>
      <c r="H86" s="198">
        <v>27808.8333</v>
      </c>
      <c r="I86" s="198">
        <v>22583.5088</v>
      </c>
      <c r="J86" s="199">
        <v>4.1</v>
      </c>
      <c r="K86" s="200">
        <v>0.05</v>
      </c>
      <c r="L86" s="200">
        <v>13.75</v>
      </c>
      <c r="M86" s="200">
        <v>5.93</v>
      </c>
      <c r="N86" s="200">
        <v>0.02</v>
      </c>
      <c r="O86" s="201">
        <v>172.5592</v>
      </c>
    </row>
    <row r="87" spans="1:15" ht="12.75">
      <c r="A87" s="202" t="s">
        <v>255</v>
      </c>
      <c r="B87" s="203" t="s">
        <v>256</v>
      </c>
      <c r="C87" s="204">
        <v>13.8154</v>
      </c>
      <c r="D87" s="205">
        <v>15978.2644</v>
      </c>
      <c r="E87" s="206">
        <v>10754.6675</v>
      </c>
      <c r="F87" s="206">
        <v>11252.1356</v>
      </c>
      <c r="G87" s="206">
        <v>24290.8333</v>
      </c>
      <c r="H87" s="206">
        <v>29857.319</v>
      </c>
      <c r="I87" s="206">
        <v>18823.1065</v>
      </c>
      <c r="J87" s="207">
        <v>0.48</v>
      </c>
      <c r="K87" s="208">
        <v>0</v>
      </c>
      <c r="L87" s="208">
        <v>16.57</v>
      </c>
      <c r="M87" s="208">
        <v>6.5</v>
      </c>
      <c r="N87" s="208">
        <v>0</v>
      </c>
      <c r="O87" s="209">
        <v>172.9945</v>
      </c>
    </row>
    <row r="88" spans="1:15" ht="12.75">
      <c r="A88" s="194" t="s">
        <v>257</v>
      </c>
      <c r="B88" s="195" t="s">
        <v>258</v>
      </c>
      <c r="C88" s="196">
        <v>16.225</v>
      </c>
      <c r="D88" s="197">
        <v>22571.8168</v>
      </c>
      <c r="E88" s="198">
        <v>20055.5</v>
      </c>
      <c r="F88" s="198">
        <v>21786.0119</v>
      </c>
      <c r="G88" s="198">
        <v>26366.757</v>
      </c>
      <c r="H88" s="198">
        <v>33041.1666</v>
      </c>
      <c r="I88" s="198">
        <v>24453.3767</v>
      </c>
      <c r="J88" s="199">
        <v>6.28</v>
      </c>
      <c r="K88" s="200">
        <v>0</v>
      </c>
      <c r="L88" s="200">
        <v>15.12</v>
      </c>
      <c r="M88" s="200">
        <v>7.98</v>
      </c>
      <c r="N88" s="200">
        <v>0</v>
      </c>
      <c r="O88" s="201">
        <v>173.3532</v>
      </c>
    </row>
    <row r="89" spans="1:15" ht="12.75">
      <c r="A89" s="202" t="s">
        <v>259</v>
      </c>
      <c r="B89" s="203" t="s">
        <v>260</v>
      </c>
      <c r="C89" s="204">
        <v>47.2285</v>
      </c>
      <c r="D89" s="205">
        <v>25449.5</v>
      </c>
      <c r="E89" s="206">
        <v>19267.8333</v>
      </c>
      <c r="F89" s="206">
        <v>22464.6666</v>
      </c>
      <c r="G89" s="206">
        <v>28318.5414</v>
      </c>
      <c r="H89" s="206">
        <v>33302.6666</v>
      </c>
      <c r="I89" s="206">
        <v>25751.8945</v>
      </c>
      <c r="J89" s="207">
        <v>4.4</v>
      </c>
      <c r="K89" s="208">
        <v>0.11</v>
      </c>
      <c r="L89" s="208">
        <v>18.79</v>
      </c>
      <c r="M89" s="208">
        <v>7.02</v>
      </c>
      <c r="N89" s="208">
        <v>0</v>
      </c>
      <c r="O89" s="209">
        <v>172.8928</v>
      </c>
    </row>
    <row r="90" spans="1:15" ht="12.75">
      <c r="A90" s="194" t="s">
        <v>261</v>
      </c>
      <c r="B90" s="195" t="s">
        <v>262</v>
      </c>
      <c r="C90" s="196">
        <v>810.3602</v>
      </c>
      <c r="D90" s="197">
        <v>23085.3333</v>
      </c>
      <c r="E90" s="198">
        <v>16986.3726</v>
      </c>
      <c r="F90" s="198">
        <v>19722.7127</v>
      </c>
      <c r="G90" s="198">
        <v>26401</v>
      </c>
      <c r="H90" s="198">
        <v>29461.1283</v>
      </c>
      <c r="I90" s="198">
        <v>23270.2163</v>
      </c>
      <c r="J90" s="199">
        <v>4.38</v>
      </c>
      <c r="K90" s="200">
        <v>0.06</v>
      </c>
      <c r="L90" s="200">
        <v>14.95</v>
      </c>
      <c r="M90" s="200">
        <v>5.97</v>
      </c>
      <c r="N90" s="200">
        <v>0.21</v>
      </c>
      <c r="O90" s="201">
        <v>172.3884</v>
      </c>
    </row>
    <row r="91" spans="1:15" ht="12.75">
      <c r="A91" s="202" t="s">
        <v>263</v>
      </c>
      <c r="B91" s="203" t="s">
        <v>264</v>
      </c>
      <c r="C91" s="204">
        <v>300.3717</v>
      </c>
      <c r="D91" s="205">
        <v>19824.9824</v>
      </c>
      <c r="E91" s="206">
        <v>16013.9949</v>
      </c>
      <c r="F91" s="206">
        <v>17378.3037</v>
      </c>
      <c r="G91" s="206">
        <v>21596.8427</v>
      </c>
      <c r="H91" s="206">
        <v>23987.8297</v>
      </c>
      <c r="I91" s="206">
        <v>19933.0412</v>
      </c>
      <c r="J91" s="207">
        <v>3.61</v>
      </c>
      <c r="K91" s="208">
        <v>0</v>
      </c>
      <c r="L91" s="208">
        <v>8.61</v>
      </c>
      <c r="M91" s="208">
        <v>7.39</v>
      </c>
      <c r="N91" s="208">
        <v>0</v>
      </c>
      <c r="O91" s="209">
        <v>173.0013</v>
      </c>
    </row>
    <row r="92" spans="1:15" ht="12.75">
      <c r="A92" s="194" t="s">
        <v>265</v>
      </c>
      <c r="B92" s="195" t="s">
        <v>266</v>
      </c>
      <c r="C92" s="196">
        <v>42.5895</v>
      </c>
      <c r="D92" s="197">
        <v>23405.6312</v>
      </c>
      <c r="E92" s="198">
        <v>19342.1666</v>
      </c>
      <c r="F92" s="198">
        <v>20858.1074</v>
      </c>
      <c r="G92" s="198">
        <v>28439</v>
      </c>
      <c r="H92" s="198">
        <v>30591</v>
      </c>
      <c r="I92" s="198">
        <v>24540.913</v>
      </c>
      <c r="J92" s="199">
        <v>4.74</v>
      </c>
      <c r="K92" s="200">
        <v>0.06</v>
      </c>
      <c r="L92" s="200">
        <v>19.15</v>
      </c>
      <c r="M92" s="200">
        <v>7.29</v>
      </c>
      <c r="N92" s="200">
        <v>0</v>
      </c>
      <c r="O92" s="201">
        <v>172.911</v>
      </c>
    </row>
    <row r="93" spans="1:15" ht="12.75">
      <c r="A93" s="202" t="s">
        <v>267</v>
      </c>
      <c r="B93" s="203" t="s">
        <v>463</v>
      </c>
      <c r="C93" s="204">
        <v>99.7891</v>
      </c>
      <c r="D93" s="205">
        <v>30601.3333</v>
      </c>
      <c r="E93" s="206">
        <v>25239.6666</v>
      </c>
      <c r="F93" s="206">
        <v>27505.3333</v>
      </c>
      <c r="G93" s="206">
        <v>32895</v>
      </c>
      <c r="H93" s="206">
        <v>35539.1666</v>
      </c>
      <c r="I93" s="206">
        <v>30235.8073</v>
      </c>
      <c r="J93" s="207">
        <v>5.78</v>
      </c>
      <c r="K93" s="208">
        <v>0</v>
      </c>
      <c r="L93" s="208">
        <v>13.18</v>
      </c>
      <c r="M93" s="208">
        <v>9.39</v>
      </c>
      <c r="N93" s="208">
        <v>0.22</v>
      </c>
      <c r="O93" s="209">
        <v>165.4063</v>
      </c>
    </row>
    <row r="94" spans="1:15" ht="12.75">
      <c r="A94" s="194" t="s">
        <v>269</v>
      </c>
      <c r="B94" s="195" t="s">
        <v>270</v>
      </c>
      <c r="C94" s="196">
        <v>1576.122</v>
      </c>
      <c r="D94" s="197">
        <v>30960.0059</v>
      </c>
      <c r="E94" s="198">
        <v>23064.674</v>
      </c>
      <c r="F94" s="198">
        <v>26748.538</v>
      </c>
      <c r="G94" s="198">
        <v>34781.5</v>
      </c>
      <c r="H94" s="198">
        <v>39157</v>
      </c>
      <c r="I94" s="198">
        <v>31165.4592</v>
      </c>
      <c r="J94" s="199">
        <v>0.02</v>
      </c>
      <c r="K94" s="200">
        <v>0</v>
      </c>
      <c r="L94" s="200">
        <v>16.72</v>
      </c>
      <c r="M94" s="200">
        <v>10.25</v>
      </c>
      <c r="N94" s="200">
        <v>0.73</v>
      </c>
      <c r="O94" s="201">
        <v>162.7218</v>
      </c>
    </row>
    <row r="95" spans="1:15" ht="12.75">
      <c r="A95" s="202" t="s">
        <v>271</v>
      </c>
      <c r="B95" s="203" t="s">
        <v>272</v>
      </c>
      <c r="C95" s="204">
        <v>401.6307</v>
      </c>
      <c r="D95" s="205">
        <v>18825.6666</v>
      </c>
      <c r="E95" s="206">
        <v>14314.7883</v>
      </c>
      <c r="F95" s="206">
        <v>15735.3155</v>
      </c>
      <c r="G95" s="206">
        <v>23053.8053</v>
      </c>
      <c r="H95" s="206">
        <v>26726.1666</v>
      </c>
      <c r="I95" s="206">
        <v>19663.6954</v>
      </c>
      <c r="J95" s="207">
        <v>3.24</v>
      </c>
      <c r="K95" s="208">
        <v>0.07</v>
      </c>
      <c r="L95" s="208">
        <v>17.38</v>
      </c>
      <c r="M95" s="208">
        <v>9.32</v>
      </c>
      <c r="N95" s="208">
        <v>0.38</v>
      </c>
      <c r="O95" s="209">
        <v>169.8657</v>
      </c>
    </row>
    <row r="96" spans="1:15" ht="12.75">
      <c r="A96" s="194" t="s">
        <v>273</v>
      </c>
      <c r="B96" s="195" t="s">
        <v>274</v>
      </c>
      <c r="C96" s="196">
        <v>12.9922</v>
      </c>
      <c r="D96" s="197">
        <v>17967.5</v>
      </c>
      <c r="E96" s="198">
        <v>13789.5</v>
      </c>
      <c r="F96" s="198">
        <v>14394.8333</v>
      </c>
      <c r="G96" s="198">
        <v>19355.8333</v>
      </c>
      <c r="H96" s="198">
        <v>24146.6666</v>
      </c>
      <c r="I96" s="198">
        <v>17812.0462</v>
      </c>
      <c r="J96" s="199">
        <v>2.33</v>
      </c>
      <c r="K96" s="200">
        <v>0.04</v>
      </c>
      <c r="L96" s="200">
        <v>5.66</v>
      </c>
      <c r="M96" s="200">
        <v>4.06</v>
      </c>
      <c r="N96" s="200">
        <v>0</v>
      </c>
      <c r="O96" s="201">
        <v>172.2508</v>
      </c>
    </row>
    <row r="97" spans="1:15" ht="12.75">
      <c r="A97" s="202" t="s">
        <v>275</v>
      </c>
      <c r="B97" s="203" t="s">
        <v>276</v>
      </c>
      <c r="C97" s="204">
        <v>106.6193</v>
      </c>
      <c r="D97" s="205">
        <v>14596.6666</v>
      </c>
      <c r="E97" s="206">
        <v>12168.8505</v>
      </c>
      <c r="F97" s="206">
        <v>12977.1666</v>
      </c>
      <c r="G97" s="206">
        <v>16590.8333</v>
      </c>
      <c r="H97" s="206">
        <v>18038</v>
      </c>
      <c r="I97" s="206">
        <v>14915.9071</v>
      </c>
      <c r="J97" s="207">
        <v>0.13</v>
      </c>
      <c r="K97" s="208">
        <v>0.03</v>
      </c>
      <c r="L97" s="208">
        <v>5.03</v>
      </c>
      <c r="M97" s="208">
        <v>6.3</v>
      </c>
      <c r="N97" s="208">
        <v>0.34</v>
      </c>
      <c r="O97" s="209">
        <v>172.1555</v>
      </c>
    </row>
    <row r="98" spans="1:15" ht="12.75">
      <c r="A98" s="194" t="s">
        <v>277</v>
      </c>
      <c r="B98" s="195" t="s">
        <v>464</v>
      </c>
      <c r="C98" s="196">
        <v>81.4859</v>
      </c>
      <c r="D98" s="197">
        <v>18926.6666</v>
      </c>
      <c r="E98" s="198">
        <v>14730.1666</v>
      </c>
      <c r="F98" s="198">
        <v>16030.2133</v>
      </c>
      <c r="G98" s="198">
        <v>21467.3333</v>
      </c>
      <c r="H98" s="198">
        <v>23083.6539</v>
      </c>
      <c r="I98" s="198">
        <v>18866.5248</v>
      </c>
      <c r="J98" s="199">
        <v>2.89</v>
      </c>
      <c r="K98" s="200">
        <v>0.02</v>
      </c>
      <c r="L98" s="200">
        <v>11.45</v>
      </c>
      <c r="M98" s="200">
        <v>5.49</v>
      </c>
      <c r="N98" s="200">
        <v>0</v>
      </c>
      <c r="O98" s="201">
        <v>173.8925</v>
      </c>
    </row>
    <row r="99" spans="1:15" ht="12.75">
      <c r="A99" s="202" t="s">
        <v>279</v>
      </c>
      <c r="B99" s="203" t="s">
        <v>280</v>
      </c>
      <c r="C99" s="204">
        <v>850.2872</v>
      </c>
      <c r="D99" s="205">
        <v>21245.8823</v>
      </c>
      <c r="E99" s="206">
        <v>14181.5675</v>
      </c>
      <c r="F99" s="206">
        <v>17687.8709</v>
      </c>
      <c r="G99" s="206">
        <v>25201.2069</v>
      </c>
      <c r="H99" s="206">
        <v>28950.1666</v>
      </c>
      <c r="I99" s="206">
        <v>21734.9524</v>
      </c>
      <c r="J99" s="207">
        <v>4.28</v>
      </c>
      <c r="K99" s="208">
        <v>0.07</v>
      </c>
      <c r="L99" s="208">
        <v>16.2</v>
      </c>
      <c r="M99" s="208">
        <v>5.08</v>
      </c>
      <c r="N99" s="208">
        <v>0.09</v>
      </c>
      <c r="O99" s="209">
        <v>172.1706</v>
      </c>
    </row>
    <row r="100" spans="1:15" ht="12.75">
      <c r="A100" s="194" t="s">
        <v>281</v>
      </c>
      <c r="B100" s="195" t="s">
        <v>282</v>
      </c>
      <c r="C100" s="196">
        <v>37.3995</v>
      </c>
      <c r="D100" s="197">
        <v>23308.1666</v>
      </c>
      <c r="E100" s="198">
        <v>17802.5</v>
      </c>
      <c r="F100" s="198">
        <v>19873.1666</v>
      </c>
      <c r="G100" s="198">
        <v>26004.6666</v>
      </c>
      <c r="H100" s="198">
        <v>31164.2542</v>
      </c>
      <c r="I100" s="198">
        <v>23884.0225</v>
      </c>
      <c r="J100" s="199">
        <v>9.04</v>
      </c>
      <c r="K100" s="200">
        <v>0.01</v>
      </c>
      <c r="L100" s="200">
        <v>15.1</v>
      </c>
      <c r="M100" s="200">
        <v>5.2</v>
      </c>
      <c r="N100" s="200">
        <v>0</v>
      </c>
      <c r="O100" s="201">
        <v>171.9983</v>
      </c>
    </row>
    <row r="101" spans="1:15" ht="12.75">
      <c r="A101" s="202" t="s">
        <v>283</v>
      </c>
      <c r="B101" s="203" t="s">
        <v>284</v>
      </c>
      <c r="C101" s="204">
        <v>44.5033</v>
      </c>
      <c r="D101" s="205">
        <v>23976.6666</v>
      </c>
      <c r="E101" s="206">
        <v>18047.5892</v>
      </c>
      <c r="F101" s="206">
        <v>20062.1666</v>
      </c>
      <c r="G101" s="206">
        <v>27416.6666</v>
      </c>
      <c r="H101" s="206">
        <v>33370.8333</v>
      </c>
      <c r="I101" s="206">
        <v>24777.1274</v>
      </c>
      <c r="J101" s="207">
        <v>5.93</v>
      </c>
      <c r="K101" s="208">
        <v>0.03</v>
      </c>
      <c r="L101" s="208">
        <v>17.22</v>
      </c>
      <c r="M101" s="208">
        <v>5.45</v>
      </c>
      <c r="N101" s="208">
        <v>0.93</v>
      </c>
      <c r="O101" s="209">
        <v>170.547</v>
      </c>
    </row>
    <row r="102" spans="1:15" ht="12.75">
      <c r="A102" s="194" t="s">
        <v>285</v>
      </c>
      <c r="B102" s="195" t="s">
        <v>286</v>
      </c>
      <c r="C102" s="196">
        <v>99.4458</v>
      </c>
      <c r="D102" s="197">
        <v>17691.1666</v>
      </c>
      <c r="E102" s="198">
        <v>14900.1956</v>
      </c>
      <c r="F102" s="198">
        <v>16401.7196</v>
      </c>
      <c r="G102" s="198">
        <v>20421.3333</v>
      </c>
      <c r="H102" s="198">
        <v>23401.5</v>
      </c>
      <c r="I102" s="198">
        <v>18525.2346</v>
      </c>
      <c r="J102" s="199">
        <v>3.28</v>
      </c>
      <c r="K102" s="200">
        <v>0.07</v>
      </c>
      <c r="L102" s="200">
        <v>14.66</v>
      </c>
      <c r="M102" s="200">
        <v>5.82</v>
      </c>
      <c r="N102" s="200">
        <v>0</v>
      </c>
      <c r="O102" s="201">
        <v>172.6636</v>
      </c>
    </row>
    <row r="103" spans="1:15" ht="12.75">
      <c r="A103" s="202" t="s">
        <v>287</v>
      </c>
      <c r="B103" s="203" t="s">
        <v>288</v>
      </c>
      <c r="C103" s="204">
        <v>13.7561</v>
      </c>
      <c r="D103" s="205">
        <v>21028.5</v>
      </c>
      <c r="E103" s="206">
        <v>17440</v>
      </c>
      <c r="F103" s="206">
        <v>17801</v>
      </c>
      <c r="G103" s="206">
        <v>21539.017</v>
      </c>
      <c r="H103" s="206">
        <v>24611.5</v>
      </c>
      <c r="I103" s="206">
        <v>20822.7249</v>
      </c>
      <c r="J103" s="207">
        <v>2.25</v>
      </c>
      <c r="K103" s="208">
        <v>0</v>
      </c>
      <c r="L103" s="208">
        <v>11.22</v>
      </c>
      <c r="M103" s="208">
        <v>7.03</v>
      </c>
      <c r="N103" s="208">
        <v>0</v>
      </c>
      <c r="O103" s="209">
        <v>173.8863</v>
      </c>
    </row>
    <row r="104" spans="1:15" ht="12.75">
      <c r="A104" s="194" t="s">
        <v>289</v>
      </c>
      <c r="B104" s="195" t="s">
        <v>290</v>
      </c>
      <c r="C104" s="196">
        <v>249.6909</v>
      </c>
      <c r="D104" s="197">
        <v>20835.2501</v>
      </c>
      <c r="E104" s="198">
        <v>15088.6666</v>
      </c>
      <c r="F104" s="198">
        <v>17479.6666</v>
      </c>
      <c r="G104" s="198">
        <v>24125.4125</v>
      </c>
      <c r="H104" s="198">
        <v>25720</v>
      </c>
      <c r="I104" s="198">
        <v>20774.003</v>
      </c>
      <c r="J104" s="199">
        <v>3.31</v>
      </c>
      <c r="K104" s="200">
        <v>0.12</v>
      </c>
      <c r="L104" s="200">
        <v>13.18</v>
      </c>
      <c r="M104" s="200">
        <v>6.11</v>
      </c>
      <c r="N104" s="200">
        <v>0.03</v>
      </c>
      <c r="O104" s="201">
        <v>172.8226</v>
      </c>
    </row>
    <row r="105" spans="1:15" ht="12.75">
      <c r="A105" s="202" t="s">
        <v>291</v>
      </c>
      <c r="B105" s="203" t="s">
        <v>292</v>
      </c>
      <c r="C105" s="204">
        <v>16.7714</v>
      </c>
      <c r="D105" s="205">
        <v>18247.8333</v>
      </c>
      <c r="E105" s="206">
        <v>14090.1666</v>
      </c>
      <c r="F105" s="206">
        <v>16768.0918</v>
      </c>
      <c r="G105" s="206">
        <v>18717.2059</v>
      </c>
      <c r="H105" s="206">
        <v>21882</v>
      </c>
      <c r="I105" s="206">
        <v>17712.2942</v>
      </c>
      <c r="J105" s="207">
        <v>6.18</v>
      </c>
      <c r="K105" s="208">
        <v>0</v>
      </c>
      <c r="L105" s="208">
        <v>11.63</v>
      </c>
      <c r="M105" s="208">
        <v>8.62</v>
      </c>
      <c r="N105" s="208">
        <v>0</v>
      </c>
      <c r="O105" s="209">
        <v>172.117</v>
      </c>
    </row>
    <row r="106" spans="1:15" ht="12.75">
      <c r="A106" s="194" t="s">
        <v>293</v>
      </c>
      <c r="B106" s="195" t="s">
        <v>294</v>
      </c>
      <c r="C106" s="196">
        <v>151.3327</v>
      </c>
      <c r="D106" s="197">
        <v>20228.8061</v>
      </c>
      <c r="E106" s="198">
        <v>15426</v>
      </c>
      <c r="F106" s="198">
        <v>17641.5</v>
      </c>
      <c r="G106" s="198">
        <v>24980</v>
      </c>
      <c r="H106" s="198">
        <v>29850.8184</v>
      </c>
      <c r="I106" s="198">
        <v>21846.9556</v>
      </c>
      <c r="J106" s="199">
        <v>7.53</v>
      </c>
      <c r="K106" s="200">
        <v>0.03</v>
      </c>
      <c r="L106" s="200">
        <v>14.23</v>
      </c>
      <c r="M106" s="200">
        <v>5.78</v>
      </c>
      <c r="N106" s="200">
        <v>0</v>
      </c>
      <c r="O106" s="201">
        <v>172.1433</v>
      </c>
    </row>
    <row r="107" spans="1:15" ht="12.75">
      <c r="A107" s="202" t="s">
        <v>295</v>
      </c>
      <c r="B107" s="203" t="s">
        <v>296</v>
      </c>
      <c r="C107" s="204">
        <v>36.4811</v>
      </c>
      <c r="D107" s="205">
        <v>18985.8333</v>
      </c>
      <c r="E107" s="206">
        <v>15278.1666</v>
      </c>
      <c r="F107" s="206">
        <v>16786.4697</v>
      </c>
      <c r="G107" s="206">
        <v>21635.1666</v>
      </c>
      <c r="H107" s="206">
        <v>24935</v>
      </c>
      <c r="I107" s="206">
        <v>19571.7796</v>
      </c>
      <c r="J107" s="207">
        <v>4.14</v>
      </c>
      <c r="K107" s="208">
        <v>0.17</v>
      </c>
      <c r="L107" s="208">
        <v>13.04</v>
      </c>
      <c r="M107" s="208">
        <v>5.04</v>
      </c>
      <c r="N107" s="208">
        <v>0.03</v>
      </c>
      <c r="O107" s="209">
        <v>172.9214</v>
      </c>
    </row>
    <row r="108" spans="1:15" ht="12.75">
      <c r="A108" s="194" t="s">
        <v>299</v>
      </c>
      <c r="B108" s="195" t="s">
        <v>300</v>
      </c>
      <c r="C108" s="196">
        <v>13.876</v>
      </c>
      <c r="D108" s="197">
        <v>16074.3333</v>
      </c>
      <c r="E108" s="198">
        <v>13861.213</v>
      </c>
      <c r="F108" s="198">
        <v>14404.8333</v>
      </c>
      <c r="G108" s="198">
        <v>21569.8333</v>
      </c>
      <c r="H108" s="198">
        <v>22455</v>
      </c>
      <c r="I108" s="198">
        <v>17641.5634</v>
      </c>
      <c r="J108" s="199">
        <v>1.47</v>
      </c>
      <c r="K108" s="200">
        <v>0.89</v>
      </c>
      <c r="L108" s="200">
        <v>25.56</v>
      </c>
      <c r="M108" s="200">
        <v>5</v>
      </c>
      <c r="N108" s="200">
        <v>0</v>
      </c>
      <c r="O108" s="201">
        <v>166.2283</v>
      </c>
    </row>
    <row r="109" spans="1:15" ht="12.75">
      <c r="A109" s="202" t="s">
        <v>301</v>
      </c>
      <c r="B109" s="203" t="s">
        <v>302</v>
      </c>
      <c r="C109" s="204">
        <v>25.3722</v>
      </c>
      <c r="D109" s="205">
        <v>15472.6666</v>
      </c>
      <c r="E109" s="206">
        <v>11816.6666</v>
      </c>
      <c r="F109" s="206">
        <v>13204</v>
      </c>
      <c r="G109" s="206">
        <v>18749</v>
      </c>
      <c r="H109" s="206">
        <v>23050</v>
      </c>
      <c r="I109" s="206">
        <v>16470.2293</v>
      </c>
      <c r="J109" s="207">
        <v>4.56</v>
      </c>
      <c r="K109" s="208">
        <v>0.03</v>
      </c>
      <c r="L109" s="208">
        <v>15.79</v>
      </c>
      <c r="M109" s="208">
        <v>5.66</v>
      </c>
      <c r="N109" s="208">
        <v>0</v>
      </c>
      <c r="O109" s="209">
        <v>170.3158</v>
      </c>
    </row>
    <row r="110" spans="1:15" ht="12.75">
      <c r="A110" s="194" t="s">
        <v>303</v>
      </c>
      <c r="B110" s="195" t="s">
        <v>304</v>
      </c>
      <c r="C110" s="196">
        <v>19.7493</v>
      </c>
      <c r="D110" s="197">
        <v>19923.6443</v>
      </c>
      <c r="E110" s="198">
        <v>14311.6666</v>
      </c>
      <c r="F110" s="198">
        <v>17326.4133</v>
      </c>
      <c r="G110" s="198">
        <v>21274.8333</v>
      </c>
      <c r="H110" s="198">
        <v>23556.0724</v>
      </c>
      <c r="I110" s="198">
        <v>19488.3402</v>
      </c>
      <c r="J110" s="199">
        <v>3.88</v>
      </c>
      <c r="K110" s="200">
        <v>0.06</v>
      </c>
      <c r="L110" s="200">
        <v>21.49</v>
      </c>
      <c r="M110" s="200">
        <v>6.21</v>
      </c>
      <c r="N110" s="200">
        <v>0</v>
      </c>
      <c r="O110" s="201">
        <v>172.2812</v>
      </c>
    </row>
    <row r="111" spans="1:15" ht="12.75">
      <c r="A111" s="202" t="s">
        <v>305</v>
      </c>
      <c r="B111" s="203" t="s">
        <v>465</v>
      </c>
      <c r="C111" s="204">
        <v>17.2195</v>
      </c>
      <c r="D111" s="205">
        <v>13635</v>
      </c>
      <c r="E111" s="206">
        <v>10698.5</v>
      </c>
      <c r="F111" s="206">
        <v>13021.851</v>
      </c>
      <c r="G111" s="206">
        <v>16517.6666</v>
      </c>
      <c r="H111" s="206">
        <v>17646.8333</v>
      </c>
      <c r="I111" s="206">
        <v>14513.2823</v>
      </c>
      <c r="J111" s="207">
        <v>0.83</v>
      </c>
      <c r="K111" s="208">
        <v>0.21</v>
      </c>
      <c r="L111" s="208">
        <v>10.09</v>
      </c>
      <c r="M111" s="208">
        <v>4.52</v>
      </c>
      <c r="N111" s="208">
        <v>0</v>
      </c>
      <c r="O111" s="209">
        <v>172.8678</v>
      </c>
    </row>
    <row r="112" spans="1:15" ht="12.75">
      <c r="A112" s="194" t="s">
        <v>307</v>
      </c>
      <c r="B112" s="195" t="s">
        <v>308</v>
      </c>
      <c r="C112" s="196">
        <v>120.1997</v>
      </c>
      <c r="D112" s="197">
        <v>12741.3333</v>
      </c>
      <c r="E112" s="198">
        <v>10864.6666</v>
      </c>
      <c r="F112" s="198">
        <v>11409.1666</v>
      </c>
      <c r="G112" s="198">
        <v>18894.4914</v>
      </c>
      <c r="H112" s="198">
        <v>23051.7263</v>
      </c>
      <c r="I112" s="198">
        <v>15271.2779</v>
      </c>
      <c r="J112" s="199">
        <v>2.77</v>
      </c>
      <c r="K112" s="200">
        <v>0.08</v>
      </c>
      <c r="L112" s="200">
        <v>10.67</v>
      </c>
      <c r="M112" s="200">
        <v>4.18</v>
      </c>
      <c r="N112" s="200">
        <v>0</v>
      </c>
      <c r="O112" s="201">
        <v>172.651</v>
      </c>
    </row>
    <row r="113" spans="1:15" ht="12.75">
      <c r="A113" s="202" t="s">
        <v>309</v>
      </c>
      <c r="B113" s="203" t="s">
        <v>310</v>
      </c>
      <c r="C113" s="204">
        <v>1175.7093</v>
      </c>
      <c r="D113" s="205">
        <v>13863.7992</v>
      </c>
      <c r="E113" s="206">
        <v>11557.1666</v>
      </c>
      <c r="F113" s="206">
        <v>12580</v>
      </c>
      <c r="G113" s="206">
        <v>15717.1666</v>
      </c>
      <c r="H113" s="206">
        <v>18663.9708</v>
      </c>
      <c r="I113" s="206">
        <v>14562.4653</v>
      </c>
      <c r="J113" s="207">
        <v>2.53</v>
      </c>
      <c r="K113" s="208">
        <v>0.06</v>
      </c>
      <c r="L113" s="208">
        <v>9.22</v>
      </c>
      <c r="M113" s="208">
        <v>3.56</v>
      </c>
      <c r="N113" s="208">
        <v>0</v>
      </c>
      <c r="O113" s="209">
        <v>172.1088</v>
      </c>
    </row>
    <row r="114" spans="1:15" ht="12.75">
      <c r="A114" s="194" t="s">
        <v>313</v>
      </c>
      <c r="B114" s="195" t="s">
        <v>314</v>
      </c>
      <c r="C114" s="196">
        <v>41.9099</v>
      </c>
      <c r="D114" s="197">
        <v>16768.2926</v>
      </c>
      <c r="E114" s="198">
        <v>14087.2321</v>
      </c>
      <c r="F114" s="198">
        <v>15913.1666</v>
      </c>
      <c r="G114" s="198">
        <v>17783.7783</v>
      </c>
      <c r="H114" s="198">
        <v>18755.9631</v>
      </c>
      <c r="I114" s="198">
        <v>16802.8755</v>
      </c>
      <c r="J114" s="199">
        <v>2.61</v>
      </c>
      <c r="K114" s="200">
        <v>0.03</v>
      </c>
      <c r="L114" s="200">
        <v>24.12</v>
      </c>
      <c r="M114" s="200">
        <v>7.56</v>
      </c>
      <c r="N114" s="200">
        <v>0.04</v>
      </c>
      <c r="O114" s="201">
        <v>165.7523</v>
      </c>
    </row>
    <row r="115" spans="1:15" ht="12.75">
      <c r="A115" s="202" t="s">
        <v>315</v>
      </c>
      <c r="B115" s="203" t="s">
        <v>466</v>
      </c>
      <c r="C115" s="204">
        <v>912.3019</v>
      </c>
      <c r="D115" s="205">
        <v>16659.6666</v>
      </c>
      <c r="E115" s="206">
        <v>13734.7109</v>
      </c>
      <c r="F115" s="206">
        <v>14995.9465</v>
      </c>
      <c r="G115" s="206">
        <v>18418.5</v>
      </c>
      <c r="H115" s="206">
        <v>20734.6666</v>
      </c>
      <c r="I115" s="206">
        <v>16941.877</v>
      </c>
      <c r="J115" s="207">
        <v>2.38</v>
      </c>
      <c r="K115" s="208">
        <v>0.84</v>
      </c>
      <c r="L115" s="208">
        <v>16.55</v>
      </c>
      <c r="M115" s="208">
        <v>6.64</v>
      </c>
      <c r="N115" s="208">
        <v>0.09</v>
      </c>
      <c r="O115" s="209">
        <v>169.6442</v>
      </c>
    </row>
    <row r="116" spans="1:15" ht="12.75">
      <c r="A116" s="194" t="s">
        <v>317</v>
      </c>
      <c r="B116" s="195" t="s">
        <v>318</v>
      </c>
      <c r="C116" s="196">
        <v>10.965</v>
      </c>
      <c r="D116" s="197">
        <v>14879.6666</v>
      </c>
      <c r="E116" s="198">
        <v>12912.9147</v>
      </c>
      <c r="F116" s="198">
        <v>13910.8333</v>
      </c>
      <c r="G116" s="198">
        <v>16443.3333</v>
      </c>
      <c r="H116" s="198">
        <v>17050.6666</v>
      </c>
      <c r="I116" s="198">
        <v>15105.5476</v>
      </c>
      <c r="J116" s="199">
        <v>0.78</v>
      </c>
      <c r="K116" s="200">
        <v>0.01</v>
      </c>
      <c r="L116" s="200">
        <v>17.29</v>
      </c>
      <c r="M116" s="200">
        <v>5.68</v>
      </c>
      <c r="N116" s="200">
        <v>0</v>
      </c>
      <c r="O116" s="201">
        <v>167.9429</v>
      </c>
    </row>
    <row r="117" spans="1:15" ht="12.75">
      <c r="A117" s="202" t="s">
        <v>319</v>
      </c>
      <c r="B117" s="203" t="s">
        <v>320</v>
      </c>
      <c r="C117" s="204">
        <v>15.0419</v>
      </c>
      <c r="D117" s="205">
        <v>14644.3927</v>
      </c>
      <c r="E117" s="206">
        <v>11852.1666</v>
      </c>
      <c r="F117" s="206">
        <v>13094.8333</v>
      </c>
      <c r="G117" s="206">
        <v>16977.1666</v>
      </c>
      <c r="H117" s="206">
        <v>17421.6666</v>
      </c>
      <c r="I117" s="206">
        <v>14786.664</v>
      </c>
      <c r="J117" s="207">
        <v>0.56</v>
      </c>
      <c r="K117" s="208">
        <v>0.39</v>
      </c>
      <c r="L117" s="208">
        <v>5.21</v>
      </c>
      <c r="M117" s="208">
        <v>2.38</v>
      </c>
      <c r="N117" s="208">
        <v>0</v>
      </c>
      <c r="O117" s="209">
        <v>172.4893</v>
      </c>
    </row>
    <row r="118" spans="1:15" ht="12.75">
      <c r="A118" s="194" t="s">
        <v>321</v>
      </c>
      <c r="B118" s="195" t="s">
        <v>322</v>
      </c>
      <c r="C118" s="196">
        <v>116.0446</v>
      </c>
      <c r="D118" s="197">
        <v>31016</v>
      </c>
      <c r="E118" s="198">
        <v>24614.9661</v>
      </c>
      <c r="F118" s="198">
        <v>27678.3333</v>
      </c>
      <c r="G118" s="198">
        <v>33227.5</v>
      </c>
      <c r="H118" s="198">
        <v>37782.8333</v>
      </c>
      <c r="I118" s="198">
        <v>30946.6462</v>
      </c>
      <c r="J118" s="199">
        <v>1.92</v>
      </c>
      <c r="K118" s="200">
        <v>0.63</v>
      </c>
      <c r="L118" s="200">
        <v>10.98</v>
      </c>
      <c r="M118" s="200">
        <v>7.16</v>
      </c>
      <c r="N118" s="200">
        <v>4.35</v>
      </c>
      <c r="O118" s="201">
        <v>169.6103</v>
      </c>
    </row>
    <row r="119" spans="1:15" ht="12.75">
      <c r="A119" s="202" t="s">
        <v>323</v>
      </c>
      <c r="B119" s="203" t="s">
        <v>324</v>
      </c>
      <c r="C119" s="204">
        <v>233.0631</v>
      </c>
      <c r="D119" s="205">
        <v>26111.8333</v>
      </c>
      <c r="E119" s="206">
        <v>20671.7338</v>
      </c>
      <c r="F119" s="206">
        <v>23262</v>
      </c>
      <c r="G119" s="206">
        <v>29714.3333</v>
      </c>
      <c r="H119" s="206">
        <v>33891.3333</v>
      </c>
      <c r="I119" s="206">
        <v>27302.1218</v>
      </c>
      <c r="J119" s="207">
        <v>5.1</v>
      </c>
      <c r="K119" s="208">
        <v>0.74</v>
      </c>
      <c r="L119" s="208">
        <v>29.4</v>
      </c>
      <c r="M119" s="208">
        <v>6.48</v>
      </c>
      <c r="N119" s="208">
        <v>1</v>
      </c>
      <c r="O119" s="209">
        <v>170.6277</v>
      </c>
    </row>
    <row r="120" spans="1:15" ht="12.75">
      <c r="A120" s="194" t="s">
        <v>325</v>
      </c>
      <c r="B120" s="195" t="s">
        <v>326</v>
      </c>
      <c r="C120" s="196">
        <v>17.2745</v>
      </c>
      <c r="D120" s="197">
        <v>18764</v>
      </c>
      <c r="E120" s="198">
        <v>12294.377</v>
      </c>
      <c r="F120" s="198">
        <v>14004.5</v>
      </c>
      <c r="G120" s="198">
        <v>21026.6666</v>
      </c>
      <c r="H120" s="198">
        <v>22838.5</v>
      </c>
      <c r="I120" s="198">
        <v>17574.6834</v>
      </c>
      <c r="J120" s="199">
        <v>0.77</v>
      </c>
      <c r="K120" s="200">
        <v>0.69</v>
      </c>
      <c r="L120" s="200">
        <v>20.14</v>
      </c>
      <c r="M120" s="200">
        <v>6.59</v>
      </c>
      <c r="N120" s="200">
        <v>0</v>
      </c>
      <c r="O120" s="201">
        <v>170.4359</v>
      </c>
    </row>
    <row r="121" spans="1:15" ht="12.75">
      <c r="A121" s="202" t="s">
        <v>329</v>
      </c>
      <c r="B121" s="203" t="s">
        <v>330</v>
      </c>
      <c r="C121" s="204">
        <v>45.0988</v>
      </c>
      <c r="D121" s="205">
        <v>15570.7237</v>
      </c>
      <c r="E121" s="206">
        <v>12242.3333</v>
      </c>
      <c r="F121" s="206">
        <v>13564.023</v>
      </c>
      <c r="G121" s="206">
        <v>19230.4629</v>
      </c>
      <c r="H121" s="206">
        <v>24403.1666</v>
      </c>
      <c r="I121" s="206">
        <v>17023.1078</v>
      </c>
      <c r="J121" s="207">
        <v>4.89</v>
      </c>
      <c r="K121" s="208">
        <v>1.87</v>
      </c>
      <c r="L121" s="208">
        <v>10.57</v>
      </c>
      <c r="M121" s="208">
        <v>5.56</v>
      </c>
      <c r="N121" s="208">
        <v>3.36</v>
      </c>
      <c r="O121" s="209">
        <v>180.0378</v>
      </c>
    </row>
    <row r="122" spans="1:15" ht="12.75">
      <c r="A122" s="194" t="s">
        <v>331</v>
      </c>
      <c r="B122" s="195" t="s">
        <v>332</v>
      </c>
      <c r="C122" s="196">
        <v>22.1588</v>
      </c>
      <c r="D122" s="197">
        <v>16526.3333</v>
      </c>
      <c r="E122" s="198">
        <v>13917.1666</v>
      </c>
      <c r="F122" s="198">
        <v>15107.3333</v>
      </c>
      <c r="G122" s="198">
        <v>18009</v>
      </c>
      <c r="H122" s="198">
        <v>19586.5</v>
      </c>
      <c r="I122" s="198">
        <v>16830.1026</v>
      </c>
      <c r="J122" s="199">
        <v>10.45</v>
      </c>
      <c r="K122" s="200">
        <v>0.28</v>
      </c>
      <c r="L122" s="200">
        <v>6.26</v>
      </c>
      <c r="M122" s="200">
        <v>5.52</v>
      </c>
      <c r="N122" s="200">
        <v>1.09</v>
      </c>
      <c r="O122" s="201">
        <v>173.1925</v>
      </c>
    </row>
    <row r="123" spans="1:15" ht="12.75">
      <c r="A123" s="202" t="s">
        <v>333</v>
      </c>
      <c r="B123" s="203" t="s">
        <v>467</v>
      </c>
      <c r="C123" s="204">
        <v>12.9146</v>
      </c>
      <c r="D123" s="205">
        <v>18800.9338</v>
      </c>
      <c r="E123" s="206">
        <v>15588.9622</v>
      </c>
      <c r="F123" s="206">
        <v>16450.8131</v>
      </c>
      <c r="G123" s="206">
        <v>19949.1081</v>
      </c>
      <c r="H123" s="206">
        <v>21097.2194</v>
      </c>
      <c r="I123" s="206">
        <v>17958.1636</v>
      </c>
      <c r="J123" s="207">
        <v>4.82</v>
      </c>
      <c r="K123" s="208">
        <v>1.05</v>
      </c>
      <c r="L123" s="208">
        <v>14.75</v>
      </c>
      <c r="M123" s="208">
        <v>3.48</v>
      </c>
      <c r="N123" s="208">
        <v>0.73</v>
      </c>
      <c r="O123" s="209">
        <v>174.5118</v>
      </c>
    </row>
    <row r="124" spans="1:15" ht="12.75">
      <c r="A124" s="194" t="s">
        <v>335</v>
      </c>
      <c r="B124" s="195" t="s">
        <v>336</v>
      </c>
      <c r="C124" s="196">
        <v>38.4342</v>
      </c>
      <c r="D124" s="197">
        <v>21325.1666</v>
      </c>
      <c r="E124" s="198">
        <v>16455.6666</v>
      </c>
      <c r="F124" s="198">
        <v>18176.3176</v>
      </c>
      <c r="G124" s="198">
        <v>22802.1666</v>
      </c>
      <c r="H124" s="198">
        <v>27370.6666</v>
      </c>
      <c r="I124" s="198">
        <v>21464.6894</v>
      </c>
      <c r="J124" s="199">
        <v>2.34</v>
      </c>
      <c r="K124" s="200">
        <v>1.69</v>
      </c>
      <c r="L124" s="200">
        <v>15.21</v>
      </c>
      <c r="M124" s="200">
        <v>4.78</v>
      </c>
      <c r="N124" s="200">
        <v>4.16</v>
      </c>
      <c r="O124" s="201">
        <v>179.5731</v>
      </c>
    </row>
    <row r="125" spans="1:15" ht="12.75">
      <c r="A125" s="202" t="s">
        <v>337</v>
      </c>
      <c r="B125" s="203" t="s">
        <v>338</v>
      </c>
      <c r="C125" s="204">
        <v>10.9718</v>
      </c>
      <c r="D125" s="205">
        <v>16625.1625</v>
      </c>
      <c r="E125" s="206">
        <v>15258.3333</v>
      </c>
      <c r="F125" s="206">
        <v>15629.6666</v>
      </c>
      <c r="G125" s="206">
        <v>20210.3333</v>
      </c>
      <c r="H125" s="206">
        <v>21771.5</v>
      </c>
      <c r="I125" s="206">
        <v>17890.6778</v>
      </c>
      <c r="J125" s="207">
        <v>7.37</v>
      </c>
      <c r="K125" s="208">
        <v>0.19</v>
      </c>
      <c r="L125" s="208">
        <v>11.26</v>
      </c>
      <c r="M125" s="208">
        <v>5.77</v>
      </c>
      <c r="N125" s="208">
        <v>0.71</v>
      </c>
      <c r="O125" s="209">
        <v>172.7451</v>
      </c>
    </row>
    <row r="126" spans="1:15" ht="12.75">
      <c r="A126" s="194" t="s">
        <v>339</v>
      </c>
      <c r="B126" s="195" t="s">
        <v>340</v>
      </c>
      <c r="C126" s="196">
        <v>66.0651</v>
      </c>
      <c r="D126" s="197">
        <v>18648.3333</v>
      </c>
      <c r="E126" s="198">
        <v>15273</v>
      </c>
      <c r="F126" s="198">
        <v>17225.5</v>
      </c>
      <c r="G126" s="198">
        <v>21335.5</v>
      </c>
      <c r="H126" s="198">
        <v>23600.1121</v>
      </c>
      <c r="I126" s="198">
        <v>18900.2928</v>
      </c>
      <c r="J126" s="199">
        <v>4.36</v>
      </c>
      <c r="K126" s="200">
        <v>1.12</v>
      </c>
      <c r="L126" s="200">
        <v>13.33</v>
      </c>
      <c r="M126" s="200">
        <v>5.29</v>
      </c>
      <c r="N126" s="200">
        <v>1.85</v>
      </c>
      <c r="O126" s="201">
        <v>176.7212</v>
      </c>
    </row>
    <row r="127" spans="1:15" ht="12.75">
      <c r="A127" s="202" t="s">
        <v>341</v>
      </c>
      <c r="B127" s="203" t="s">
        <v>342</v>
      </c>
      <c r="C127" s="204">
        <v>39.9439</v>
      </c>
      <c r="D127" s="205">
        <v>20118.3333</v>
      </c>
      <c r="E127" s="206">
        <v>17472.5</v>
      </c>
      <c r="F127" s="206">
        <v>18154.6239</v>
      </c>
      <c r="G127" s="206">
        <v>22282.2075</v>
      </c>
      <c r="H127" s="206">
        <v>25899.7799</v>
      </c>
      <c r="I127" s="206">
        <v>20443.6372</v>
      </c>
      <c r="J127" s="207">
        <v>2.53</v>
      </c>
      <c r="K127" s="208">
        <v>0.99</v>
      </c>
      <c r="L127" s="208">
        <v>14.74</v>
      </c>
      <c r="M127" s="208">
        <v>4.91</v>
      </c>
      <c r="N127" s="208">
        <v>2.44</v>
      </c>
      <c r="O127" s="209">
        <v>176.5014</v>
      </c>
    </row>
    <row r="128" spans="1:15" ht="12.75">
      <c r="A128" s="194" t="s">
        <v>343</v>
      </c>
      <c r="B128" s="195" t="s">
        <v>468</v>
      </c>
      <c r="C128" s="196">
        <v>17.9474</v>
      </c>
      <c r="D128" s="197">
        <v>14604.6666</v>
      </c>
      <c r="E128" s="198">
        <v>13169.6666</v>
      </c>
      <c r="F128" s="198">
        <v>13681.0618</v>
      </c>
      <c r="G128" s="198">
        <v>15747</v>
      </c>
      <c r="H128" s="198">
        <v>17258.5</v>
      </c>
      <c r="I128" s="198">
        <v>15055.0962</v>
      </c>
      <c r="J128" s="199">
        <v>0.3</v>
      </c>
      <c r="K128" s="200">
        <v>0</v>
      </c>
      <c r="L128" s="200">
        <v>13.54</v>
      </c>
      <c r="M128" s="200">
        <v>5.09</v>
      </c>
      <c r="N128" s="200">
        <v>0</v>
      </c>
      <c r="O128" s="201">
        <v>171.9246</v>
      </c>
    </row>
    <row r="129" spans="1:15" ht="12.75">
      <c r="A129" s="202" t="s">
        <v>345</v>
      </c>
      <c r="B129" s="203" t="s">
        <v>469</v>
      </c>
      <c r="C129" s="204">
        <v>29.4186</v>
      </c>
      <c r="D129" s="205">
        <v>20161.3333</v>
      </c>
      <c r="E129" s="206">
        <v>15836.6666</v>
      </c>
      <c r="F129" s="206">
        <v>18145.8333</v>
      </c>
      <c r="G129" s="206">
        <v>21911.5</v>
      </c>
      <c r="H129" s="206">
        <v>22190.3333</v>
      </c>
      <c r="I129" s="206">
        <v>19738.2725</v>
      </c>
      <c r="J129" s="207">
        <v>2.61</v>
      </c>
      <c r="K129" s="208">
        <v>0.81</v>
      </c>
      <c r="L129" s="208">
        <v>12.68</v>
      </c>
      <c r="M129" s="208">
        <v>4.34</v>
      </c>
      <c r="N129" s="208">
        <v>1.27</v>
      </c>
      <c r="O129" s="209">
        <v>174.8693</v>
      </c>
    </row>
    <row r="130" spans="1:15" ht="12.75">
      <c r="A130" s="194" t="s">
        <v>349</v>
      </c>
      <c r="B130" s="195" t="s">
        <v>350</v>
      </c>
      <c r="C130" s="196">
        <v>24.1839</v>
      </c>
      <c r="D130" s="197">
        <v>15712.2717</v>
      </c>
      <c r="E130" s="198">
        <v>12917.488</v>
      </c>
      <c r="F130" s="198">
        <v>14058.3333</v>
      </c>
      <c r="G130" s="198">
        <v>17232.6666</v>
      </c>
      <c r="H130" s="198">
        <v>21604.6666</v>
      </c>
      <c r="I130" s="198">
        <v>16319.6705</v>
      </c>
      <c r="J130" s="199">
        <v>1.55</v>
      </c>
      <c r="K130" s="200">
        <v>0.8</v>
      </c>
      <c r="L130" s="200">
        <v>5.3</v>
      </c>
      <c r="M130" s="200">
        <v>3.39</v>
      </c>
      <c r="N130" s="200">
        <v>0</v>
      </c>
      <c r="O130" s="201">
        <v>174.6327</v>
      </c>
    </row>
    <row r="131" spans="1:15" ht="12.75">
      <c r="A131" s="202" t="s">
        <v>351</v>
      </c>
      <c r="B131" s="203" t="s">
        <v>352</v>
      </c>
      <c r="C131" s="204">
        <v>20.5429</v>
      </c>
      <c r="D131" s="205">
        <v>15340.8674</v>
      </c>
      <c r="E131" s="206">
        <v>11774.6774</v>
      </c>
      <c r="F131" s="206">
        <v>13466.7734</v>
      </c>
      <c r="G131" s="206">
        <v>18769</v>
      </c>
      <c r="H131" s="206">
        <v>21493.1666</v>
      </c>
      <c r="I131" s="206">
        <v>16242.6872</v>
      </c>
      <c r="J131" s="207">
        <v>5.97</v>
      </c>
      <c r="K131" s="208">
        <v>0.27</v>
      </c>
      <c r="L131" s="208">
        <v>11.76</v>
      </c>
      <c r="M131" s="208">
        <v>7.18</v>
      </c>
      <c r="N131" s="208">
        <v>0.48</v>
      </c>
      <c r="O131" s="209">
        <v>173.7701</v>
      </c>
    </row>
    <row r="132" spans="1:15" ht="12.75">
      <c r="A132" s="194" t="s">
        <v>355</v>
      </c>
      <c r="B132" s="195" t="s">
        <v>356</v>
      </c>
      <c r="C132" s="196">
        <v>79.6819</v>
      </c>
      <c r="D132" s="197">
        <v>12969.5</v>
      </c>
      <c r="E132" s="198">
        <v>11971.9696</v>
      </c>
      <c r="F132" s="198">
        <v>12316.3333</v>
      </c>
      <c r="G132" s="198">
        <v>13403</v>
      </c>
      <c r="H132" s="198">
        <v>14463.2196</v>
      </c>
      <c r="I132" s="198">
        <v>13148.0304</v>
      </c>
      <c r="J132" s="199">
        <v>2.21</v>
      </c>
      <c r="K132" s="200">
        <v>0.1</v>
      </c>
      <c r="L132" s="200">
        <v>9.58</v>
      </c>
      <c r="M132" s="200">
        <v>6.1</v>
      </c>
      <c r="N132" s="200">
        <v>0</v>
      </c>
      <c r="O132" s="201">
        <v>171.9206</v>
      </c>
    </row>
    <row r="133" spans="1:15" ht="12.75">
      <c r="A133" s="202" t="s">
        <v>357</v>
      </c>
      <c r="B133" s="203" t="s">
        <v>358</v>
      </c>
      <c r="C133" s="204">
        <v>119.2289</v>
      </c>
      <c r="D133" s="205">
        <v>17920</v>
      </c>
      <c r="E133" s="206">
        <v>14913.3333</v>
      </c>
      <c r="F133" s="206">
        <v>16096.8333</v>
      </c>
      <c r="G133" s="206">
        <v>20022.2034</v>
      </c>
      <c r="H133" s="206">
        <v>22893.8856</v>
      </c>
      <c r="I133" s="206">
        <v>18265.3525</v>
      </c>
      <c r="J133" s="207">
        <v>3.4</v>
      </c>
      <c r="K133" s="208">
        <v>0.8</v>
      </c>
      <c r="L133" s="208">
        <v>17.38</v>
      </c>
      <c r="M133" s="208">
        <v>4.5</v>
      </c>
      <c r="N133" s="208">
        <v>0.19</v>
      </c>
      <c r="O133" s="209">
        <v>175.6875</v>
      </c>
    </row>
    <row r="134" spans="1:15" ht="12.75">
      <c r="A134" s="194" t="s">
        <v>359</v>
      </c>
      <c r="B134" s="195" t="s">
        <v>360</v>
      </c>
      <c r="C134" s="196">
        <v>143.7501</v>
      </c>
      <c r="D134" s="197">
        <v>25599.8333</v>
      </c>
      <c r="E134" s="198">
        <v>22011.8333</v>
      </c>
      <c r="F134" s="198">
        <v>23968.1666</v>
      </c>
      <c r="G134" s="198">
        <v>27386.8333</v>
      </c>
      <c r="H134" s="198">
        <v>28887.6666</v>
      </c>
      <c r="I134" s="198">
        <v>25584.4061</v>
      </c>
      <c r="J134" s="199">
        <v>0.41</v>
      </c>
      <c r="K134" s="200">
        <v>1.14</v>
      </c>
      <c r="L134" s="200">
        <v>27.44</v>
      </c>
      <c r="M134" s="200">
        <v>6.67</v>
      </c>
      <c r="N134" s="200">
        <v>0.13</v>
      </c>
      <c r="O134" s="201">
        <v>168.2282</v>
      </c>
    </row>
    <row r="135" spans="1:15" ht="12.75">
      <c r="A135" s="202" t="s">
        <v>361</v>
      </c>
      <c r="B135" s="203" t="s">
        <v>362</v>
      </c>
      <c r="C135" s="204">
        <v>290.3771</v>
      </c>
      <c r="D135" s="205">
        <v>21323.5244</v>
      </c>
      <c r="E135" s="206">
        <v>17949.0409</v>
      </c>
      <c r="F135" s="206">
        <v>19850.6666</v>
      </c>
      <c r="G135" s="206">
        <v>22853.9756</v>
      </c>
      <c r="H135" s="206">
        <v>24206.3891</v>
      </c>
      <c r="I135" s="206">
        <v>21215.2748</v>
      </c>
      <c r="J135" s="207">
        <v>4.03</v>
      </c>
      <c r="K135" s="208">
        <v>2.01</v>
      </c>
      <c r="L135" s="208">
        <v>19.86</v>
      </c>
      <c r="M135" s="208">
        <v>4.57</v>
      </c>
      <c r="N135" s="208">
        <v>1.87</v>
      </c>
      <c r="O135" s="209">
        <v>179.4596</v>
      </c>
    </row>
    <row r="136" spans="1:15" ht="12.75">
      <c r="A136" s="194" t="s">
        <v>363</v>
      </c>
      <c r="B136" s="195" t="s">
        <v>364</v>
      </c>
      <c r="C136" s="196">
        <v>51.1436</v>
      </c>
      <c r="D136" s="197">
        <v>20495.5</v>
      </c>
      <c r="E136" s="198">
        <v>19067.6666</v>
      </c>
      <c r="F136" s="198">
        <v>19549.8333</v>
      </c>
      <c r="G136" s="198">
        <v>21377.6666</v>
      </c>
      <c r="H136" s="198">
        <v>22019.3333</v>
      </c>
      <c r="I136" s="198">
        <v>20603.4638</v>
      </c>
      <c r="J136" s="199">
        <v>5.3</v>
      </c>
      <c r="K136" s="200">
        <v>1.22</v>
      </c>
      <c r="L136" s="200">
        <v>19.89</v>
      </c>
      <c r="M136" s="200">
        <v>5.48</v>
      </c>
      <c r="N136" s="200">
        <v>0.97</v>
      </c>
      <c r="O136" s="201">
        <v>172.7341</v>
      </c>
    </row>
    <row r="137" spans="1:15" ht="12.75">
      <c r="A137" s="202" t="s">
        <v>365</v>
      </c>
      <c r="B137" s="203" t="s">
        <v>470</v>
      </c>
      <c r="C137" s="204">
        <v>1276.0213</v>
      </c>
      <c r="D137" s="205">
        <v>11802.3333</v>
      </c>
      <c r="E137" s="206">
        <v>10433.1666</v>
      </c>
      <c r="F137" s="206">
        <v>11046.3333</v>
      </c>
      <c r="G137" s="206">
        <v>12602</v>
      </c>
      <c r="H137" s="206">
        <v>13521.9858</v>
      </c>
      <c r="I137" s="206">
        <v>11880.524</v>
      </c>
      <c r="J137" s="207">
        <v>2.56</v>
      </c>
      <c r="K137" s="208">
        <v>0.07</v>
      </c>
      <c r="L137" s="208">
        <v>7.73</v>
      </c>
      <c r="M137" s="208">
        <v>3.97</v>
      </c>
      <c r="N137" s="208">
        <v>0</v>
      </c>
      <c r="O137" s="209">
        <v>172.2324</v>
      </c>
    </row>
    <row r="138" spans="1:15" ht="12.75">
      <c r="A138" s="194" t="s">
        <v>367</v>
      </c>
      <c r="B138" s="195" t="s">
        <v>368</v>
      </c>
      <c r="C138" s="196">
        <v>43.0523</v>
      </c>
      <c r="D138" s="197">
        <v>13203.3333</v>
      </c>
      <c r="E138" s="198">
        <v>11390.3056</v>
      </c>
      <c r="F138" s="198">
        <v>11821.3488</v>
      </c>
      <c r="G138" s="198">
        <v>14399.5</v>
      </c>
      <c r="H138" s="198">
        <v>15010.6666</v>
      </c>
      <c r="I138" s="198">
        <v>13192.5778</v>
      </c>
      <c r="J138" s="199">
        <v>6.56</v>
      </c>
      <c r="K138" s="200">
        <v>0</v>
      </c>
      <c r="L138" s="200">
        <v>11.36</v>
      </c>
      <c r="M138" s="200">
        <v>5.53</v>
      </c>
      <c r="N138" s="200">
        <v>0</v>
      </c>
      <c r="O138" s="201">
        <v>170.2245</v>
      </c>
    </row>
    <row r="139" spans="1:15" ht="12.75">
      <c r="A139" s="202" t="s">
        <v>369</v>
      </c>
      <c r="B139" s="203" t="s">
        <v>370</v>
      </c>
      <c r="C139" s="204">
        <v>199.2599</v>
      </c>
      <c r="D139" s="205">
        <v>16219.6666</v>
      </c>
      <c r="E139" s="206">
        <v>11943.5</v>
      </c>
      <c r="F139" s="206">
        <v>13080.1666</v>
      </c>
      <c r="G139" s="206">
        <v>18488.3333</v>
      </c>
      <c r="H139" s="206">
        <v>20551</v>
      </c>
      <c r="I139" s="206">
        <v>16336.9883</v>
      </c>
      <c r="J139" s="207">
        <v>4.15</v>
      </c>
      <c r="K139" s="208">
        <v>0.35</v>
      </c>
      <c r="L139" s="208">
        <v>12.46</v>
      </c>
      <c r="M139" s="208">
        <v>4.56</v>
      </c>
      <c r="N139" s="208">
        <v>0.38</v>
      </c>
      <c r="O139" s="209">
        <v>173.1982</v>
      </c>
    </row>
    <row r="140" spans="1:15" ht="12.75">
      <c r="A140" s="194" t="s">
        <v>371</v>
      </c>
      <c r="B140" s="195" t="s">
        <v>372</v>
      </c>
      <c r="C140" s="196">
        <v>383.0434</v>
      </c>
      <c r="D140" s="197">
        <v>13750</v>
      </c>
      <c r="E140" s="198">
        <v>11565.3333</v>
      </c>
      <c r="F140" s="198">
        <v>12412.6666</v>
      </c>
      <c r="G140" s="198">
        <v>16476.6666</v>
      </c>
      <c r="H140" s="198">
        <v>18805</v>
      </c>
      <c r="I140" s="198">
        <v>14500.7477</v>
      </c>
      <c r="J140" s="199">
        <v>3.99</v>
      </c>
      <c r="K140" s="200">
        <v>0.12</v>
      </c>
      <c r="L140" s="200">
        <v>9.33</v>
      </c>
      <c r="M140" s="200">
        <v>2.83</v>
      </c>
      <c r="N140" s="200">
        <v>0.04</v>
      </c>
      <c r="O140" s="201">
        <v>172.5377</v>
      </c>
    </row>
    <row r="141" spans="1:15" ht="12.75">
      <c r="A141" s="202" t="s">
        <v>373</v>
      </c>
      <c r="B141" s="203" t="s">
        <v>374</v>
      </c>
      <c r="C141" s="204">
        <v>75.8222</v>
      </c>
      <c r="D141" s="205">
        <v>13250.8333</v>
      </c>
      <c r="E141" s="206">
        <v>10625.0211</v>
      </c>
      <c r="F141" s="206">
        <v>11822.1666</v>
      </c>
      <c r="G141" s="206">
        <v>15288.3333</v>
      </c>
      <c r="H141" s="206">
        <v>18553.3333</v>
      </c>
      <c r="I141" s="206">
        <v>14336.8053</v>
      </c>
      <c r="J141" s="207">
        <v>3.44</v>
      </c>
      <c r="K141" s="208">
        <v>0.51</v>
      </c>
      <c r="L141" s="208">
        <v>13.68</v>
      </c>
      <c r="M141" s="208">
        <v>5.76</v>
      </c>
      <c r="N141" s="208">
        <v>0</v>
      </c>
      <c r="O141" s="209">
        <v>171.9079</v>
      </c>
    </row>
    <row r="142" spans="1:15" ht="12.75">
      <c r="A142" s="194" t="s">
        <v>375</v>
      </c>
      <c r="B142" s="195" t="s">
        <v>376</v>
      </c>
      <c r="C142" s="196">
        <v>107.4141</v>
      </c>
      <c r="D142" s="197">
        <v>10298.7598</v>
      </c>
      <c r="E142" s="198">
        <v>8522.2336</v>
      </c>
      <c r="F142" s="198">
        <v>9431.2575</v>
      </c>
      <c r="G142" s="198">
        <v>12169.1189</v>
      </c>
      <c r="H142" s="198">
        <v>14257.136</v>
      </c>
      <c r="I142" s="198">
        <v>10984.7457</v>
      </c>
      <c r="J142" s="199">
        <v>1.57</v>
      </c>
      <c r="K142" s="200">
        <v>0.11</v>
      </c>
      <c r="L142" s="200">
        <v>2.59</v>
      </c>
      <c r="M142" s="200">
        <v>3.86</v>
      </c>
      <c r="N142" s="200">
        <v>0</v>
      </c>
      <c r="O142" s="201">
        <v>174.6956</v>
      </c>
    </row>
    <row r="143" spans="1:15" ht="12.75">
      <c r="A143" s="202" t="s">
        <v>377</v>
      </c>
      <c r="B143" s="203" t="s">
        <v>378</v>
      </c>
      <c r="C143" s="204">
        <v>40.1301</v>
      </c>
      <c r="D143" s="205">
        <v>10743.1666</v>
      </c>
      <c r="E143" s="206">
        <v>9131.9052</v>
      </c>
      <c r="F143" s="206">
        <v>10326.4256</v>
      </c>
      <c r="G143" s="206">
        <v>11469.5</v>
      </c>
      <c r="H143" s="206">
        <v>15367.3333</v>
      </c>
      <c r="I143" s="206">
        <v>11605.0899</v>
      </c>
      <c r="J143" s="207">
        <v>1.78</v>
      </c>
      <c r="K143" s="208">
        <v>0.31</v>
      </c>
      <c r="L143" s="208">
        <v>7.76</v>
      </c>
      <c r="M143" s="208">
        <v>6.21</v>
      </c>
      <c r="N143" s="208">
        <v>0</v>
      </c>
      <c r="O143" s="209">
        <v>173.1578</v>
      </c>
    </row>
    <row r="144" spans="1:15" ht="12.75">
      <c r="A144" s="194" t="s">
        <v>379</v>
      </c>
      <c r="B144" s="195" t="s">
        <v>380</v>
      </c>
      <c r="C144" s="196">
        <v>265.4837</v>
      </c>
      <c r="D144" s="197">
        <v>11090.1453</v>
      </c>
      <c r="E144" s="198">
        <v>8696.3751</v>
      </c>
      <c r="F144" s="198">
        <v>9492.9661</v>
      </c>
      <c r="G144" s="198">
        <v>14099.3333</v>
      </c>
      <c r="H144" s="198">
        <v>17595.1666</v>
      </c>
      <c r="I144" s="198">
        <v>12082.5576</v>
      </c>
      <c r="J144" s="199">
        <v>2.76</v>
      </c>
      <c r="K144" s="200">
        <v>0.23</v>
      </c>
      <c r="L144" s="200">
        <v>6.91</v>
      </c>
      <c r="M144" s="200">
        <v>4.4</v>
      </c>
      <c r="N144" s="200">
        <v>0</v>
      </c>
      <c r="O144" s="201">
        <v>174.3025</v>
      </c>
    </row>
    <row r="145" spans="1:15" ht="12.75">
      <c r="A145" s="202" t="s">
        <v>381</v>
      </c>
      <c r="B145" s="203" t="s">
        <v>382</v>
      </c>
      <c r="C145" s="204">
        <v>73.6242</v>
      </c>
      <c r="D145" s="205">
        <v>9256.5445</v>
      </c>
      <c r="E145" s="206">
        <v>8001.0668</v>
      </c>
      <c r="F145" s="206">
        <v>8058.4613</v>
      </c>
      <c r="G145" s="206">
        <v>10399.9586</v>
      </c>
      <c r="H145" s="206">
        <v>14966.24</v>
      </c>
      <c r="I145" s="206">
        <v>10247.8832</v>
      </c>
      <c r="J145" s="207">
        <v>3.49</v>
      </c>
      <c r="K145" s="208">
        <v>0.28</v>
      </c>
      <c r="L145" s="208">
        <v>3.24</v>
      </c>
      <c r="M145" s="208">
        <v>4.82</v>
      </c>
      <c r="N145" s="208">
        <v>0.71</v>
      </c>
      <c r="O145" s="209">
        <v>174.6647</v>
      </c>
    </row>
    <row r="146" spans="1:15" ht="12.75">
      <c r="A146" s="194" t="s">
        <v>383</v>
      </c>
      <c r="B146" s="195" t="s">
        <v>471</v>
      </c>
      <c r="C146" s="196">
        <v>82.9522</v>
      </c>
      <c r="D146" s="197">
        <v>12358.6666</v>
      </c>
      <c r="E146" s="198">
        <v>8053.0737</v>
      </c>
      <c r="F146" s="198">
        <v>8252.4788</v>
      </c>
      <c r="G146" s="198">
        <v>15487.3333</v>
      </c>
      <c r="H146" s="198">
        <v>17046.3333</v>
      </c>
      <c r="I146" s="198">
        <v>12154.5832</v>
      </c>
      <c r="J146" s="199">
        <v>1.18</v>
      </c>
      <c r="K146" s="200">
        <v>0.06</v>
      </c>
      <c r="L146" s="200">
        <v>10.16</v>
      </c>
      <c r="M146" s="200">
        <v>5.08</v>
      </c>
      <c r="N146" s="200">
        <v>0</v>
      </c>
      <c r="O146" s="201">
        <v>173.0429</v>
      </c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534</v>
      </c>
      <c r="B1" s="78"/>
      <c r="C1" s="79"/>
      <c r="D1" s="79"/>
      <c r="E1" s="79"/>
      <c r="F1" s="79"/>
      <c r="G1" s="79"/>
      <c r="H1" s="80" t="s">
        <v>472</v>
      </c>
      <c r="S1" s="7"/>
      <c r="T1" s="82"/>
    </row>
    <row r="2" spans="1:8" ht="12.75" customHeight="1">
      <c r="A2" s="8" t="s">
        <v>531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474</v>
      </c>
      <c r="D8" s="95" t="s">
        <v>475</v>
      </c>
      <c r="E8" s="96"/>
      <c r="F8" s="95" t="s">
        <v>476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477</v>
      </c>
      <c r="E9" s="102"/>
      <c r="F9" s="101" t="s">
        <v>477</v>
      </c>
      <c r="G9" s="103"/>
      <c r="H9" s="102"/>
    </row>
    <row r="10" spans="1:8" ht="14.25" customHeight="1">
      <c r="A10" s="104" t="s">
        <v>478</v>
      </c>
      <c r="B10" s="105"/>
      <c r="C10" s="100"/>
      <c r="D10" s="106" t="s">
        <v>479</v>
      </c>
      <c r="E10" s="106" t="s">
        <v>480</v>
      </c>
      <c r="F10" s="106" t="s">
        <v>479</v>
      </c>
      <c r="G10" s="107" t="s">
        <v>480</v>
      </c>
      <c r="H10" s="108"/>
    </row>
    <row r="11" spans="1:8" ht="14.25" customHeight="1">
      <c r="A11" s="98"/>
      <c r="B11" s="99"/>
      <c r="C11" s="100"/>
      <c r="D11" s="109"/>
      <c r="E11" s="109" t="s">
        <v>481</v>
      </c>
      <c r="F11" s="109"/>
      <c r="G11" s="109" t="s">
        <v>482</v>
      </c>
      <c r="H11" s="109" t="s">
        <v>483</v>
      </c>
    </row>
    <row r="12" spans="1:8" ht="14.25" customHeight="1">
      <c r="A12" s="110"/>
      <c r="B12" s="111"/>
      <c r="C12" s="112"/>
      <c r="D12" s="113" t="s">
        <v>418</v>
      </c>
      <c r="E12" s="113" t="s">
        <v>418</v>
      </c>
      <c r="F12" s="113" t="s">
        <v>418</v>
      </c>
      <c r="G12" s="113" t="s">
        <v>418</v>
      </c>
      <c r="H12" s="113" t="s">
        <v>418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374.8469</v>
      </c>
      <c r="D14" s="119">
        <v>157.9632</v>
      </c>
      <c r="E14" s="120">
        <v>0.6574</v>
      </c>
      <c r="F14" s="120">
        <v>14.3159</v>
      </c>
      <c r="G14" s="120">
        <v>2.5426</v>
      </c>
      <c r="H14" s="120">
        <v>9.0663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204.8333</v>
      </c>
      <c r="D15" s="125">
        <v>147.1796</v>
      </c>
      <c r="E15" s="126">
        <v>2.0502</v>
      </c>
      <c r="F15" s="126">
        <v>18.5885</v>
      </c>
      <c r="G15" s="126">
        <v>2.0273</v>
      </c>
      <c r="H15" s="126">
        <v>11.0659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484</v>
      </c>
      <c r="C16" s="118">
        <v>453.6189</v>
      </c>
      <c r="D16" s="119">
        <v>155.7871</v>
      </c>
      <c r="E16" s="120">
        <v>0.5027</v>
      </c>
      <c r="F16" s="120">
        <v>17.0463</v>
      </c>
      <c r="G16" s="120">
        <v>3.2421</v>
      </c>
      <c r="H16" s="120">
        <v>9.178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325.4038</v>
      </c>
      <c r="D17" s="125">
        <v>162.3166</v>
      </c>
      <c r="E17" s="126">
        <v>0.6078</v>
      </c>
      <c r="F17" s="126">
        <v>10.2837</v>
      </c>
      <c r="G17" s="126">
        <v>1.2538</v>
      </c>
      <c r="H17" s="126">
        <v>5.9383</v>
      </c>
    </row>
    <row r="18" spans="1:8" ht="12.75" customHeight="1">
      <c r="A18" s="117" t="s">
        <v>105</v>
      </c>
      <c r="B18" s="117" t="s">
        <v>106</v>
      </c>
      <c r="C18" s="118">
        <v>120.2655</v>
      </c>
      <c r="D18" s="127">
        <v>165.2572</v>
      </c>
      <c r="E18" s="120">
        <v>0.3291</v>
      </c>
      <c r="F18" s="120">
        <v>6.9231</v>
      </c>
      <c r="G18" s="120">
        <v>1.7179</v>
      </c>
      <c r="H18" s="120">
        <v>3.9625</v>
      </c>
    </row>
    <row r="19" spans="1:8" ht="12.75" customHeight="1">
      <c r="A19" s="123" t="s">
        <v>107</v>
      </c>
      <c r="B19" s="123" t="s">
        <v>485</v>
      </c>
      <c r="C19" s="124">
        <v>60.4305</v>
      </c>
      <c r="D19" s="128">
        <v>153.4614</v>
      </c>
      <c r="E19" s="126">
        <v>0.9949</v>
      </c>
      <c r="F19" s="126">
        <v>18.8178</v>
      </c>
      <c r="G19" s="126">
        <v>5.8028</v>
      </c>
      <c r="H19" s="126">
        <v>10.5355</v>
      </c>
    </row>
    <row r="20" spans="1:8" ht="12.75" customHeight="1">
      <c r="A20" s="117" t="s">
        <v>109</v>
      </c>
      <c r="B20" s="117" t="s">
        <v>110</v>
      </c>
      <c r="C20" s="118">
        <v>55.0852</v>
      </c>
      <c r="D20" s="127">
        <v>160.7319</v>
      </c>
      <c r="E20" s="120">
        <v>0.7443</v>
      </c>
      <c r="F20" s="120">
        <v>12.1388</v>
      </c>
      <c r="G20" s="120">
        <v>1.6943</v>
      </c>
      <c r="H20" s="120">
        <v>8.1208</v>
      </c>
    </row>
    <row r="21" spans="1:8" ht="12.75" customHeight="1">
      <c r="A21" s="123" t="s">
        <v>111</v>
      </c>
      <c r="B21" s="123" t="s">
        <v>112</v>
      </c>
      <c r="C21" s="124">
        <v>20.8251</v>
      </c>
      <c r="D21" s="128">
        <v>162.7305</v>
      </c>
      <c r="E21" s="126">
        <v>1.7767</v>
      </c>
      <c r="F21" s="126">
        <v>10.6922</v>
      </c>
      <c r="G21" s="126">
        <v>3.4574</v>
      </c>
      <c r="H21" s="126">
        <v>5.9544</v>
      </c>
    </row>
    <row r="22" spans="1:8" ht="12.75" customHeight="1">
      <c r="A22" s="117" t="s">
        <v>113</v>
      </c>
      <c r="B22" s="117" t="s">
        <v>486</v>
      </c>
      <c r="C22" s="118">
        <v>245.1283</v>
      </c>
      <c r="D22" s="127">
        <v>161.9383</v>
      </c>
      <c r="E22" s="120">
        <v>0.2723</v>
      </c>
      <c r="F22" s="120">
        <v>10.3834</v>
      </c>
      <c r="G22" s="120">
        <v>1.882</v>
      </c>
      <c r="H22" s="120">
        <v>5.8734</v>
      </c>
    </row>
    <row r="23" spans="1:8" ht="12.75" customHeight="1">
      <c r="A23" s="123" t="s">
        <v>115</v>
      </c>
      <c r="B23" s="123" t="s">
        <v>116</v>
      </c>
      <c r="C23" s="124">
        <v>18</v>
      </c>
      <c r="D23" s="128">
        <v>170.7102</v>
      </c>
      <c r="E23" s="126">
        <v>12.4343</v>
      </c>
      <c r="F23" s="126">
        <v>13.7241</v>
      </c>
      <c r="G23" s="126">
        <v>0.8889</v>
      </c>
      <c r="H23" s="126">
        <v>9.2963</v>
      </c>
    </row>
    <row r="24" spans="1:8" ht="12.75" customHeight="1">
      <c r="A24" s="117" t="s">
        <v>117</v>
      </c>
      <c r="B24" s="117" t="s">
        <v>118</v>
      </c>
      <c r="C24" s="118">
        <v>21.5016</v>
      </c>
      <c r="D24" s="127">
        <v>151.5817</v>
      </c>
      <c r="E24" s="120">
        <v>0</v>
      </c>
      <c r="F24" s="120">
        <v>20.4345</v>
      </c>
      <c r="G24" s="120">
        <v>4.7748</v>
      </c>
      <c r="H24" s="120">
        <v>9.5574</v>
      </c>
    </row>
    <row r="25" spans="1:8" ht="12.75" customHeight="1">
      <c r="A25" s="123" t="s">
        <v>121</v>
      </c>
      <c r="B25" s="123" t="s">
        <v>487</v>
      </c>
      <c r="C25" s="124">
        <v>144.5771</v>
      </c>
      <c r="D25" s="128">
        <v>160.2648</v>
      </c>
      <c r="E25" s="126">
        <v>0.6113</v>
      </c>
      <c r="F25" s="126">
        <v>12.6414</v>
      </c>
      <c r="G25" s="126">
        <v>1.0882</v>
      </c>
      <c r="H25" s="126">
        <v>8.5767</v>
      </c>
    </row>
    <row r="26" spans="1:8" ht="12.75" customHeight="1">
      <c r="A26" s="117" t="s">
        <v>123</v>
      </c>
      <c r="B26" s="117" t="s">
        <v>488</v>
      </c>
      <c r="C26" s="118">
        <v>48.1667</v>
      </c>
      <c r="D26" s="127">
        <v>157.5835</v>
      </c>
      <c r="E26" s="120">
        <v>0.0934</v>
      </c>
      <c r="F26" s="120">
        <v>14.865</v>
      </c>
      <c r="G26" s="120">
        <v>2.5467</v>
      </c>
      <c r="H26" s="120">
        <v>8.3875</v>
      </c>
    </row>
    <row r="27" spans="1:8" ht="12.75">
      <c r="A27" s="123" t="s">
        <v>125</v>
      </c>
      <c r="B27" s="123" t="s">
        <v>126</v>
      </c>
      <c r="C27" s="124">
        <v>41</v>
      </c>
      <c r="D27" s="128">
        <v>154.8912</v>
      </c>
      <c r="E27" s="126">
        <v>0</v>
      </c>
      <c r="F27" s="126">
        <v>17.122</v>
      </c>
      <c r="G27" s="126">
        <v>3.3821</v>
      </c>
      <c r="H27" s="126">
        <v>9.187</v>
      </c>
    </row>
    <row r="28" spans="1:8" ht="12.75">
      <c r="A28" s="117" t="s">
        <v>127</v>
      </c>
      <c r="B28" s="117" t="s">
        <v>489</v>
      </c>
      <c r="C28" s="118">
        <v>28.8287</v>
      </c>
      <c r="D28" s="127">
        <v>158.5335</v>
      </c>
      <c r="E28" s="120">
        <v>0</v>
      </c>
      <c r="F28" s="120">
        <v>13.5376</v>
      </c>
      <c r="G28" s="120">
        <v>0.6013</v>
      </c>
      <c r="H28" s="120">
        <v>6.1434</v>
      </c>
    </row>
    <row r="29" spans="1:8" ht="12.75">
      <c r="A29" s="123" t="s">
        <v>129</v>
      </c>
      <c r="B29" s="123" t="s">
        <v>490</v>
      </c>
      <c r="C29" s="124">
        <v>101.132</v>
      </c>
      <c r="D29" s="128">
        <v>158.208</v>
      </c>
      <c r="E29" s="126">
        <v>3.0637</v>
      </c>
      <c r="F29" s="126">
        <v>16.6035</v>
      </c>
      <c r="G29" s="126">
        <v>4.6935</v>
      </c>
      <c r="H29" s="126">
        <v>8.1669</v>
      </c>
    </row>
    <row r="30" spans="1:8" ht="12.75">
      <c r="A30" s="117" t="s">
        <v>133</v>
      </c>
      <c r="B30" s="117" t="s">
        <v>134</v>
      </c>
      <c r="C30" s="118">
        <v>595.6895</v>
      </c>
      <c r="D30" s="127">
        <v>180.7628</v>
      </c>
      <c r="E30" s="120">
        <v>25.2056</v>
      </c>
      <c r="F30" s="120">
        <v>16.0034</v>
      </c>
      <c r="G30" s="120">
        <v>2.8624</v>
      </c>
      <c r="H30" s="120">
        <v>10.2388</v>
      </c>
    </row>
    <row r="31" spans="1:8" ht="12.75">
      <c r="A31" s="123" t="s">
        <v>135</v>
      </c>
      <c r="B31" s="123" t="s">
        <v>136</v>
      </c>
      <c r="C31" s="124">
        <v>17.9157</v>
      </c>
      <c r="D31" s="128">
        <v>175.6653</v>
      </c>
      <c r="E31" s="126">
        <v>12.8193</v>
      </c>
      <c r="F31" s="126">
        <v>9.1958</v>
      </c>
      <c r="G31" s="126">
        <v>0</v>
      </c>
      <c r="H31" s="126">
        <v>7.1492</v>
      </c>
    </row>
    <row r="32" spans="1:8" ht="12.75">
      <c r="A32" s="117" t="s">
        <v>137</v>
      </c>
      <c r="B32" s="117" t="s">
        <v>138</v>
      </c>
      <c r="C32" s="118">
        <v>27.8979</v>
      </c>
      <c r="D32" s="127">
        <v>162.465</v>
      </c>
      <c r="E32" s="120">
        <v>6.9659</v>
      </c>
      <c r="F32" s="120">
        <v>16.4863</v>
      </c>
      <c r="G32" s="120">
        <v>2.533</v>
      </c>
      <c r="H32" s="120">
        <v>9.3293</v>
      </c>
    </row>
    <row r="33" spans="1:8" ht="12.75">
      <c r="A33" s="123" t="s">
        <v>139</v>
      </c>
      <c r="B33" s="123" t="s">
        <v>140</v>
      </c>
      <c r="C33" s="124">
        <v>1197.9462</v>
      </c>
      <c r="D33" s="128">
        <v>164.4221</v>
      </c>
      <c r="E33" s="126">
        <v>0.8756</v>
      </c>
      <c r="F33" s="126">
        <v>8.1556</v>
      </c>
      <c r="G33" s="126">
        <v>2.742</v>
      </c>
      <c r="H33" s="126">
        <v>2.0373</v>
      </c>
    </row>
    <row r="34" spans="1:8" ht="12.75">
      <c r="A34" s="117" t="s">
        <v>141</v>
      </c>
      <c r="B34" s="117" t="s">
        <v>142</v>
      </c>
      <c r="C34" s="118">
        <v>582.2451</v>
      </c>
      <c r="D34" s="127">
        <v>164.0732</v>
      </c>
      <c r="E34" s="120">
        <v>0.3043</v>
      </c>
      <c r="F34" s="120">
        <v>8.1171</v>
      </c>
      <c r="G34" s="120">
        <v>1.7831</v>
      </c>
      <c r="H34" s="120">
        <v>2.2712</v>
      </c>
    </row>
    <row r="35" spans="1:8" ht="12.75">
      <c r="A35" s="123" t="s">
        <v>143</v>
      </c>
      <c r="B35" s="123" t="s">
        <v>144</v>
      </c>
      <c r="C35" s="124">
        <v>42.7361</v>
      </c>
      <c r="D35" s="128">
        <v>164.2312</v>
      </c>
      <c r="E35" s="126">
        <v>0</v>
      </c>
      <c r="F35" s="126">
        <v>7.7573</v>
      </c>
      <c r="G35" s="126">
        <v>1.3104</v>
      </c>
      <c r="H35" s="126">
        <v>2.2644</v>
      </c>
    </row>
    <row r="36" spans="1:8" ht="12.75">
      <c r="A36" s="117" t="s">
        <v>145</v>
      </c>
      <c r="B36" s="117" t="s">
        <v>146</v>
      </c>
      <c r="C36" s="118">
        <v>2574.9582</v>
      </c>
      <c r="D36" s="127">
        <v>163.6445</v>
      </c>
      <c r="E36" s="120">
        <v>0.4622</v>
      </c>
      <c r="F36" s="120">
        <v>8.6069</v>
      </c>
      <c r="G36" s="120">
        <v>3.5127</v>
      </c>
      <c r="H36" s="120">
        <v>1.7755</v>
      </c>
    </row>
    <row r="37" spans="1:8" ht="12.75">
      <c r="A37" s="123" t="s">
        <v>147</v>
      </c>
      <c r="B37" s="123" t="s">
        <v>148</v>
      </c>
      <c r="C37" s="124">
        <v>1091.2169</v>
      </c>
      <c r="D37" s="128">
        <v>161.0716</v>
      </c>
      <c r="E37" s="126">
        <v>0.0593</v>
      </c>
      <c r="F37" s="126">
        <v>10.971</v>
      </c>
      <c r="G37" s="126">
        <v>3.9069</v>
      </c>
      <c r="H37" s="126">
        <v>4.0987</v>
      </c>
    </row>
    <row r="38" spans="1:8" ht="12.75">
      <c r="A38" s="117" t="s">
        <v>149</v>
      </c>
      <c r="B38" s="117" t="s">
        <v>491</v>
      </c>
      <c r="C38" s="118">
        <v>353.8569</v>
      </c>
      <c r="D38" s="127">
        <v>163.3926</v>
      </c>
      <c r="E38" s="120">
        <v>0.3003</v>
      </c>
      <c r="F38" s="120">
        <v>8.8454</v>
      </c>
      <c r="G38" s="120">
        <v>2.869</v>
      </c>
      <c r="H38" s="120">
        <v>1.9954</v>
      </c>
    </row>
    <row r="39" spans="1:8" ht="12.75">
      <c r="A39" s="123" t="s">
        <v>151</v>
      </c>
      <c r="B39" s="123" t="s">
        <v>152</v>
      </c>
      <c r="C39" s="124">
        <v>85.5528</v>
      </c>
      <c r="D39" s="128">
        <v>163.4508</v>
      </c>
      <c r="E39" s="126">
        <v>0</v>
      </c>
      <c r="F39" s="126">
        <v>8.8306</v>
      </c>
      <c r="G39" s="126">
        <v>2.1351</v>
      </c>
      <c r="H39" s="126">
        <v>1.0032</v>
      </c>
    </row>
    <row r="40" spans="1:8" ht="12.75">
      <c r="A40" s="117" t="s">
        <v>153</v>
      </c>
      <c r="B40" s="117" t="s">
        <v>154</v>
      </c>
      <c r="C40" s="118">
        <v>37.9623</v>
      </c>
      <c r="D40" s="127">
        <v>162.3861</v>
      </c>
      <c r="E40" s="120">
        <v>0</v>
      </c>
      <c r="F40" s="120">
        <v>9.6119</v>
      </c>
      <c r="G40" s="120">
        <v>1.8615</v>
      </c>
      <c r="H40" s="120">
        <v>2.4876</v>
      </c>
    </row>
    <row r="41" spans="1:8" ht="12.75">
      <c r="A41" s="123" t="s">
        <v>155</v>
      </c>
      <c r="B41" s="123" t="s">
        <v>156</v>
      </c>
      <c r="C41" s="124">
        <v>295.5629</v>
      </c>
      <c r="D41" s="128">
        <v>166.3404</v>
      </c>
      <c r="E41" s="126">
        <v>0.2969</v>
      </c>
      <c r="F41" s="126">
        <v>5.6943</v>
      </c>
      <c r="G41" s="126">
        <v>2.409</v>
      </c>
      <c r="H41" s="126">
        <v>0.9866</v>
      </c>
    </row>
    <row r="42" spans="1:8" ht="12.75">
      <c r="A42" s="117" t="s">
        <v>157</v>
      </c>
      <c r="B42" s="117" t="s">
        <v>158</v>
      </c>
      <c r="C42" s="118">
        <v>13.05</v>
      </c>
      <c r="D42" s="127">
        <v>158.8736</v>
      </c>
      <c r="E42" s="120">
        <v>0</v>
      </c>
      <c r="F42" s="120">
        <v>10.4802</v>
      </c>
      <c r="G42" s="120">
        <v>0</v>
      </c>
      <c r="H42" s="120">
        <v>9.175</v>
      </c>
    </row>
    <row r="43" spans="1:8" ht="12.75">
      <c r="A43" s="123" t="s">
        <v>159</v>
      </c>
      <c r="B43" s="123" t="s">
        <v>492</v>
      </c>
      <c r="C43" s="124">
        <v>26.7917</v>
      </c>
      <c r="D43" s="128">
        <v>167.2657</v>
      </c>
      <c r="E43" s="126">
        <v>0</v>
      </c>
      <c r="F43" s="126">
        <v>4.7776</v>
      </c>
      <c r="G43" s="126">
        <v>0.2488</v>
      </c>
      <c r="H43" s="126">
        <v>4.5288</v>
      </c>
    </row>
    <row r="44" spans="1:8" ht="12.75">
      <c r="A44" s="117" t="s">
        <v>161</v>
      </c>
      <c r="B44" s="117" t="s">
        <v>493</v>
      </c>
      <c r="C44" s="118">
        <v>36.4667</v>
      </c>
      <c r="D44" s="127">
        <v>157.1936</v>
      </c>
      <c r="E44" s="120">
        <v>0.5599</v>
      </c>
      <c r="F44" s="120">
        <v>15.0621</v>
      </c>
      <c r="G44" s="120">
        <v>2.3035</v>
      </c>
      <c r="H44" s="120">
        <v>6.3953</v>
      </c>
    </row>
    <row r="45" spans="1:8" ht="12.75">
      <c r="A45" s="123" t="s">
        <v>163</v>
      </c>
      <c r="B45" s="123" t="s">
        <v>494</v>
      </c>
      <c r="C45" s="124">
        <v>12.9999</v>
      </c>
      <c r="D45" s="128">
        <v>164.1038</v>
      </c>
      <c r="E45" s="126">
        <v>3.1795</v>
      </c>
      <c r="F45" s="126">
        <v>11.077</v>
      </c>
      <c r="G45" s="126">
        <v>5.4359</v>
      </c>
      <c r="H45" s="126">
        <v>4.1026</v>
      </c>
    </row>
    <row r="46" spans="1:8" ht="12.75">
      <c r="A46" s="117" t="s">
        <v>165</v>
      </c>
      <c r="B46" s="117" t="s">
        <v>495</v>
      </c>
      <c r="C46" s="118">
        <v>189.1044</v>
      </c>
      <c r="D46" s="127">
        <v>159.7185</v>
      </c>
      <c r="E46" s="120">
        <v>0.4363</v>
      </c>
      <c r="F46" s="120">
        <v>13.4439</v>
      </c>
      <c r="G46" s="120">
        <v>2.0588</v>
      </c>
      <c r="H46" s="120">
        <v>8.1707</v>
      </c>
    </row>
    <row r="47" spans="1:8" ht="12.75">
      <c r="A47" s="123" t="s">
        <v>167</v>
      </c>
      <c r="B47" s="123" t="s">
        <v>496</v>
      </c>
      <c r="C47" s="124">
        <v>59.9405</v>
      </c>
      <c r="D47" s="128">
        <v>156.6319</v>
      </c>
      <c r="E47" s="126">
        <v>0.2308</v>
      </c>
      <c r="F47" s="126">
        <v>16.0709</v>
      </c>
      <c r="G47" s="126">
        <v>1.913</v>
      </c>
      <c r="H47" s="126">
        <v>8.6009</v>
      </c>
    </row>
    <row r="48" spans="1:8" ht="12.75">
      <c r="A48" s="117" t="s">
        <v>169</v>
      </c>
      <c r="B48" s="117" t="s">
        <v>170</v>
      </c>
      <c r="C48" s="118">
        <v>35.4999</v>
      </c>
      <c r="D48" s="127">
        <v>158.4644</v>
      </c>
      <c r="E48" s="120">
        <v>1.142</v>
      </c>
      <c r="F48" s="120">
        <v>15.2113</v>
      </c>
      <c r="G48" s="120">
        <v>1.7277</v>
      </c>
      <c r="H48" s="120">
        <v>9.0517</v>
      </c>
    </row>
    <row r="49" spans="1:8" ht="12.75">
      <c r="A49" s="123" t="s">
        <v>171</v>
      </c>
      <c r="B49" s="123" t="s">
        <v>172</v>
      </c>
      <c r="C49" s="124">
        <v>56.787</v>
      </c>
      <c r="D49" s="128">
        <v>156.1278</v>
      </c>
      <c r="E49" s="126">
        <v>0.1222</v>
      </c>
      <c r="F49" s="126">
        <v>15.95</v>
      </c>
      <c r="G49" s="126">
        <v>3.3488</v>
      </c>
      <c r="H49" s="126">
        <v>9.2421</v>
      </c>
    </row>
    <row r="50" spans="1:8" ht="12.75">
      <c r="A50" s="117" t="s">
        <v>173</v>
      </c>
      <c r="B50" s="117" t="s">
        <v>497</v>
      </c>
      <c r="C50" s="118">
        <v>18.1668</v>
      </c>
      <c r="D50" s="127">
        <v>158.0906</v>
      </c>
      <c r="E50" s="120">
        <v>0</v>
      </c>
      <c r="F50" s="120">
        <v>13.8715</v>
      </c>
      <c r="G50" s="120">
        <v>0.9541</v>
      </c>
      <c r="H50" s="120">
        <v>9.688</v>
      </c>
    </row>
    <row r="51" spans="1:8" ht="12.75">
      <c r="A51" s="123" t="s">
        <v>175</v>
      </c>
      <c r="B51" s="123" t="s">
        <v>176</v>
      </c>
      <c r="C51" s="124">
        <v>71.3897</v>
      </c>
      <c r="D51" s="128">
        <v>153.597</v>
      </c>
      <c r="E51" s="126">
        <v>0</v>
      </c>
      <c r="F51" s="126">
        <v>18.8867</v>
      </c>
      <c r="G51" s="126">
        <v>6.5334</v>
      </c>
      <c r="H51" s="126">
        <v>8.4419</v>
      </c>
    </row>
    <row r="52" spans="1:8" ht="12.75">
      <c r="A52" s="117" t="s">
        <v>177</v>
      </c>
      <c r="B52" s="117" t="s">
        <v>178</v>
      </c>
      <c r="C52" s="118">
        <v>79.885</v>
      </c>
      <c r="D52" s="127">
        <v>158.801</v>
      </c>
      <c r="E52" s="120">
        <v>1.0171</v>
      </c>
      <c r="F52" s="120">
        <v>13.9443</v>
      </c>
      <c r="G52" s="120">
        <v>4.425</v>
      </c>
      <c r="H52" s="120">
        <v>8.7599</v>
      </c>
    </row>
    <row r="53" spans="1:8" ht="12.75">
      <c r="A53" s="123" t="s">
        <v>179</v>
      </c>
      <c r="B53" s="123" t="s">
        <v>180</v>
      </c>
      <c r="C53" s="124">
        <v>24.2094</v>
      </c>
      <c r="D53" s="128">
        <v>160.5437</v>
      </c>
      <c r="E53" s="126">
        <v>0</v>
      </c>
      <c r="F53" s="126">
        <v>13.1079</v>
      </c>
      <c r="G53" s="126">
        <v>4.3509</v>
      </c>
      <c r="H53" s="126">
        <v>8.096</v>
      </c>
    </row>
    <row r="54" spans="1:8" ht="12.75">
      <c r="A54" s="117" t="s">
        <v>181</v>
      </c>
      <c r="B54" s="117" t="s">
        <v>498</v>
      </c>
      <c r="C54" s="118">
        <v>41.8167</v>
      </c>
      <c r="D54" s="127">
        <v>158.3251</v>
      </c>
      <c r="E54" s="120">
        <v>0.3677</v>
      </c>
      <c r="F54" s="120">
        <v>14.1032</v>
      </c>
      <c r="G54" s="120">
        <v>1.4412</v>
      </c>
      <c r="H54" s="120">
        <v>10.0279</v>
      </c>
    </row>
    <row r="55" spans="1:8" ht="12.75">
      <c r="A55" s="123" t="s">
        <v>183</v>
      </c>
      <c r="B55" s="123" t="s">
        <v>184</v>
      </c>
      <c r="C55" s="124">
        <v>18.8075</v>
      </c>
      <c r="D55" s="128">
        <v>154.2013</v>
      </c>
      <c r="E55" s="126">
        <v>0.2526</v>
      </c>
      <c r="F55" s="126">
        <v>19.011</v>
      </c>
      <c r="G55" s="126">
        <v>1.985</v>
      </c>
      <c r="H55" s="126">
        <v>11.7979</v>
      </c>
    </row>
    <row r="56" spans="1:8" ht="12.75">
      <c r="A56" s="117" t="s">
        <v>187</v>
      </c>
      <c r="B56" s="117" t="s">
        <v>188</v>
      </c>
      <c r="C56" s="118">
        <v>22.3333</v>
      </c>
      <c r="D56" s="127">
        <v>160.3808</v>
      </c>
      <c r="E56" s="120">
        <v>0</v>
      </c>
      <c r="F56" s="120">
        <v>11.5224</v>
      </c>
      <c r="G56" s="120">
        <v>2.6866</v>
      </c>
      <c r="H56" s="120">
        <v>8.1493</v>
      </c>
    </row>
    <row r="57" spans="1:8" ht="12.75">
      <c r="A57" s="123" t="s">
        <v>189</v>
      </c>
      <c r="B57" s="123" t="s">
        <v>190</v>
      </c>
      <c r="C57" s="124">
        <v>74.8089</v>
      </c>
      <c r="D57" s="128">
        <v>157.0727</v>
      </c>
      <c r="E57" s="126">
        <v>0.0045</v>
      </c>
      <c r="F57" s="126">
        <v>15.0463</v>
      </c>
      <c r="G57" s="126">
        <v>4.2597</v>
      </c>
      <c r="H57" s="126">
        <v>7.8737</v>
      </c>
    </row>
    <row r="58" spans="1:8" ht="12.75">
      <c r="A58" s="117" t="s">
        <v>191</v>
      </c>
      <c r="B58" s="117" t="s">
        <v>499</v>
      </c>
      <c r="C58" s="118">
        <v>220.5951</v>
      </c>
      <c r="D58" s="127">
        <v>153.216</v>
      </c>
      <c r="E58" s="120">
        <v>0.3695</v>
      </c>
      <c r="F58" s="120">
        <v>19.285</v>
      </c>
      <c r="G58" s="120">
        <v>2.9813</v>
      </c>
      <c r="H58" s="120">
        <v>9.4398</v>
      </c>
    </row>
    <row r="59" spans="1:8" ht="12.75">
      <c r="A59" s="123" t="s">
        <v>193</v>
      </c>
      <c r="B59" s="123" t="s">
        <v>194</v>
      </c>
      <c r="C59" s="124">
        <v>14.0665</v>
      </c>
      <c r="D59" s="128">
        <v>155.0729</v>
      </c>
      <c r="E59" s="126">
        <v>0</v>
      </c>
      <c r="F59" s="126">
        <v>16.9481</v>
      </c>
      <c r="G59" s="126">
        <v>11.5641</v>
      </c>
      <c r="H59" s="126">
        <v>4.692</v>
      </c>
    </row>
    <row r="60" spans="1:8" ht="12.75">
      <c r="A60" s="117" t="s">
        <v>195</v>
      </c>
      <c r="B60" s="117" t="s">
        <v>196</v>
      </c>
      <c r="C60" s="118">
        <v>1280.2302</v>
      </c>
      <c r="D60" s="127">
        <v>155.6348</v>
      </c>
      <c r="E60" s="120">
        <v>0.223</v>
      </c>
      <c r="F60" s="120">
        <v>16.5635</v>
      </c>
      <c r="G60" s="120">
        <v>3.4564</v>
      </c>
      <c r="H60" s="120">
        <v>8.9897</v>
      </c>
    </row>
    <row r="61" spans="1:8" ht="12.75">
      <c r="A61" s="123" t="s">
        <v>197</v>
      </c>
      <c r="B61" s="123" t="s">
        <v>198</v>
      </c>
      <c r="C61" s="124">
        <v>15.9767</v>
      </c>
      <c r="D61" s="128">
        <v>156.3918</v>
      </c>
      <c r="E61" s="126">
        <v>0.2921</v>
      </c>
      <c r="F61" s="126">
        <v>15.0549</v>
      </c>
      <c r="G61" s="126">
        <v>0</v>
      </c>
      <c r="H61" s="126">
        <v>9.3644</v>
      </c>
    </row>
    <row r="62" spans="1:8" ht="12.75">
      <c r="A62" s="117" t="s">
        <v>199</v>
      </c>
      <c r="B62" s="117" t="s">
        <v>200</v>
      </c>
      <c r="C62" s="118">
        <v>134.3439</v>
      </c>
      <c r="D62" s="127">
        <v>157.0099</v>
      </c>
      <c r="E62" s="120">
        <v>0.7388</v>
      </c>
      <c r="F62" s="120">
        <v>15.9329</v>
      </c>
      <c r="G62" s="120">
        <v>2.8583</v>
      </c>
      <c r="H62" s="120">
        <v>9.7424</v>
      </c>
    </row>
    <row r="63" spans="1:8" ht="12.75">
      <c r="A63" s="123" t="s">
        <v>201</v>
      </c>
      <c r="B63" s="123" t="s">
        <v>202</v>
      </c>
      <c r="C63" s="124">
        <v>178.467</v>
      </c>
      <c r="D63" s="128">
        <v>157.9232</v>
      </c>
      <c r="E63" s="126">
        <v>1.2306</v>
      </c>
      <c r="F63" s="126">
        <v>15.3308</v>
      </c>
      <c r="G63" s="126">
        <v>3.2051</v>
      </c>
      <c r="H63" s="126">
        <v>8.1047</v>
      </c>
    </row>
    <row r="64" spans="1:8" ht="12.75">
      <c r="A64" s="117" t="s">
        <v>205</v>
      </c>
      <c r="B64" s="117" t="s">
        <v>206</v>
      </c>
      <c r="C64" s="118">
        <v>80.2485</v>
      </c>
      <c r="D64" s="127">
        <v>160.6222</v>
      </c>
      <c r="E64" s="120">
        <v>2.4377</v>
      </c>
      <c r="F64" s="120">
        <v>13.7196</v>
      </c>
      <c r="G64" s="120">
        <v>2.8412</v>
      </c>
      <c r="H64" s="120">
        <v>7.5962</v>
      </c>
    </row>
    <row r="65" spans="1:8" ht="12.75">
      <c r="A65" s="123" t="s">
        <v>207</v>
      </c>
      <c r="B65" s="123" t="s">
        <v>208</v>
      </c>
      <c r="C65" s="124">
        <v>17.228</v>
      </c>
      <c r="D65" s="128">
        <v>161.1185</v>
      </c>
      <c r="E65" s="126">
        <v>0</v>
      </c>
      <c r="F65" s="126">
        <v>10.927</v>
      </c>
      <c r="G65" s="126">
        <v>0</v>
      </c>
      <c r="H65" s="126">
        <v>8.552</v>
      </c>
    </row>
    <row r="66" spans="1:8" ht="12.75">
      <c r="A66" s="117" t="s">
        <v>209</v>
      </c>
      <c r="B66" s="117" t="s">
        <v>210</v>
      </c>
      <c r="C66" s="118">
        <v>85.5992</v>
      </c>
      <c r="D66" s="127">
        <v>164.0554</v>
      </c>
      <c r="E66" s="120">
        <v>17.7416</v>
      </c>
      <c r="F66" s="120">
        <v>23.6491</v>
      </c>
      <c r="G66" s="120">
        <v>3.4937</v>
      </c>
      <c r="H66" s="120">
        <v>11.9061</v>
      </c>
    </row>
    <row r="67" spans="1:8" ht="12.75">
      <c r="A67" s="123" t="s">
        <v>211</v>
      </c>
      <c r="B67" s="123" t="s">
        <v>212</v>
      </c>
      <c r="C67" s="124">
        <v>53.75</v>
      </c>
      <c r="D67" s="128">
        <v>159.8853</v>
      </c>
      <c r="E67" s="126">
        <v>10.1395</v>
      </c>
      <c r="F67" s="126">
        <v>12.1927</v>
      </c>
      <c r="G67" s="126">
        <v>1.371</v>
      </c>
      <c r="H67" s="126">
        <v>6.9674</v>
      </c>
    </row>
    <row r="68" spans="1:8" ht="12.75">
      <c r="A68" s="117" t="s">
        <v>213</v>
      </c>
      <c r="B68" s="117" t="s">
        <v>500</v>
      </c>
      <c r="C68" s="118">
        <v>87.799</v>
      </c>
      <c r="D68" s="127">
        <v>162.1621</v>
      </c>
      <c r="E68" s="120">
        <v>5.2544</v>
      </c>
      <c r="F68" s="120">
        <v>11.8514</v>
      </c>
      <c r="G68" s="120">
        <v>0.766</v>
      </c>
      <c r="H68" s="120">
        <v>6.5566</v>
      </c>
    </row>
    <row r="69" spans="1:8" ht="12.75">
      <c r="A69" s="123" t="s">
        <v>215</v>
      </c>
      <c r="B69" s="123" t="s">
        <v>501</v>
      </c>
      <c r="C69" s="124">
        <v>206.3916</v>
      </c>
      <c r="D69" s="128">
        <v>166.2203</v>
      </c>
      <c r="E69" s="126">
        <v>12.3839</v>
      </c>
      <c r="F69" s="126">
        <v>18.1172</v>
      </c>
      <c r="G69" s="126">
        <v>2.9811</v>
      </c>
      <c r="H69" s="126">
        <v>12.1626</v>
      </c>
    </row>
    <row r="70" spans="1:8" ht="12.75">
      <c r="A70" s="117" t="s">
        <v>217</v>
      </c>
      <c r="B70" s="117" t="s">
        <v>218</v>
      </c>
      <c r="C70" s="118">
        <v>63.5529</v>
      </c>
      <c r="D70" s="127">
        <v>155.4284</v>
      </c>
      <c r="E70" s="120">
        <v>0.6478</v>
      </c>
      <c r="F70" s="120">
        <v>17.3805</v>
      </c>
      <c r="G70" s="120">
        <v>2.591</v>
      </c>
      <c r="H70" s="120">
        <v>9.5209</v>
      </c>
    </row>
    <row r="71" spans="1:8" ht="12.75">
      <c r="A71" s="123" t="s">
        <v>221</v>
      </c>
      <c r="B71" s="123" t="s">
        <v>222</v>
      </c>
      <c r="C71" s="124">
        <v>23.6405</v>
      </c>
      <c r="D71" s="128">
        <v>156.6732</v>
      </c>
      <c r="E71" s="126">
        <v>1.0822</v>
      </c>
      <c r="F71" s="126">
        <v>16.6434</v>
      </c>
      <c r="G71" s="126">
        <v>2.6508</v>
      </c>
      <c r="H71" s="126">
        <v>10.8024</v>
      </c>
    </row>
    <row r="72" spans="1:8" ht="12.75">
      <c r="A72" s="117" t="s">
        <v>223</v>
      </c>
      <c r="B72" s="117" t="s">
        <v>502</v>
      </c>
      <c r="C72" s="118">
        <v>110.7597</v>
      </c>
      <c r="D72" s="127">
        <v>153.0587</v>
      </c>
      <c r="E72" s="120">
        <v>0.9751</v>
      </c>
      <c r="F72" s="120">
        <v>19.8947</v>
      </c>
      <c r="G72" s="120">
        <v>6.0521</v>
      </c>
      <c r="H72" s="120">
        <v>10.7421</v>
      </c>
    </row>
    <row r="73" spans="1:8" ht="12.75">
      <c r="A73" s="123" t="s">
        <v>225</v>
      </c>
      <c r="B73" s="123" t="s">
        <v>226</v>
      </c>
      <c r="C73" s="124">
        <v>43</v>
      </c>
      <c r="D73" s="128">
        <v>148.3556</v>
      </c>
      <c r="E73" s="126">
        <v>3.5426</v>
      </c>
      <c r="F73" s="126">
        <v>16.749</v>
      </c>
      <c r="G73" s="126">
        <v>1.686</v>
      </c>
      <c r="H73" s="126">
        <v>12.5862</v>
      </c>
    </row>
    <row r="74" spans="1:8" ht="12.75">
      <c r="A74" s="117" t="s">
        <v>227</v>
      </c>
      <c r="B74" s="117" t="s">
        <v>228</v>
      </c>
      <c r="C74" s="118">
        <v>1524.8928</v>
      </c>
      <c r="D74" s="127">
        <v>153.047</v>
      </c>
      <c r="E74" s="120">
        <v>5.6758</v>
      </c>
      <c r="F74" s="120">
        <v>17.9012</v>
      </c>
      <c r="G74" s="120">
        <v>4.597</v>
      </c>
      <c r="H74" s="120">
        <v>9.8318</v>
      </c>
    </row>
    <row r="75" spans="1:8" ht="12.75">
      <c r="A75" s="123" t="s">
        <v>229</v>
      </c>
      <c r="B75" s="123" t="s">
        <v>230</v>
      </c>
      <c r="C75" s="124">
        <v>87.19</v>
      </c>
      <c r="D75" s="128">
        <v>157.5059</v>
      </c>
      <c r="E75" s="126">
        <v>7.6394</v>
      </c>
      <c r="F75" s="126">
        <v>16.0291</v>
      </c>
      <c r="G75" s="126">
        <v>4.1666</v>
      </c>
      <c r="H75" s="126">
        <v>7.2129</v>
      </c>
    </row>
    <row r="76" spans="1:8" ht="12.75">
      <c r="A76" s="117" t="s">
        <v>231</v>
      </c>
      <c r="B76" s="117" t="s">
        <v>232</v>
      </c>
      <c r="C76" s="118">
        <v>692.0942</v>
      </c>
      <c r="D76" s="127">
        <v>160.1841</v>
      </c>
      <c r="E76" s="120">
        <v>0.2488</v>
      </c>
      <c r="F76" s="120">
        <v>11.8091</v>
      </c>
      <c r="G76" s="120">
        <v>3.3801</v>
      </c>
      <c r="H76" s="120">
        <v>5.3916</v>
      </c>
    </row>
    <row r="77" spans="1:8" ht="12.75">
      <c r="A77" s="123" t="s">
        <v>233</v>
      </c>
      <c r="B77" s="123" t="s">
        <v>234</v>
      </c>
      <c r="C77" s="124">
        <v>47.5159</v>
      </c>
      <c r="D77" s="128">
        <v>154.1116</v>
      </c>
      <c r="E77" s="126">
        <v>0.0281</v>
      </c>
      <c r="F77" s="126">
        <v>17.8958</v>
      </c>
      <c r="G77" s="126">
        <v>2.9744</v>
      </c>
      <c r="H77" s="126">
        <v>13.3078</v>
      </c>
    </row>
    <row r="78" spans="1:8" ht="12.75">
      <c r="A78" s="117" t="s">
        <v>235</v>
      </c>
      <c r="B78" s="117" t="s">
        <v>236</v>
      </c>
      <c r="C78" s="118">
        <v>29.2656</v>
      </c>
      <c r="D78" s="127">
        <v>159.434</v>
      </c>
      <c r="E78" s="120">
        <v>0.0911</v>
      </c>
      <c r="F78" s="120">
        <v>12.8565</v>
      </c>
      <c r="G78" s="120">
        <v>5.3305</v>
      </c>
      <c r="H78" s="120">
        <v>3.8698</v>
      </c>
    </row>
    <row r="79" spans="1:8" ht="12.75">
      <c r="A79" s="123" t="s">
        <v>237</v>
      </c>
      <c r="B79" s="123" t="s">
        <v>238</v>
      </c>
      <c r="C79" s="124">
        <v>41.1669</v>
      </c>
      <c r="D79" s="128">
        <v>159.6057</v>
      </c>
      <c r="E79" s="126">
        <v>0.085</v>
      </c>
      <c r="F79" s="126">
        <v>12.5011</v>
      </c>
      <c r="G79" s="126">
        <v>7.5141</v>
      </c>
      <c r="H79" s="126">
        <v>2.3967</v>
      </c>
    </row>
    <row r="80" spans="1:8" ht="12.75">
      <c r="A80" s="117" t="s">
        <v>239</v>
      </c>
      <c r="B80" s="117" t="s">
        <v>503</v>
      </c>
      <c r="C80" s="118">
        <v>171.3629</v>
      </c>
      <c r="D80" s="127">
        <v>148.9931</v>
      </c>
      <c r="E80" s="120">
        <v>0.4056</v>
      </c>
      <c r="F80" s="120">
        <v>23.2735</v>
      </c>
      <c r="G80" s="120">
        <v>2.7678</v>
      </c>
      <c r="H80" s="120">
        <v>16.189</v>
      </c>
    </row>
    <row r="81" spans="1:8" ht="12.75">
      <c r="A81" s="123" t="s">
        <v>241</v>
      </c>
      <c r="B81" s="123" t="s">
        <v>242</v>
      </c>
      <c r="C81" s="124">
        <v>386.7615</v>
      </c>
      <c r="D81" s="128">
        <v>164.1246</v>
      </c>
      <c r="E81" s="126">
        <v>0.0556</v>
      </c>
      <c r="F81" s="126">
        <v>7.8829</v>
      </c>
      <c r="G81" s="126">
        <v>1.7379</v>
      </c>
      <c r="H81" s="126">
        <v>2.266</v>
      </c>
    </row>
    <row r="82" spans="1:8" ht="12.75">
      <c r="A82" s="117" t="s">
        <v>243</v>
      </c>
      <c r="B82" s="117" t="s">
        <v>244</v>
      </c>
      <c r="C82" s="118">
        <v>27.0969</v>
      </c>
      <c r="D82" s="127">
        <v>154.3842</v>
      </c>
      <c r="E82" s="120">
        <v>0.2491</v>
      </c>
      <c r="F82" s="120">
        <v>17.6927</v>
      </c>
      <c r="G82" s="120">
        <v>5.4619</v>
      </c>
      <c r="H82" s="120">
        <v>9.0047</v>
      </c>
    </row>
    <row r="83" spans="1:8" ht="12.75">
      <c r="A83" s="123" t="s">
        <v>247</v>
      </c>
      <c r="B83" s="123" t="s">
        <v>248</v>
      </c>
      <c r="C83" s="124">
        <v>14</v>
      </c>
      <c r="D83" s="128">
        <v>153.1905</v>
      </c>
      <c r="E83" s="126">
        <v>0.2024</v>
      </c>
      <c r="F83" s="126">
        <v>19.1071</v>
      </c>
      <c r="G83" s="126">
        <v>7.5238</v>
      </c>
      <c r="H83" s="126">
        <v>8.381</v>
      </c>
    </row>
    <row r="84" spans="1:8" ht="12.75">
      <c r="A84" s="117" t="s">
        <v>249</v>
      </c>
      <c r="B84" s="117" t="s">
        <v>250</v>
      </c>
      <c r="C84" s="118">
        <v>140.1968</v>
      </c>
      <c r="D84" s="127">
        <v>157.0337</v>
      </c>
      <c r="E84" s="120">
        <v>0</v>
      </c>
      <c r="F84" s="120">
        <v>16.5167</v>
      </c>
      <c r="G84" s="120">
        <v>6.0182</v>
      </c>
      <c r="H84" s="120">
        <v>7.644</v>
      </c>
    </row>
    <row r="85" spans="1:8" ht="12.75">
      <c r="A85" s="123" t="s">
        <v>251</v>
      </c>
      <c r="B85" s="123" t="s">
        <v>252</v>
      </c>
      <c r="C85" s="124">
        <v>276.8986</v>
      </c>
      <c r="D85" s="128">
        <v>157.8671</v>
      </c>
      <c r="E85" s="126">
        <v>0.0978</v>
      </c>
      <c r="F85" s="126">
        <v>14.3141</v>
      </c>
      <c r="G85" s="126">
        <v>2.7081</v>
      </c>
      <c r="H85" s="126">
        <v>8.304</v>
      </c>
    </row>
    <row r="86" spans="1:8" ht="12.75">
      <c r="A86" s="117" t="s">
        <v>253</v>
      </c>
      <c r="B86" s="117" t="s">
        <v>504</v>
      </c>
      <c r="C86" s="118">
        <v>988.3845</v>
      </c>
      <c r="D86" s="127">
        <v>158.5059</v>
      </c>
      <c r="E86" s="120">
        <v>0.2429</v>
      </c>
      <c r="F86" s="120">
        <v>14.0893</v>
      </c>
      <c r="G86" s="120">
        <v>2.838</v>
      </c>
      <c r="H86" s="120">
        <v>8.2568</v>
      </c>
    </row>
    <row r="87" spans="1:8" ht="12.75">
      <c r="A87" s="123" t="s">
        <v>255</v>
      </c>
      <c r="B87" s="123" t="s">
        <v>256</v>
      </c>
      <c r="C87" s="124">
        <v>13.9162</v>
      </c>
      <c r="D87" s="128">
        <v>162.2569</v>
      </c>
      <c r="E87" s="126">
        <v>0</v>
      </c>
      <c r="F87" s="126">
        <v>10.8267</v>
      </c>
      <c r="G87" s="126">
        <v>1.2456</v>
      </c>
      <c r="H87" s="126">
        <v>8.0003</v>
      </c>
    </row>
    <row r="88" spans="1:8" ht="12.75">
      <c r="A88" s="117" t="s">
        <v>257</v>
      </c>
      <c r="B88" s="117" t="s">
        <v>258</v>
      </c>
      <c r="C88" s="118">
        <v>17.1705</v>
      </c>
      <c r="D88" s="127">
        <v>150.4358</v>
      </c>
      <c r="E88" s="120">
        <v>0</v>
      </c>
      <c r="F88" s="120">
        <v>23.024</v>
      </c>
      <c r="G88" s="120">
        <v>7.61</v>
      </c>
      <c r="H88" s="120">
        <v>10.3666</v>
      </c>
    </row>
    <row r="89" spans="1:8" ht="12.75">
      <c r="A89" s="123" t="s">
        <v>259</v>
      </c>
      <c r="B89" s="123" t="s">
        <v>260</v>
      </c>
      <c r="C89" s="124">
        <v>48.8332</v>
      </c>
      <c r="D89" s="128">
        <v>155.0653</v>
      </c>
      <c r="E89" s="126">
        <v>0.5154</v>
      </c>
      <c r="F89" s="126">
        <v>17.832</v>
      </c>
      <c r="G89" s="126">
        <v>5.0239</v>
      </c>
      <c r="H89" s="126">
        <v>8.2458</v>
      </c>
    </row>
    <row r="90" spans="1:8" ht="12.75">
      <c r="A90" s="117" t="s">
        <v>261</v>
      </c>
      <c r="B90" s="117" t="s">
        <v>262</v>
      </c>
      <c r="C90" s="118">
        <v>830.6462</v>
      </c>
      <c r="D90" s="127">
        <v>156.9447</v>
      </c>
      <c r="E90" s="120">
        <v>0.2676</v>
      </c>
      <c r="F90" s="120">
        <v>15.5015</v>
      </c>
      <c r="G90" s="120">
        <v>3.4124</v>
      </c>
      <c r="H90" s="120">
        <v>8.1101</v>
      </c>
    </row>
    <row r="91" spans="1:8" ht="12.75">
      <c r="A91" s="123" t="s">
        <v>263</v>
      </c>
      <c r="B91" s="123" t="s">
        <v>264</v>
      </c>
      <c r="C91" s="124">
        <v>313.3967</v>
      </c>
      <c r="D91" s="128">
        <v>152.6998</v>
      </c>
      <c r="E91" s="126">
        <v>0</v>
      </c>
      <c r="F91" s="126">
        <v>20.4055</v>
      </c>
      <c r="G91" s="126">
        <v>6.4139</v>
      </c>
      <c r="H91" s="126">
        <v>8.9444</v>
      </c>
    </row>
    <row r="92" spans="1:8" ht="12.75">
      <c r="A92" s="117" t="s">
        <v>265</v>
      </c>
      <c r="B92" s="117" t="s">
        <v>505</v>
      </c>
      <c r="C92" s="118">
        <v>43.9998</v>
      </c>
      <c r="D92" s="127">
        <v>153.1501</v>
      </c>
      <c r="E92" s="120">
        <v>0.3182</v>
      </c>
      <c r="F92" s="120">
        <v>19.8296</v>
      </c>
      <c r="G92" s="120">
        <v>4.9394</v>
      </c>
      <c r="H92" s="120">
        <v>9.4849</v>
      </c>
    </row>
    <row r="93" spans="1:8" ht="12.75">
      <c r="A93" s="123" t="s">
        <v>267</v>
      </c>
      <c r="B93" s="123" t="s">
        <v>506</v>
      </c>
      <c r="C93" s="124">
        <v>100.75</v>
      </c>
      <c r="D93" s="128">
        <v>147.5161</v>
      </c>
      <c r="E93" s="126">
        <v>0.0422</v>
      </c>
      <c r="F93" s="126">
        <v>18.0083</v>
      </c>
      <c r="G93" s="126">
        <v>1.2837</v>
      </c>
      <c r="H93" s="126">
        <v>10.0488</v>
      </c>
    </row>
    <row r="94" spans="1:8" ht="12.75">
      <c r="A94" s="117" t="s">
        <v>269</v>
      </c>
      <c r="B94" s="117" t="s">
        <v>270</v>
      </c>
      <c r="C94" s="118">
        <v>1605.355</v>
      </c>
      <c r="D94" s="127">
        <v>144.5958</v>
      </c>
      <c r="E94" s="120">
        <v>1.6688</v>
      </c>
      <c r="F94" s="120">
        <v>18.1243</v>
      </c>
      <c r="G94" s="120">
        <v>2.9041</v>
      </c>
      <c r="H94" s="120">
        <v>10.7749</v>
      </c>
    </row>
    <row r="95" spans="1:8" ht="12.75">
      <c r="A95" s="123" t="s">
        <v>271</v>
      </c>
      <c r="B95" s="123" t="s">
        <v>272</v>
      </c>
      <c r="C95" s="124">
        <v>416.1484</v>
      </c>
      <c r="D95" s="128">
        <v>148.0112</v>
      </c>
      <c r="E95" s="126">
        <v>0.4642</v>
      </c>
      <c r="F95" s="126">
        <v>21.8348</v>
      </c>
      <c r="G95" s="126">
        <v>5.105</v>
      </c>
      <c r="H95" s="126">
        <v>10.5079</v>
      </c>
    </row>
    <row r="96" spans="1:8" ht="12.75">
      <c r="A96" s="117" t="s">
        <v>273</v>
      </c>
      <c r="B96" s="117" t="s">
        <v>274</v>
      </c>
      <c r="C96" s="118">
        <v>12.9999</v>
      </c>
      <c r="D96" s="127">
        <v>167.2</v>
      </c>
      <c r="E96" s="120">
        <v>0.25</v>
      </c>
      <c r="F96" s="120">
        <v>5.1026</v>
      </c>
      <c r="G96" s="120">
        <v>0</v>
      </c>
      <c r="H96" s="120">
        <v>4.8205</v>
      </c>
    </row>
    <row r="97" spans="1:8" ht="12.75">
      <c r="A97" s="123" t="s">
        <v>275</v>
      </c>
      <c r="B97" s="123" t="s">
        <v>276</v>
      </c>
      <c r="C97" s="124">
        <v>111.0242</v>
      </c>
      <c r="D97" s="128">
        <v>153.1356</v>
      </c>
      <c r="E97" s="126">
        <v>0.0653</v>
      </c>
      <c r="F97" s="126">
        <v>19.0709</v>
      </c>
      <c r="G97" s="126">
        <v>6.7613</v>
      </c>
      <c r="H97" s="126">
        <v>9.3373</v>
      </c>
    </row>
    <row r="98" spans="1:8" ht="12.75">
      <c r="A98" s="117" t="s">
        <v>277</v>
      </c>
      <c r="B98" s="117" t="s">
        <v>507</v>
      </c>
      <c r="C98" s="118">
        <v>83.3976</v>
      </c>
      <c r="D98" s="127">
        <v>158.6553</v>
      </c>
      <c r="E98" s="120">
        <v>0.0909</v>
      </c>
      <c r="F98" s="120">
        <v>15.3396</v>
      </c>
      <c r="G98" s="120">
        <v>3.5013</v>
      </c>
      <c r="H98" s="120">
        <v>8.437</v>
      </c>
    </row>
    <row r="99" spans="1:8" ht="12.75">
      <c r="A99" s="123" t="s">
        <v>279</v>
      </c>
      <c r="B99" s="123" t="s">
        <v>280</v>
      </c>
      <c r="C99" s="124">
        <v>872.465</v>
      </c>
      <c r="D99" s="128">
        <v>158.6193</v>
      </c>
      <c r="E99" s="126">
        <v>0.3506</v>
      </c>
      <c r="F99" s="126">
        <v>13.6018</v>
      </c>
      <c r="G99" s="126">
        <v>3.7016</v>
      </c>
      <c r="H99" s="126">
        <v>7.2624</v>
      </c>
    </row>
    <row r="100" spans="1:8" ht="12.75">
      <c r="A100" s="117" t="s">
        <v>281</v>
      </c>
      <c r="B100" s="117" t="s">
        <v>282</v>
      </c>
      <c r="C100" s="118">
        <v>37.9496</v>
      </c>
      <c r="D100" s="127">
        <v>159.7689</v>
      </c>
      <c r="E100" s="120">
        <v>0.0329</v>
      </c>
      <c r="F100" s="120">
        <v>12.2549</v>
      </c>
      <c r="G100" s="120">
        <v>2.1432</v>
      </c>
      <c r="H100" s="120">
        <v>7.7963</v>
      </c>
    </row>
    <row r="101" spans="1:8" ht="12.75">
      <c r="A101" s="123" t="s">
        <v>283</v>
      </c>
      <c r="B101" s="123" t="s">
        <v>508</v>
      </c>
      <c r="C101" s="124">
        <v>45.6505</v>
      </c>
      <c r="D101" s="128">
        <v>154.9271</v>
      </c>
      <c r="E101" s="126">
        <v>0.1606</v>
      </c>
      <c r="F101" s="126">
        <v>15.5876</v>
      </c>
      <c r="G101" s="126">
        <v>4.2241</v>
      </c>
      <c r="H101" s="126">
        <v>8.7294</v>
      </c>
    </row>
    <row r="102" spans="1:8" ht="12.75">
      <c r="A102" s="117" t="s">
        <v>285</v>
      </c>
      <c r="B102" s="117" t="s">
        <v>286</v>
      </c>
      <c r="C102" s="118">
        <v>102.0968</v>
      </c>
      <c r="D102" s="127">
        <v>158.0206</v>
      </c>
      <c r="E102" s="120">
        <v>0.2742</v>
      </c>
      <c r="F102" s="120">
        <v>14.6294</v>
      </c>
      <c r="G102" s="120">
        <v>3.8232</v>
      </c>
      <c r="H102" s="120">
        <v>7.6392</v>
      </c>
    </row>
    <row r="103" spans="1:8" ht="12.75">
      <c r="A103" s="123" t="s">
        <v>287</v>
      </c>
      <c r="B103" s="123" t="s">
        <v>509</v>
      </c>
      <c r="C103" s="124">
        <v>13.973</v>
      </c>
      <c r="D103" s="128">
        <v>157.0979</v>
      </c>
      <c r="E103" s="126">
        <v>0</v>
      </c>
      <c r="F103" s="126">
        <v>16.8063</v>
      </c>
      <c r="G103" s="126">
        <v>0.8588</v>
      </c>
      <c r="H103" s="126">
        <v>8.5403</v>
      </c>
    </row>
    <row r="104" spans="1:8" ht="12.75">
      <c r="A104" s="117" t="s">
        <v>289</v>
      </c>
      <c r="B104" s="117" t="s">
        <v>290</v>
      </c>
      <c r="C104" s="118">
        <v>255.7254</v>
      </c>
      <c r="D104" s="127">
        <v>156.9968</v>
      </c>
      <c r="E104" s="120">
        <v>0.74</v>
      </c>
      <c r="F104" s="120">
        <v>15.8289</v>
      </c>
      <c r="G104" s="120">
        <v>3.7175</v>
      </c>
      <c r="H104" s="120">
        <v>9.2464</v>
      </c>
    </row>
    <row r="105" spans="1:8" ht="12.75">
      <c r="A105" s="123" t="s">
        <v>291</v>
      </c>
      <c r="B105" s="123" t="s">
        <v>292</v>
      </c>
      <c r="C105" s="124">
        <v>17.8334</v>
      </c>
      <c r="D105" s="128">
        <v>145.7938</v>
      </c>
      <c r="E105" s="126">
        <v>0</v>
      </c>
      <c r="F105" s="126">
        <v>26.3177</v>
      </c>
      <c r="G105" s="126">
        <v>10.243</v>
      </c>
      <c r="H105" s="126">
        <v>11.7383</v>
      </c>
    </row>
    <row r="106" spans="1:8" ht="12.75">
      <c r="A106" s="117" t="s">
        <v>293</v>
      </c>
      <c r="B106" s="117" t="s">
        <v>294</v>
      </c>
      <c r="C106" s="118">
        <v>155.5964</v>
      </c>
      <c r="D106" s="127">
        <v>157.5831</v>
      </c>
      <c r="E106" s="120">
        <v>0.2035</v>
      </c>
      <c r="F106" s="120">
        <v>14.5823</v>
      </c>
      <c r="G106" s="120">
        <v>4.5366</v>
      </c>
      <c r="H106" s="120">
        <v>7.9878</v>
      </c>
    </row>
    <row r="107" spans="1:8" ht="12.75">
      <c r="A107" s="123" t="s">
        <v>295</v>
      </c>
      <c r="B107" s="123" t="s">
        <v>510</v>
      </c>
      <c r="C107" s="124">
        <v>37.4913</v>
      </c>
      <c r="D107" s="128">
        <v>157.6802</v>
      </c>
      <c r="E107" s="126">
        <v>0.5704</v>
      </c>
      <c r="F107" s="126">
        <v>15.2569</v>
      </c>
      <c r="G107" s="126">
        <v>4.3032</v>
      </c>
      <c r="H107" s="126">
        <v>7.7885</v>
      </c>
    </row>
    <row r="108" spans="1:8" ht="12.75">
      <c r="A108" s="117" t="s">
        <v>299</v>
      </c>
      <c r="B108" s="117" t="s">
        <v>300</v>
      </c>
      <c r="C108" s="118">
        <v>14</v>
      </c>
      <c r="D108" s="127">
        <v>155.506</v>
      </c>
      <c r="E108" s="120">
        <v>5.1667</v>
      </c>
      <c r="F108" s="120">
        <v>10.756</v>
      </c>
      <c r="G108" s="120">
        <v>1.4881</v>
      </c>
      <c r="H108" s="120">
        <v>7.631</v>
      </c>
    </row>
    <row r="109" spans="1:8" ht="12.75">
      <c r="A109" s="123" t="s">
        <v>301</v>
      </c>
      <c r="B109" s="123" t="s">
        <v>302</v>
      </c>
      <c r="C109" s="124">
        <v>25.9998</v>
      </c>
      <c r="D109" s="128">
        <v>155.3441</v>
      </c>
      <c r="E109" s="126">
        <v>0.2628</v>
      </c>
      <c r="F109" s="126">
        <v>15.0258</v>
      </c>
      <c r="G109" s="126">
        <v>3.1346</v>
      </c>
      <c r="H109" s="126">
        <v>8.7965</v>
      </c>
    </row>
    <row r="110" spans="1:8" ht="12.75">
      <c r="A110" s="117" t="s">
        <v>303</v>
      </c>
      <c r="B110" s="117" t="s">
        <v>304</v>
      </c>
      <c r="C110" s="118">
        <v>20.0826</v>
      </c>
      <c r="D110" s="127">
        <v>157.1427</v>
      </c>
      <c r="E110" s="120">
        <v>0.2573</v>
      </c>
      <c r="F110" s="120">
        <v>15.2703</v>
      </c>
      <c r="G110" s="120">
        <v>2.7885</v>
      </c>
      <c r="H110" s="120">
        <v>8.8302</v>
      </c>
    </row>
    <row r="111" spans="1:8" ht="12.75">
      <c r="A111" s="123" t="s">
        <v>305</v>
      </c>
      <c r="B111" s="123" t="s">
        <v>511</v>
      </c>
      <c r="C111" s="124">
        <v>17.5843</v>
      </c>
      <c r="D111" s="128">
        <v>160.8348</v>
      </c>
      <c r="E111" s="126">
        <v>1.2416</v>
      </c>
      <c r="F111" s="126">
        <v>12.0704</v>
      </c>
      <c r="G111" s="126">
        <v>3.5638</v>
      </c>
      <c r="H111" s="126">
        <v>6.5068</v>
      </c>
    </row>
    <row r="112" spans="1:8" ht="12.75">
      <c r="A112" s="117" t="s">
        <v>307</v>
      </c>
      <c r="B112" s="117" t="s">
        <v>512</v>
      </c>
      <c r="C112" s="118">
        <v>126.4027</v>
      </c>
      <c r="D112" s="127">
        <v>157.5163</v>
      </c>
      <c r="E112" s="120">
        <v>0.3956</v>
      </c>
      <c r="F112" s="120">
        <v>15.1122</v>
      </c>
      <c r="G112" s="120">
        <v>8.2734</v>
      </c>
      <c r="H112" s="120">
        <v>4.6919</v>
      </c>
    </row>
    <row r="113" spans="1:8" ht="12.75">
      <c r="A113" s="123" t="s">
        <v>309</v>
      </c>
      <c r="B113" s="123" t="s">
        <v>310</v>
      </c>
      <c r="C113" s="124">
        <v>1213.6275</v>
      </c>
      <c r="D113" s="128">
        <v>160.49</v>
      </c>
      <c r="E113" s="126">
        <v>0.2362</v>
      </c>
      <c r="F113" s="126">
        <v>11.6273</v>
      </c>
      <c r="G113" s="126">
        <v>5.2648</v>
      </c>
      <c r="H113" s="126">
        <v>4.721</v>
      </c>
    </row>
    <row r="114" spans="1:8" ht="12.75">
      <c r="A114" s="117" t="s">
        <v>313</v>
      </c>
      <c r="B114" s="117" t="s">
        <v>314</v>
      </c>
      <c r="C114" s="118">
        <v>43.4833</v>
      </c>
      <c r="D114" s="127">
        <v>147.4891</v>
      </c>
      <c r="E114" s="120">
        <v>0.115</v>
      </c>
      <c r="F114" s="120">
        <v>18.5359</v>
      </c>
      <c r="G114" s="120">
        <v>5.7647</v>
      </c>
      <c r="H114" s="120">
        <v>10.9084</v>
      </c>
    </row>
    <row r="115" spans="1:8" ht="12.75">
      <c r="A115" s="123" t="s">
        <v>315</v>
      </c>
      <c r="B115" s="123" t="s">
        <v>513</v>
      </c>
      <c r="C115" s="124">
        <v>942.7317</v>
      </c>
      <c r="D115" s="128">
        <v>152.1402</v>
      </c>
      <c r="E115" s="126">
        <v>3.0404</v>
      </c>
      <c r="F115" s="126">
        <v>17.5225</v>
      </c>
      <c r="G115" s="126">
        <v>5.1894</v>
      </c>
      <c r="H115" s="126">
        <v>10.093</v>
      </c>
    </row>
    <row r="116" spans="1:8" ht="12.75">
      <c r="A116" s="117" t="s">
        <v>317</v>
      </c>
      <c r="B116" s="117" t="s">
        <v>514</v>
      </c>
      <c r="C116" s="118">
        <v>11.4146</v>
      </c>
      <c r="D116" s="127">
        <v>150.0929</v>
      </c>
      <c r="E116" s="120">
        <v>0.0803</v>
      </c>
      <c r="F116" s="120">
        <v>18.069</v>
      </c>
      <c r="G116" s="120">
        <v>6.7749</v>
      </c>
      <c r="H116" s="120">
        <v>8.768</v>
      </c>
    </row>
    <row r="117" spans="1:8" ht="12.75">
      <c r="A117" s="123" t="s">
        <v>319</v>
      </c>
      <c r="B117" s="123" t="s">
        <v>515</v>
      </c>
      <c r="C117" s="124">
        <v>15.682</v>
      </c>
      <c r="D117" s="128">
        <v>162.4102</v>
      </c>
      <c r="E117" s="126">
        <v>1.8652</v>
      </c>
      <c r="F117" s="126">
        <v>9.7989</v>
      </c>
      <c r="G117" s="126">
        <v>5.5265</v>
      </c>
      <c r="H117" s="126">
        <v>2.8483</v>
      </c>
    </row>
    <row r="118" spans="1:8" ht="12.75">
      <c r="A118" s="117" t="s">
        <v>321</v>
      </c>
      <c r="B118" s="117" t="s">
        <v>322</v>
      </c>
      <c r="C118" s="118">
        <v>117.3316</v>
      </c>
      <c r="D118" s="127">
        <v>153.8428</v>
      </c>
      <c r="E118" s="120">
        <v>6.76</v>
      </c>
      <c r="F118" s="120">
        <v>15.6673</v>
      </c>
      <c r="G118" s="120">
        <v>1.4057</v>
      </c>
      <c r="H118" s="120">
        <v>9.367</v>
      </c>
    </row>
    <row r="119" spans="1:8" ht="12.75">
      <c r="A119" s="123" t="s">
        <v>323</v>
      </c>
      <c r="B119" s="123" t="s">
        <v>516</v>
      </c>
      <c r="C119" s="124">
        <v>239.2876</v>
      </c>
      <c r="D119" s="128">
        <v>154.4108</v>
      </c>
      <c r="E119" s="126">
        <v>3.6919</v>
      </c>
      <c r="F119" s="126">
        <v>16.1641</v>
      </c>
      <c r="G119" s="126">
        <v>4.0991</v>
      </c>
      <c r="H119" s="126">
        <v>9.0082</v>
      </c>
    </row>
    <row r="120" spans="1:8" ht="12.75">
      <c r="A120" s="117" t="s">
        <v>325</v>
      </c>
      <c r="B120" s="117" t="s">
        <v>326</v>
      </c>
      <c r="C120" s="118">
        <v>17.9875</v>
      </c>
      <c r="D120" s="127">
        <v>153.1828</v>
      </c>
      <c r="E120" s="120">
        <v>2.6546</v>
      </c>
      <c r="F120" s="120">
        <v>17.0995</v>
      </c>
      <c r="G120" s="120">
        <v>6.3563</v>
      </c>
      <c r="H120" s="120">
        <v>9.3954</v>
      </c>
    </row>
    <row r="121" spans="1:8" ht="12.75">
      <c r="A121" s="123" t="s">
        <v>329</v>
      </c>
      <c r="B121" s="123" t="s">
        <v>330</v>
      </c>
      <c r="C121" s="124">
        <v>47.6808</v>
      </c>
      <c r="D121" s="128">
        <v>159.167</v>
      </c>
      <c r="E121" s="126">
        <v>7.2767</v>
      </c>
      <c r="F121" s="126">
        <v>20.5481</v>
      </c>
      <c r="G121" s="126">
        <v>9.3119</v>
      </c>
      <c r="H121" s="126">
        <v>8.3751</v>
      </c>
    </row>
    <row r="122" spans="1:8" ht="12.75">
      <c r="A122" s="117" t="s">
        <v>331</v>
      </c>
      <c r="B122" s="117" t="s">
        <v>332</v>
      </c>
      <c r="C122" s="118">
        <v>22.7401</v>
      </c>
      <c r="D122" s="127">
        <v>158.5855</v>
      </c>
      <c r="E122" s="120">
        <v>1.3083</v>
      </c>
      <c r="F122" s="120">
        <v>14.5631</v>
      </c>
      <c r="G122" s="120">
        <v>4.2803</v>
      </c>
      <c r="H122" s="120">
        <v>8.8537</v>
      </c>
    </row>
    <row r="123" spans="1:8" ht="12.75">
      <c r="A123" s="123" t="s">
        <v>333</v>
      </c>
      <c r="B123" s="123" t="s">
        <v>517</v>
      </c>
      <c r="C123" s="124">
        <v>12.9996</v>
      </c>
      <c r="D123" s="128">
        <v>167.5148</v>
      </c>
      <c r="E123" s="126">
        <v>4.8271</v>
      </c>
      <c r="F123" s="126">
        <v>6.9842</v>
      </c>
      <c r="G123" s="126">
        <v>0.5128</v>
      </c>
      <c r="H123" s="126">
        <v>5.4329</v>
      </c>
    </row>
    <row r="124" spans="1:8" ht="12.75">
      <c r="A124" s="117" t="s">
        <v>335</v>
      </c>
      <c r="B124" s="117" t="s">
        <v>336</v>
      </c>
      <c r="C124" s="118">
        <v>38.9999</v>
      </c>
      <c r="D124" s="127">
        <v>166.3637</v>
      </c>
      <c r="E124" s="120">
        <v>7.6346</v>
      </c>
      <c r="F124" s="120">
        <v>13.1346</v>
      </c>
      <c r="G124" s="120">
        <v>2.4957</v>
      </c>
      <c r="H124" s="120">
        <v>8.4957</v>
      </c>
    </row>
    <row r="125" spans="1:8" ht="12.75">
      <c r="A125" s="123" t="s">
        <v>337</v>
      </c>
      <c r="B125" s="123" t="s">
        <v>338</v>
      </c>
      <c r="C125" s="124">
        <v>11.1656</v>
      </c>
      <c r="D125" s="128">
        <v>158.8137</v>
      </c>
      <c r="E125" s="126">
        <v>1.0076</v>
      </c>
      <c r="F125" s="126">
        <v>13.9715</v>
      </c>
      <c r="G125" s="126">
        <v>2.9854</v>
      </c>
      <c r="H125" s="126">
        <v>7.6425</v>
      </c>
    </row>
    <row r="126" spans="1:8" ht="12.75">
      <c r="A126" s="117" t="s">
        <v>339</v>
      </c>
      <c r="B126" s="117" t="s">
        <v>340</v>
      </c>
      <c r="C126" s="118">
        <v>67.7863</v>
      </c>
      <c r="D126" s="127">
        <v>162.2415</v>
      </c>
      <c r="E126" s="120">
        <v>4.4306</v>
      </c>
      <c r="F126" s="120">
        <v>14.392</v>
      </c>
      <c r="G126" s="120">
        <v>3.9536</v>
      </c>
      <c r="H126" s="120">
        <v>7.8285</v>
      </c>
    </row>
    <row r="127" spans="1:8" ht="12.75">
      <c r="A127" s="123" t="s">
        <v>341</v>
      </c>
      <c r="B127" s="123" t="s">
        <v>342</v>
      </c>
      <c r="C127" s="124">
        <v>40.6722</v>
      </c>
      <c r="D127" s="128">
        <v>163.8561</v>
      </c>
      <c r="E127" s="126">
        <v>4.0449</v>
      </c>
      <c r="F127" s="126">
        <v>12.5403</v>
      </c>
      <c r="G127" s="126">
        <v>1.9342</v>
      </c>
      <c r="H127" s="126">
        <v>6.7419</v>
      </c>
    </row>
    <row r="128" spans="1:8" ht="12.75">
      <c r="A128" s="117" t="s">
        <v>343</v>
      </c>
      <c r="B128" s="117" t="s">
        <v>518</v>
      </c>
      <c r="C128" s="118">
        <v>18.8</v>
      </c>
      <c r="D128" s="127">
        <v>153.2252</v>
      </c>
      <c r="E128" s="120">
        <v>0</v>
      </c>
      <c r="F128" s="120">
        <v>18.8945</v>
      </c>
      <c r="G128" s="120">
        <v>7.6596</v>
      </c>
      <c r="H128" s="120">
        <v>4.9362</v>
      </c>
    </row>
    <row r="129" spans="1:8" ht="12.75">
      <c r="A129" s="123" t="s">
        <v>345</v>
      </c>
      <c r="B129" s="123" t="s">
        <v>519</v>
      </c>
      <c r="C129" s="124">
        <v>30.6354</v>
      </c>
      <c r="D129" s="128">
        <v>159.6138</v>
      </c>
      <c r="E129" s="126">
        <v>2.9269</v>
      </c>
      <c r="F129" s="126">
        <v>15.1459</v>
      </c>
      <c r="G129" s="126">
        <v>6.746</v>
      </c>
      <c r="H129" s="126">
        <v>6.4413</v>
      </c>
    </row>
    <row r="130" spans="1:8" ht="12.75">
      <c r="A130" s="117" t="s">
        <v>349</v>
      </c>
      <c r="B130" s="117" t="s">
        <v>520</v>
      </c>
      <c r="C130" s="118">
        <v>25.3479</v>
      </c>
      <c r="D130" s="127">
        <v>160.2316</v>
      </c>
      <c r="E130" s="120">
        <v>2.5347</v>
      </c>
      <c r="F130" s="120">
        <v>14.4138</v>
      </c>
      <c r="G130" s="120">
        <v>7.9633</v>
      </c>
      <c r="H130" s="120">
        <v>5.4269</v>
      </c>
    </row>
    <row r="131" spans="1:8" ht="12.75">
      <c r="A131" s="123" t="s">
        <v>351</v>
      </c>
      <c r="B131" s="123" t="s">
        <v>352</v>
      </c>
      <c r="C131" s="124">
        <v>21.3108</v>
      </c>
      <c r="D131" s="128">
        <v>156.45</v>
      </c>
      <c r="E131" s="126">
        <v>1.6248</v>
      </c>
      <c r="F131" s="126">
        <v>17.2784</v>
      </c>
      <c r="G131" s="126">
        <v>6.194</v>
      </c>
      <c r="H131" s="126">
        <v>9.5726</v>
      </c>
    </row>
    <row r="132" spans="1:8" ht="12.75">
      <c r="A132" s="117" t="s">
        <v>355</v>
      </c>
      <c r="B132" s="117" t="s">
        <v>521</v>
      </c>
      <c r="C132" s="118">
        <v>83.1009</v>
      </c>
      <c r="D132" s="127">
        <v>153.2934</v>
      </c>
      <c r="E132" s="120">
        <v>0.374</v>
      </c>
      <c r="F132" s="120">
        <v>18.6493</v>
      </c>
      <c r="G132" s="120">
        <v>6.9641</v>
      </c>
      <c r="H132" s="120">
        <v>8.6024</v>
      </c>
    </row>
    <row r="133" spans="1:8" ht="12.75">
      <c r="A133" s="123" t="s">
        <v>357</v>
      </c>
      <c r="B133" s="123" t="s">
        <v>522</v>
      </c>
      <c r="C133" s="124">
        <v>122.6084</v>
      </c>
      <c r="D133" s="128">
        <v>161.4053</v>
      </c>
      <c r="E133" s="126">
        <v>3.9984</v>
      </c>
      <c r="F133" s="126">
        <v>14.1917</v>
      </c>
      <c r="G133" s="126">
        <v>4.6544</v>
      </c>
      <c r="H133" s="126">
        <v>7.1443</v>
      </c>
    </row>
    <row r="134" spans="1:8" ht="12.75">
      <c r="A134" s="117" t="s">
        <v>359</v>
      </c>
      <c r="B134" s="117" t="s">
        <v>360</v>
      </c>
      <c r="C134" s="118">
        <v>144.75</v>
      </c>
      <c r="D134" s="127">
        <v>153.6598</v>
      </c>
      <c r="E134" s="120">
        <v>5.6408</v>
      </c>
      <c r="F134" s="120">
        <v>14.5296</v>
      </c>
      <c r="G134" s="120">
        <v>1.1232</v>
      </c>
      <c r="H134" s="120">
        <v>10.8227</v>
      </c>
    </row>
    <row r="135" spans="1:8" ht="12.75">
      <c r="A135" s="123" t="s">
        <v>361</v>
      </c>
      <c r="B135" s="123" t="s">
        <v>362</v>
      </c>
      <c r="C135" s="124">
        <v>301.4076</v>
      </c>
      <c r="D135" s="128">
        <v>165.1313</v>
      </c>
      <c r="E135" s="126">
        <v>9.523</v>
      </c>
      <c r="F135" s="126">
        <v>14.0567</v>
      </c>
      <c r="G135" s="126">
        <v>5.4942</v>
      </c>
      <c r="H135" s="126">
        <v>6.9198</v>
      </c>
    </row>
    <row r="136" spans="1:8" ht="12.75">
      <c r="A136" s="117" t="s">
        <v>363</v>
      </c>
      <c r="B136" s="117" t="s">
        <v>364</v>
      </c>
      <c r="C136" s="118">
        <v>52.5</v>
      </c>
      <c r="D136" s="127">
        <v>157.1222</v>
      </c>
      <c r="E136" s="120">
        <v>4.2952</v>
      </c>
      <c r="F136" s="120">
        <v>15.6254</v>
      </c>
      <c r="G136" s="120">
        <v>4.3937</v>
      </c>
      <c r="H136" s="120">
        <v>3.7079</v>
      </c>
    </row>
    <row r="137" spans="1:8" ht="12.75">
      <c r="A137" s="123" t="s">
        <v>365</v>
      </c>
      <c r="B137" s="123" t="s">
        <v>523</v>
      </c>
      <c r="C137" s="124">
        <v>1328.2</v>
      </c>
      <c r="D137" s="128">
        <v>158.2728</v>
      </c>
      <c r="E137" s="126">
        <v>0.4089</v>
      </c>
      <c r="F137" s="126">
        <v>13.9905</v>
      </c>
      <c r="G137" s="126">
        <v>6.5209</v>
      </c>
      <c r="H137" s="126">
        <v>5.5266</v>
      </c>
    </row>
    <row r="138" spans="1:8" ht="12.75">
      <c r="A138" s="117" t="s">
        <v>367</v>
      </c>
      <c r="B138" s="117" t="s">
        <v>368</v>
      </c>
      <c r="C138" s="118">
        <v>44.587</v>
      </c>
      <c r="D138" s="127">
        <v>154.5393</v>
      </c>
      <c r="E138" s="120">
        <v>0</v>
      </c>
      <c r="F138" s="120">
        <v>15.7172</v>
      </c>
      <c r="G138" s="120">
        <v>5.8472</v>
      </c>
      <c r="H138" s="120">
        <v>8.3094</v>
      </c>
    </row>
    <row r="139" spans="1:8" ht="12.75">
      <c r="A139" s="123" t="s">
        <v>369</v>
      </c>
      <c r="B139" s="123" t="s">
        <v>370</v>
      </c>
      <c r="C139" s="124">
        <v>203.3765</v>
      </c>
      <c r="D139" s="128">
        <v>161.3675</v>
      </c>
      <c r="E139" s="126">
        <v>1.3073</v>
      </c>
      <c r="F139" s="126">
        <v>11.8301</v>
      </c>
      <c r="G139" s="126">
        <v>3.4026</v>
      </c>
      <c r="H139" s="126">
        <v>6.6832</v>
      </c>
    </row>
    <row r="140" spans="1:8" ht="12.75">
      <c r="A140" s="117" t="s">
        <v>371</v>
      </c>
      <c r="B140" s="117" t="s">
        <v>372</v>
      </c>
      <c r="C140" s="118">
        <v>392.5562</v>
      </c>
      <c r="D140" s="127">
        <v>163.3377</v>
      </c>
      <c r="E140" s="120">
        <v>0.447</v>
      </c>
      <c r="F140" s="120">
        <v>9.1901</v>
      </c>
      <c r="G140" s="120">
        <v>4.0789</v>
      </c>
      <c r="H140" s="120">
        <v>3.5589</v>
      </c>
    </row>
    <row r="141" spans="1:8" ht="12.75">
      <c r="A141" s="123" t="s">
        <v>373</v>
      </c>
      <c r="B141" s="123" t="s">
        <v>374</v>
      </c>
      <c r="C141" s="124">
        <v>77.7682</v>
      </c>
      <c r="D141" s="128">
        <v>158.1503</v>
      </c>
      <c r="E141" s="126">
        <v>2.6876</v>
      </c>
      <c r="F141" s="126">
        <v>13.7974</v>
      </c>
      <c r="G141" s="126">
        <v>4.1255</v>
      </c>
      <c r="H141" s="126">
        <v>7.8342</v>
      </c>
    </row>
    <row r="142" spans="1:8" ht="12.75">
      <c r="A142" s="117" t="s">
        <v>375</v>
      </c>
      <c r="B142" s="117" t="s">
        <v>376</v>
      </c>
      <c r="C142" s="118">
        <v>110.3061</v>
      </c>
      <c r="D142" s="127">
        <v>162.6459</v>
      </c>
      <c r="E142" s="120">
        <v>0.343</v>
      </c>
      <c r="F142" s="120">
        <v>12.0785</v>
      </c>
      <c r="G142" s="120">
        <v>3.8408</v>
      </c>
      <c r="H142" s="120">
        <v>6.1435</v>
      </c>
    </row>
    <row r="143" spans="1:8" ht="12.75">
      <c r="A143" s="123" t="s">
        <v>377</v>
      </c>
      <c r="B143" s="123" t="s">
        <v>524</v>
      </c>
      <c r="C143" s="124">
        <v>40.9626</v>
      </c>
      <c r="D143" s="128">
        <v>157.2878</v>
      </c>
      <c r="E143" s="126">
        <v>0.767</v>
      </c>
      <c r="F143" s="126">
        <v>15.8722</v>
      </c>
      <c r="G143" s="126">
        <v>3.3527</v>
      </c>
      <c r="H143" s="126">
        <v>9.468</v>
      </c>
    </row>
    <row r="144" spans="1:8" ht="12.75">
      <c r="A144" s="117" t="s">
        <v>379</v>
      </c>
      <c r="B144" s="117" t="s">
        <v>380</v>
      </c>
      <c r="C144" s="118">
        <v>270.1928</v>
      </c>
      <c r="D144" s="127">
        <v>163.9826</v>
      </c>
      <c r="E144" s="120">
        <v>0.8627</v>
      </c>
      <c r="F144" s="120">
        <v>10.3611</v>
      </c>
      <c r="G144" s="120">
        <v>2.1269</v>
      </c>
      <c r="H144" s="120">
        <v>6.7766</v>
      </c>
    </row>
    <row r="145" spans="1:8" ht="12.75">
      <c r="A145" s="123" t="s">
        <v>381</v>
      </c>
      <c r="B145" s="123" t="s">
        <v>382</v>
      </c>
      <c r="C145" s="124">
        <v>75.4587</v>
      </c>
      <c r="D145" s="128">
        <v>161.7331</v>
      </c>
      <c r="E145" s="126">
        <v>0.7465</v>
      </c>
      <c r="F145" s="126">
        <v>12.9265</v>
      </c>
      <c r="G145" s="126">
        <v>3.4058</v>
      </c>
      <c r="H145" s="126">
        <v>6.9508</v>
      </c>
    </row>
    <row r="146" spans="1:8" ht="12.75">
      <c r="A146" s="117" t="s">
        <v>383</v>
      </c>
      <c r="B146" s="117" t="s">
        <v>525</v>
      </c>
      <c r="C146" s="118">
        <v>86.4091</v>
      </c>
      <c r="D146" s="127">
        <v>158.0968</v>
      </c>
      <c r="E146" s="120">
        <v>0.2527</v>
      </c>
      <c r="F146" s="120">
        <v>14.9232</v>
      </c>
      <c r="G146" s="120">
        <v>6.5117</v>
      </c>
      <c r="H146" s="120">
        <v>6.285</v>
      </c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CZ071</dc:subject>
  <dc:creator>MPSV ČR - SSZ</dc:creator>
  <cp:keywords/>
  <dc:description/>
  <cp:lastModifiedBy>Novotný Michal</cp:lastModifiedBy>
  <dcterms:created xsi:type="dcterms:W3CDTF">2010-09-08T05:31:24Z</dcterms:created>
  <dcterms:modified xsi:type="dcterms:W3CDTF">2010-09-08T05:31:31Z</dcterms:modified>
  <cp:category/>
  <cp:version/>
  <cp:contentType/>
  <cp:contentStatus/>
</cp:coreProperties>
</file>