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'PS-M5'!$A$14:$O$244</definedName>
    <definedName name="_xlnm.Print_Area" localSheetId="8">'PS-T5'!$A$14:$H$244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<sst xmlns="http://schemas.openxmlformats.org/spreadsheetml/2006/main" count="1758" uniqueCount="742">
  <si>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</si>
  <si>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</si>
  <si>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</si>
  <si>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</si>
  <si>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</si>
  <si>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</si>
  <si>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</si>
  <si>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</si>
  <si>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</si>
  <si>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</si>
  <si>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</si>
  <si>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</si>
  <si>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</si>
  <si>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</si>
  <si>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</si>
  <si>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</si>
  <si>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</si>
  <si>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</si>
  <si>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</si>
  <si>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</si>
  <si>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</si>
  <si>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</si>
  <si>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</si>
  <si>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</si>
  <si>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</si>
  <si>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</si>
  <si>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</si>
  <si>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</si>
  <si>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</si>
  <si>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</si>
  <si>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</si>
  <si>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</si>
  <si>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</si>
  <si>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</si>
  <si>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</si>
  <si>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</si>
  <si>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</si>
  <si>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</si>
  <si>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</si>
  <si>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</si>
  <si>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</si>
  <si>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</si>
  <si>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</si>
  <si>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</si>
  <si>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</si>
  <si>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</si>
  <si>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</si>
  <si>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</si>
  <si>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</si>
  <si>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</si>
  <si>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</si>
  <si>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</si>
  <si>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</si>
  <si>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</si>
  <si>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</si>
  <si>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</si>
  <si>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</si>
  <si>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</si>
  <si>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</si>
  <si>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</si>
  <si>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</si>
  <si>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</si>
  <si>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</si>
  <si>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</si>
  <si>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</si>
  <si>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</si>
  <si>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</si>
  <si>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</si>
  <si>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</si>
  <si>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</si>
  <si>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</si>
  <si>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</si>
  <si>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</si>
  <si>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</si>
  <si>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</si>
  <si>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</si>
  <si>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</si>
  <si>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</si>
  <si>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</si>
  <si>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</si>
  <si>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</si>
  <si>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</si>
  <si>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</si>
  <si>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</si>
  <si>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</si>
  <si>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</si>
  <si>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</si>
  <si>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</si>
  <si>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</si>
  <si>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</si>
  <si>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</si>
  <si>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</si>
  <si>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</si>
  <si>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</si>
  <si>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</si>
  <si>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</si>
  <si>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</si>
  <si>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</si>
  <si>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</si>
  <si>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</si>
  <si>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</si>
  <si>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</si>
  <si>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</si>
  <si>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</si>
  <si>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</si>
  <si>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</si>
  <si>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</si>
  <si>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</si>
  <si>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</si>
  <si>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</si>
  <si>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</si>
  <si>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</si>
  <si>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</si>
  <si>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</si>
  <si>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</si>
  <si>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</si>
  <si>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</si>
  <si>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</si>
  <si>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</si>
  <si>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</si>
  <si>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</si>
  <si>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</si>
  <si>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</si>
  <si>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</si>
  <si>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</si>
  <si>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</si>
  <si>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</si>
  <si>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</si>
  <si>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</si>
  <si>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</si>
  <si>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</si>
  <si>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</si>
  <si>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</si>
  <si>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</si>
  <si>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</si>
  <si>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</si>
  <si>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</si>
  <si>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</si>
  <si>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</si>
  <si>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</si>
  <si>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</si>
  <si>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</si>
  <si>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</si>
  <si>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</si>
  <si>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</si>
  <si>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</si>
  <si>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</si>
  <si>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</si>
  <si>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</si>
  <si>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</si>
  <si>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</si>
  <si>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</si>
  <si>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</si>
  <si>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</si>
  <si>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</si>
  <si>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</si>
  <si>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</si>
  <si>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</si>
  <si>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</si>
  <si>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</si>
  <si>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</si>
  <si>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</si>
  <si>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</si>
  <si>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</si>
  <si>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</si>
  <si>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</si>
  <si>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</si>
  <si>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</si>
  <si>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</si>
  <si>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</si>
  <si>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</si>
  <si>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</si>
  <si>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</si>
  <si>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</si>
  <si>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</si>
  <si>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</si>
  <si>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</si>
  <si>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</si>
  <si>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</si>
  <si>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</si>
  <si>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</si>
  <si>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</si>
  <si>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</si>
  <si>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</si>
  <si>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</si>
  <si>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</si>
  <si>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</si>
  <si>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</si>
  <si>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</si>
  <si>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</si>
  <si>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</si>
  <si>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</si>
  <si>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</si>
  <si>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</si>
  <si>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</si>
  <si>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</si>
  <si>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</si>
  <si>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</si>
  <si>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</si>
  <si>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</si>
  <si>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</si>
  <si>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</si>
  <si>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</si>
  <si>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</si>
  <si>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</si>
  <si>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</si>
  <si>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</si>
  <si>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</si>
  <si>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</si>
  <si>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</si>
  <si>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</si>
  <si>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</si>
  <si>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</si>
  <si>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</si>
  <si>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</si>
  <si>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</si>
  <si>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</si>
  <si>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</si>
  <si>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</si>
  <si>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</si>
  <si>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</si>
  <si>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</si>
  <si>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</si>
  <si>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</si>
  <si>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</si>
  <si>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</si>
  <si>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</si>
  <si>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</si>
  <si>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</si>
  <si>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</si>
  <si>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</si>
  <si>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</si>
  <si>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</si>
  <si>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</si>
  <si>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</si>
  <si>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</si>
  <si>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</si>
  <si>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</si>
  <si>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</si>
  <si>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</si>
  <si>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</si>
  <si>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</si>
  <si>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</si>
  <si>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</si>
  <si>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</si>
  <si>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</si>
  <si>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</si>
  <si>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</si>
  <si>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</si>
  <si>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</si>
  <si>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</si>
  <si>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</si>
  <si>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</si>
  <si>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</si>
  <si>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</si>
  <si>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</si>
  <si>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</si>
  <si>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</si>
  <si>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</si>
  <si>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</si>
  <si>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</si>
  <si>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</si>
  <si>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</si>
  <si>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</si>
  <si>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</si>
  <si>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</si>
  <si>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</si>
  <si>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</si>
  <si>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</si>
  <si>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</si>
  <si>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</si>
  <si>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</si>
  <si>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</si>
  <si>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</si>
  <si>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</si>
  <si>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</si>
  <si>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</si>
  <si>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</si>
  <si>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</si>
  <si>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</si>
  <si>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</si>
  <si>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</si>
  <si>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</si>
  <si>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</si>
  <si>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</si>
  <si>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</si>
  <si>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</si>
  <si>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</si>
  <si>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</si>
  <si>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</si>
  <si>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</si>
  <si>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</si>
  <si>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</si>
  <si>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</si>
  <si>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</si>
  <si>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</si>
  <si>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</si>
  <si>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</si>
  <si>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</si>
  <si>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</si>
  <si>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</si>
  <si>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</si>
  <si>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</si>
  <si>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</si>
  <si>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</si>
  <si>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</si>
  <si>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</si>
  <si>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</si>
  <si>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</si>
  <si>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</si>
  <si>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</si>
  <si>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</si>
  <si>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</si>
  <si>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</si>
  <si>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</si>
  <si>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</si>
  <si>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</si>
  <si>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</si>
  <si>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</si>
  <si>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</si>
  <si>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</si>
  <si>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</si>
  <si>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</si>
  <si>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</si>
  <si>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</si>
  <si>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</si>
  <si>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</si>
  <si>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</si>
  <si>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</si>
  <si>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</si>
  <si>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</si>
  <si>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</si>
  <si>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</si>
  <si>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</si>
  <si>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</si>
  <si>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</si>
  <si>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</si>
  <si>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</si>
  <si>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</si>
  <si>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</si>
  <si>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</si>
  <si>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</si>
  <si>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</si>
  <si>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</si>
  <si>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</si>
  <si>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</si>
  <si>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</si>
  <si>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</si>
  <si>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</si>
  <si>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</si>
  <si>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</si>
  <si>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</si>
  <si>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</si>
  <si>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</si>
  <si>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</si>
  <si>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</si>
  <si>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</si>
  <si>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</si>
  <si>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</si>
  <si>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</si>
  <si>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</si>
  <si>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</si>
  <si>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</si>
  <si>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</si>
  <si>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</si>
  <si>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</si>
  <si>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</si>
  <si>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</si>
  <si>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</si>
  <si>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</si>
  <si>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</si>
  <si>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</si>
  <si>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</si>
  <si>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</si>
  <si>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</si>
  <si>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</si>
  <si>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</si>
  <si>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</si>
  <si>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</si>
  <si>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</si>
  <si>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</si>
  <si>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</si>
  <si>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</si>
  <si>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</si>
  <si>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</si>
  <si>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</si>
  <si>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</si>
  <si>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</si>
  <si>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</si>
  <si>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</si>
  <si>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</si>
  <si>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</si>
  <si>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</si>
  <si>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</si>
  <si>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</si>
  <si>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</si>
  <si>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</si>
  <si>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</si>
  <si>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</si>
  <si>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</si>
  <si>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</si>
  <si>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</si>
  <si>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</si>
  <si>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</si>
  <si>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</si>
  <si>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</si>
  <si>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</si>
  <si>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</si>
  <si>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</si>
  <si>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</si>
  <si>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</si>
  <si>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</si>
  <si>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</si>
  <si>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</si>
  <si>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</si>
  <si>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</si>
  <si>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</si>
  <si>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</si>
  <si>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</si>
  <si>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</si>
  <si>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</si>
  <si>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</si>
  <si>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</si>
  <si>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</si>
  <si>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</si>
  <si>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</si>
  <si>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</si>
  <si>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</si>
  <si>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</si>
  <si>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</si>
  <si>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</si>
  <si>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</si>
  <si>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</si>
  <si>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</si>
  <si>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</si>
  <si>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</si>
  <si>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</si>
  <si>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</si>
  <si>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</si>
  <si>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</si>
  <si>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</si>
  <si>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</si>
  <si>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</si>
  <si>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</si>
  <si>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</si>
  <si>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</si>
  <si>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</si>
  <si>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</si>
  <si>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</si>
  <si>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</si>
  <si>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</si>
  <si>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</si>
  <si>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</si>
  <si>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</si>
  <si>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</si>
  <si>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</si>
  <si>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</si>
  <si>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</si>
  <si>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</si>
  <si>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</si>
  <si>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</si>
  <si>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</si>
  <si>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</si>
  <si>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</si>
  <si>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</si>
  <si>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</si>
  <si>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</si>
  <si>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</si>
  <si>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</si>
  <si>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</si>
  <si>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</si>
  <si>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</si>
  <si>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</si>
  <si>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</si>
  <si>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</si>
  <si>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</si>
  <si>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</si>
  <si>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</si>
  <si>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</si>
  <si>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</si>
  <si>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</si>
  <si>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</si>
  <si>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</si>
  <si>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</si>
  <si>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</si>
  <si>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</si>
  <si>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</si>
  <si>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</si>
  <si>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</si>
  <si>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</si>
  <si>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</si>
  <si>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</si>
  <si>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</si>
  <si>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</si>
  <si>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</si>
  <si>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</si>
  <si>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</si>
  <si>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</si>
  <si>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</si>
  <si>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</si>
  <si>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</si>
  <si>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</si>
  <si>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</si>
  <si>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</si>
  <si>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</si>
  <si>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</si>
  <si>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</si>
  <si>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</si>
  <si>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</si>
  <si>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</si>
  <si>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</si>
  <si>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</si>
  <si>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</si>
  <si>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</si>
  <si>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</si>
  <si>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</si>
  <si>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</si>
  <si>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</si>
  <si>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</si>
  <si>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</si>
  <si>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</si>
  <si>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</si>
  <si>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</si>
  <si>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</si>
  <si>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</si>
  <si>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</si>
  <si>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</si>
  <si>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</si>
  <si>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</si>
  <si>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</si>
  <si>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</si>
  <si>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</si>
  <si>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</si>
  <si>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</si>
  <si>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</si>
  <si>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</si>
  <si>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</si>
  <si>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</si>
  <si>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</si>
  <si>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</si>
  <si>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</si>
  <si>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</si>
  <si>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</si>
  <si>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</si>
  <si>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</si>
  <si>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</si>
  <si>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</si>
  <si>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</si>
  <si>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</si>
  <si>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</si>
  <si>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</si>
  <si>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</si>
  <si>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</si>
  <si>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</si>
  <si>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</si>
  <si>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</si>
  <si>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</si>
  <si>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</si>
  <si>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</si>
  <si>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</si>
  <si>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</si>
  <si>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</si>
  <si>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</si>
  <si>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</si>
  <si>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</si>
  <si>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</si>
  <si>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</si>
  <si>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</si>
  <si>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</si>
  <si>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</si>
  <si>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</si>
  <si>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</si>
  <si>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</si>
  <si>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</si>
  <si>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</si>
  <si>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</si>
  <si>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</si>
  <si>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</si>
  <si>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</si>
  <si>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</si>
  <si>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</si>
  <si>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</si>
  <si>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</si>
  <si>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</si>
  <si>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</si>
  <si>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</si>
  <si>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</si>
  <si>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</si>
  <si>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</si>
  <si>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</si>
  <si>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</si>
  <si>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</si>
  <si>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</si>
  <si>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</si>
  <si>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</si>
  <si>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</si>
  <si>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</si>
  <si>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</si>
  <si>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</si>
  <si>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</si>
  <si>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</si>
  <si>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</si>
  <si>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</si>
  <si>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</si>
  <si>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</si>
  <si>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</si>
  <si>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</si>
  <si>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</si>
  <si>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3151</t>
  </si>
  <si>
    <t>Kolaudační technici a technici protipožární ochrany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</si>
  <si>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</si>
  <si>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</si>
  <si>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</si>
  <si>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</si>
  <si>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</si>
  <si>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</si>
  <si>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</si>
  <si>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</si>
  <si>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</si>
  <si>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</si>
  <si>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</si>
  <si>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</si>
  <si>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</si>
  <si>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</si>
  <si>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7228</t>
  </si>
  <si>
    <t>Kovolijci, cizeléři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</si>
  <si>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</si>
  <si>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</si>
  <si>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</si>
  <si>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</si>
  <si>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</si>
  <si>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</si>
  <si>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</si>
  <si>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</si>
  <si>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</si>
  <si>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</si>
  <si>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</si>
  <si>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</si>
  <si>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</si>
  <si>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</si>
  <si>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</si>
  <si>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</si>
  <si>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</si>
  <si>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</si>
  <si>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</si>
  <si>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</si>
  <si>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</si>
  <si>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</si>
  <si>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</si>
  <si>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</si>
  <si>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</si>
  <si>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</si>
  <si>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</si>
  <si>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</si>
  <si>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</si>
  <si>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</si>
  <si>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</si>
  <si>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</si>
  <si>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</si>
  <si>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</si>
  <si>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</si>
  <si>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</si>
  <si>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</si>
  <si>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</si>
  <si>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</si>
  <si>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</si>
  <si>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</si>
  <si>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</si>
  <si>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</si>
  <si>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</si>
  <si>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</si>
  <si>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</si>
  <si>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</si>
  <si>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</si>
  <si>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</si>
  <si>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</si>
  <si>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</si>
  <si>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</si>
  <si>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</si>
  <si>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</si>
  <si>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</si>
  <si>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</si>
  <si>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</si>
  <si>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</si>
  <si>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</si>
  <si>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</si>
  <si>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</si>
  <si>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</si>
  <si>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</si>
  <si>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</si>
  <si>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</si>
  <si>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</si>
  <si>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</si>
  <si>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</si>
  <si>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</si>
  <si>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</si>
  <si>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</si>
  <si>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</si>
  <si>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</si>
  <si>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</si>
  <si>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</si>
  <si>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</si>
  <si>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</si>
  <si>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</si>
  <si>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</si>
  <si>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</si>
  <si>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</si>
  <si>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</si>
  <si>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</si>
  <si>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</si>
  <si>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</si>
  <si>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</si>
  <si>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</si>
  <si>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</si>
  <si>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</si>
  <si>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</si>
  <si>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</si>
  <si>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</si>
  <si>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</si>
  <si>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</si>
  <si>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</si>
  <si>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</si>
  <si>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</si>
  <si>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</si>
  <si>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</si>
  <si>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</si>
  <si>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</si>
  <si>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</si>
  <si>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</si>
  <si>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</si>
  <si>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Olomoucký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</si>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</sst>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44.66999999999999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7758845"/>
        <c:axId val="428292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088003"/>
        <c:axId val="49027992"/>
      </c:scatterChart>
      <c:catAx>
        <c:axId val="47758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829226"/>
        <c:crosses val="autoZero"/>
        <c:auto val="1"/>
        <c:lblOffset val="100"/>
        <c:tickLblSkip val="1"/>
        <c:noMultiLvlLbl val="0"/>
      </c:catAx>
      <c:valAx>
        <c:axId val="428292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758845"/>
        <c:crossesAt val="1"/>
        <c:crossBetween val="between"/>
        <c:dispUnits/>
        <c:majorUnit val="20"/>
      </c:valAx>
      <c:valAx>
        <c:axId val="3408800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027992"/>
        <c:crosses val="max"/>
        <c:crossBetween val="midCat"/>
        <c:dispUnits/>
      </c:valAx>
      <c:valAx>
        <c:axId val="490279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0880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6483.2716</c:v>
                  </c:pt>
                  <c:pt idx="1">
                    <c:v>4266.332900000001</c:v>
                  </c:pt>
                  <c:pt idx="2">
                    <c:v>2919.1059999999998</c:v>
                  </c:pt>
                  <c:pt idx="3">
                    <c:v>2684.0293</c:v>
                  </c:pt>
                  <c:pt idx="4">
                    <c:v>1025.6058000000012</c:v>
                  </c:pt>
                  <c:pt idx="5">
                    <c:v>2238.2387</c:v>
                  </c:pt>
                  <c:pt idx="6">
                    <c:v>3674.938</c:v>
                  </c:pt>
                  <c:pt idx="7">
                    <c:v>3000.4724000000006</c:v>
                  </c:pt>
                  <c:pt idx="8">
                    <c:v>1462.9616000000005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31761.147599999997</c:v>
                  </c:pt>
                  <c:pt idx="1">
                    <c:v>12791.444499999998</c:v>
                  </c:pt>
                  <c:pt idx="2">
                    <c:v>6920.076399999998</c:v>
                  </c:pt>
                  <c:pt idx="3">
                    <c:v>4531.333300000002</c:v>
                  </c:pt>
                  <c:pt idx="4">
                    <c:v>4821.3321</c:v>
                  </c:pt>
                  <c:pt idx="5">
                    <c:v>2566.1277999999984</c:v>
                  </c:pt>
                  <c:pt idx="6">
                    <c:v>5028.8634999999995</c:v>
                  </c:pt>
                  <c:pt idx="7">
                    <c:v>4202.789499999999</c:v>
                  </c:pt>
                  <c:pt idx="8">
                    <c:v>5164.111099999998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525625"/>
        <c:axId val="27698806"/>
      </c:barChart>
      <c:catAx>
        <c:axId val="1252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98806"/>
        <c:crosses val="autoZero"/>
        <c:auto val="1"/>
        <c:lblOffset val="100"/>
        <c:tickLblSkip val="1"/>
        <c:noMultiLvlLbl val="0"/>
      </c:catAx>
      <c:valAx>
        <c:axId val="27698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256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067871"/>
        <c:axId val="7920068"/>
      </c:barChart>
      <c:catAx>
        <c:axId val="6506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0068"/>
        <c:crosses val="autoZero"/>
        <c:auto val="1"/>
        <c:lblOffset val="100"/>
        <c:tickLblSkip val="1"/>
        <c:noMultiLvlLbl val="0"/>
      </c:catAx>
      <c:valAx>
        <c:axId val="79200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67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730</v>
      </c>
      <c r="H5" s="17"/>
    </row>
    <row r="6" ht="38.25" customHeight="1">
      <c r="R6" s="6"/>
    </row>
    <row r="7" spans="3:18" ht="24" customHeight="1">
      <c r="C7" s="279" t="s">
        <v>739</v>
      </c>
      <c r="D7" s="279"/>
      <c r="E7" s="279"/>
      <c r="F7" s="279"/>
      <c r="G7" s="18">
        <v>110.1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731</v>
      </c>
      <c r="G9" s="21">
        <v>106.8206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67.56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86.17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140.53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185.2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125.362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64.0841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18.61</v>
      </c>
      <c r="E22" s="48">
        <v>86.17</v>
      </c>
      <c r="F22" s="49">
        <v>23.929999999999993</v>
      </c>
      <c r="G22" s="50">
        <v>30.430000000000007</v>
      </c>
      <c r="H22" s="51">
        <v>44.66999999999999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6.3553</v>
      </c>
      <c r="E13" s="220">
        <v>198.1</v>
      </c>
      <c r="F13" s="221">
        <v>106.55</v>
      </c>
      <c r="G13" s="221">
        <v>432.84</v>
      </c>
      <c r="H13" s="221">
        <v>251.6715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6.4679</v>
      </c>
      <c r="E14" s="225">
        <v>162.39</v>
      </c>
      <c r="F14" s="226">
        <v>98.93</v>
      </c>
      <c r="G14" s="226">
        <v>277.75</v>
      </c>
      <c r="H14" s="226">
        <v>181.7296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18.8667</v>
      </c>
      <c r="E15" s="220">
        <v>130.15</v>
      </c>
      <c r="F15" s="221">
        <v>90.84</v>
      </c>
      <c r="G15" s="221">
        <v>200.32</v>
      </c>
      <c r="H15" s="221">
        <v>144.2622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6.4109</v>
      </c>
      <c r="E16" s="225">
        <v>100</v>
      </c>
      <c r="F16" s="226">
        <v>65</v>
      </c>
      <c r="G16" s="226">
        <v>145.48</v>
      </c>
      <c r="H16" s="226">
        <v>104.6812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5.1573</v>
      </c>
      <c r="E17" s="220">
        <v>71.49</v>
      </c>
      <c r="F17" s="221">
        <v>51.94</v>
      </c>
      <c r="G17" s="221">
        <v>114.15</v>
      </c>
      <c r="H17" s="221">
        <v>78.8923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2.7868</v>
      </c>
      <c r="E18" s="225">
        <v>91.91</v>
      </c>
      <c r="F18" s="226">
        <v>62.5</v>
      </c>
      <c r="G18" s="226">
        <v>143.41</v>
      </c>
      <c r="H18" s="226">
        <v>98.7456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22.3653</v>
      </c>
      <c r="E19" s="220">
        <v>105.52</v>
      </c>
      <c r="F19" s="221">
        <v>66.85</v>
      </c>
      <c r="G19" s="221">
        <v>153.12</v>
      </c>
      <c r="H19" s="221">
        <v>108.9072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24.8907</v>
      </c>
      <c r="E20" s="225">
        <v>104</v>
      </c>
      <c r="F20" s="226">
        <v>73.73</v>
      </c>
      <c r="G20" s="226">
        <v>146.54</v>
      </c>
      <c r="H20" s="226">
        <v>108.0518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6.6985</v>
      </c>
      <c r="E21" s="220">
        <v>78.4</v>
      </c>
      <c r="F21" s="221">
        <v>54.54</v>
      </c>
      <c r="G21" s="221">
        <v>120.61</v>
      </c>
      <c r="H21" s="221">
        <v>83.7703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110.1</v>
      </c>
      <c r="F23" s="234">
        <v>67.56</v>
      </c>
      <c r="G23" s="234">
        <v>185.2</v>
      </c>
      <c r="H23" s="235">
        <v>125.362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0.6092</v>
      </c>
      <c r="E13" s="220">
        <v>75.7</v>
      </c>
      <c r="F13" s="221">
        <v>57.56</v>
      </c>
      <c r="G13" s="221">
        <v>102.17</v>
      </c>
      <c r="H13" s="221">
        <v>77.6073</v>
      </c>
    </row>
    <row r="14" spans="1:8" ht="14.25" customHeight="1">
      <c r="A14" s="259" t="s">
        <v>50</v>
      </c>
      <c r="B14" s="222"/>
      <c r="C14" s="223"/>
      <c r="D14" s="224">
        <v>17.8013</v>
      </c>
      <c r="E14" s="225">
        <v>102.71</v>
      </c>
      <c r="F14" s="226">
        <v>64.31</v>
      </c>
      <c r="G14" s="226">
        <v>150.96</v>
      </c>
      <c r="H14" s="226">
        <v>107.3858</v>
      </c>
    </row>
    <row r="15" spans="1:8" ht="14.25" customHeight="1">
      <c r="A15" s="258" t="s">
        <v>51</v>
      </c>
      <c r="B15" s="217"/>
      <c r="C15" s="218"/>
      <c r="D15" s="219">
        <v>26.4439</v>
      </c>
      <c r="E15" s="220">
        <v>117.99</v>
      </c>
      <c r="F15" s="221">
        <v>71.59</v>
      </c>
      <c r="G15" s="221">
        <v>197.93</v>
      </c>
      <c r="H15" s="221">
        <v>132.7213</v>
      </c>
    </row>
    <row r="16" spans="1:8" ht="14.25" customHeight="1">
      <c r="A16" s="259" t="s">
        <v>52</v>
      </c>
      <c r="B16" s="222"/>
      <c r="C16" s="223"/>
      <c r="D16" s="224">
        <v>25.0795</v>
      </c>
      <c r="E16" s="225">
        <v>114.08</v>
      </c>
      <c r="F16" s="226">
        <v>68.73</v>
      </c>
      <c r="G16" s="226">
        <v>200.9</v>
      </c>
      <c r="H16" s="226">
        <v>134.2557</v>
      </c>
    </row>
    <row r="17" spans="1:8" ht="14.25" customHeight="1">
      <c r="A17" s="258" t="s">
        <v>53</v>
      </c>
      <c r="B17" s="217"/>
      <c r="C17" s="218"/>
      <c r="D17" s="219">
        <v>25.0894</v>
      </c>
      <c r="E17" s="220">
        <v>107.5</v>
      </c>
      <c r="F17" s="221">
        <v>65.82</v>
      </c>
      <c r="G17" s="221">
        <v>179.26</v>
      </c>
      <c r="H17" s="221">
        <v>122.2174</v>
      </c>
    </row>
    <row r="18" spans="1:8" ht="14.25" customHeight="1">
      <c r="A18" s="259" t="s">
        <v>54</v>
      </c>
      <c r="B18" s="222"/>
      <c r="C18" s="223"/>
      <c r="D18" s="224">
        <v>4.9764</v>
      </c>
      <c r="E18" s="225">
        <v>103.88</v>
      </c>
      <c r="F18" s="226">
        <v>63.34</v>
      </c>
      <c r="G18" s="226">
        <v>205.03</v>
      </c>
      <c r="H18" s="226">
        <v>127.438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110.1</v>
      </c>
      <c r="F20" s="234">
        <v>67.56</v>
      </c>
      <c r="G20" s="234">
        <v>185.2</v>
      </c>
      <c r="H20" s="235">
        <v>125.362</v>
      </c>
    </row>
    <row r="21" ht="16.5" customHeight="1"/>
    <row r="22" ht="16.5" customHeight="1"/>
    <row r="23" ht="16.5" customHeight="1"/>
    <row r="24" spans="1:8" ht="23.25" customHeight="1">
      <c r="A24" s="202" t="s">
        <v>736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9.4209</v>
      </c>
      <c r="E37" s="220">
        <v>81.06</v>
      </c>
      <c r="F37" s="221">
        <v>53.1</v>
      </c>
      <c r="G37" s="221">
        <v>124.67</v>
      </c>
      <c r="H37" s="221">
        <v>85.6307</v>
      </c>
    </row>
    <row r="38" spans="1:8" ht="14.25" customHeight="1">
      <c r="A38" s="263" t="s">
        <v>61</v>
      </c>
      <c r="B38" s="264" t="s">
        <v>62</v>
      </c>
      <c r="C38" s="223"/>
      <c r="D38" s="224">
        <v>47.8092</v>
      </c>
      <c r="E38" s="225">
        <v>103.21</v>
      </c>
      <c r="F38" s="226">
        <v>66.39</v>
      </c>
      <c r="G38" s="226">
        <v>149.68</v>
      </c>
      <c r="H38" s="226">
        <v>107.6184</v>
      </c>
    </row>
    <row r="39" spans="1:8" ht="14.25" customHeight="1">
      <c r="A39" s="261" t="s">
        <v>63</v>
      </c>
      <c r="B39" s="262" t="s">
        <v>64</v>
      </c>
      <c r="C39" s="218"/>
      <c r="D39" s="219">
        <v>30.5951</v>
      </c>
      <c r="E39" s="220">
        <v>120.52</v>
      </c>
      <c r="F39" s="221">
        <v>77.28</v>
      </c>
      <c r="G39" s="221">
        <v>196.04</v>
      </c>
      <c r="H39" s="221">
        <v>134.0965</v>
      </c>
    </row>
    <row r="40" spans="1:8" ht="14.25" customHeight="1">
      <c r="A40" s="263" t="s">
        <v>65</v>
      </c>
      <c r="B40" s="264" t="s">
        <v>66</v>
      </c>
      <c r="C40" s="223"/>
      <c r="D40" s="224">
        <v>1.5587</v>
      </c>
      <c r="E40" s="225">
        <v>131.94</v>
      </c>
      <c r="F40" s="226">
        <v>82.47</v>
      </c>
      <c r="G40" s="226">
        <v>203.55</v>
      </c>
      <c r="H40" s="226">
        <v>141.5761</v>
      </c>
    </row>
    <row r="41" spans="1:8" ht="14.25" customHeight="1">
      <c r="A41" s="261" t="s">
        <v>67</v>
      </c>
      <c r="B41" s="262" t="s">
        <v>68</v>
      </c>
      <c r="C41" s="218"/>
      <c r="D41" s="219">
        <v>9.072</v>
      </c>
      <c r="E41" s="220">
        <v>182.29</v>
      </c>
      <c r="F41" s="221">
        <v>109.48</v>
      </c>
      <c r="G41" s="221">
        <v>386.28</v>
      </c>
      <c r="H41" s="221">
        <v>230.7451</v>
      </c>
    </row>
    <row r="42" spans="1:8" ht="14.25" customHeight="1">
      <c r="A42" s="263" t="s">
        <v>69</v>
      </c>
      <c r="B42" s="265"/>
      <c r="C42" s="223"/>
      <c r="D42" s="224">
        <v>1.5439</v>
      </c>
      <c r="E42" s="225">
        <v>96.16</v>
      </c>
      <c r="F42" s="226">
        <v>60.77</v>
      </c>
      <c r="G42" s="226">
        <v>174.56</v>
      </c>
      <c r="H42" s="226">
        <v>108.5681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110.1</v>
      </c>
      <c r="F44" s="234">
        <v>67.56</v>
      </c>
      <c r="G44" s="234">
        <v>185.2</v>
      </c>
      <c r="H44" s="235">
        <v>125.362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115</v>
      </c>
      <c r="D13" s="243">
        <v>136</v>
      </c>
      <c r="E13" s="244">
        <v>500.6</v>
      </c>
      <c r="F13" s="245">
        <v>180.45</v>
      </c>
      <c r="G13" s="245">
        <v>1311.66</v>
      </c>
      <c r="H13" s="221">
        <v>677.003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65</v>
      </c>
      <c r="E14" s="249">
        <v>214.35</v>
      </c>
      <c r="F14" s="250">
        <v>138.56</v>
      </c>
      <c r="G14" s="250">
        <v>407.15</v>
      </c>
      <c r="H14" s="226">
        <v>240.988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485</v>
      </c>
      <c r="E15" s="244">
        <v>254.68</v>
      </c>
      <c r="F15" s="245">
        <v>153.12</v>
      </c>
      <c r="G15" s="245">
        <v>564.59</v>
      </c>
      <c r="H15" s="221">
        <v>319.5597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31</v>
      </c>
      <c r="D16" s="248">
        <v>87</v>
      </c>
      <c r="E16" s="249">
        <v>297.96</v>
      </c>
      <c r="F16" s="250">
        <v>153.51</v>
      </c>
      <c r="G16" s="250">
        <v>537.59</v>
      </c>
      <c r="H16" s="226">
        <v>334.1745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81</v>
      </c>
      <c r="D17" s="243">
        <v>528</v>
      </c>
      <c r="E17" s="244">
        <v>119.39</v>
      </c>
      <c r="F17" s="245">
        <v>88.69</v>
      </c>
      <c r="G17" s="245">
        <v>270.05</v>
      </c>
      <c r="H17" s="221">
        <v>174.87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31</v>
      </c>
      <c r="D18" s="248">
        <v>337</v>
      </c>
      <c r="E18" s="249">
        <v>174.83</v>
      </c>
      <c r="F18" s="250">
        <v>148.78</v>
      </c>
      <c r="G18" s="250">
        <v>323.03</v>
      </c>
      <c r="H18" s="226">
        <v>211.7483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42</v>
      </c>
      <c r="D19" s="243">
        <v>113</v>
      </c>
      <c r="E19" s="244">
        <v>318.44</v>
      </c>
      <c r="F19" s="245">
        <v>195.5</v>
      </c>
      <c r="G19" s="245">
        <v>660.13</v>
      </c>
      <c r="H19" s="221">
        <v>378.7612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31</v>
      </c>
      <c r="D20" s="248">
        <v>64</v>
      </c>
      <c r="E20" s="249">
        <v>180.065</v>
      </c>
      <c r="F20" s="250">
        <v>127.25</v>
      </c>
      <c r="G20" s="250">
        <v>300.11</v>
      </c>
      <c r="H20" s="226">
        <v>195.6317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125</v>
      </c>
      <c r="D21" s="243">
        <v>270</v>
      </c>
      <c r="E21" s="244">
        <v>251.28</v>
      </c>
      <c r="F21" s="245">
        <v>156.65</v>
      </c>
      <c r="G21" s="245">
        <v>540.42</v>
      </c>
      <c r="H21" s="221">
        <v>336.2663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37</v>
      </c>
      <c r="D22" s="248">
        <v>46</v>
      </c>
      <c r="E22" s="249">
        <v>234.855</v>
      </c>
      <c r="F22" s="250">
        <v>153.04</v>
      </c>
      <c r="G22" s="250">
        <v>482.27</v>
      </c>
      <c r="H22" s="226">
        <v>281.1583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90</v>
      </c>
      <c r="D23" s="243">
        <v>208</v>
      </c>
      <c r="E23" s="244">
        <v>248.365</v>
      </c>
      <c r="F23" s="245">
        <v>142.09</v>
      </c>
      <c r="G23" s="245">
        <v>580.54</v>
      </c>
      <c r="H23" s="221">
        <v>330.0866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16</v>
      </c>
      <c r="D24" s="248">
        <v>31</v>
      </c>
      <c r="E24" s="249">
        <v>181.67</v>
      </c>
      <c r="F24" s="250">
        <v>107.43</v>
      </c>
      <c r="G24" s="250">
        <v>428.01</v>
      </c>
      <c r="H24" s="226">
        <v>206.9184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96</v>
      </c>
      <c r="E25" s="244">
        <v>188.165</v>
      </c>
      <c r="F25" s="245">
        <v>115.38</v>
      </c>
      <c r="G25" s="245">
        <v>358.47</v>
      </c>
      <c r="H25" s="221">
        <v>217.1596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40</v>
      </c>
      <c r="E26" s="249">
        <v>228.935</v>
      </c>
      <c r="F26" s="250">
        <v>158.45</v>
      </c>
      <c r="G26" s="250">
        <v>396.29</v>
      </c>
      <c r="H26" s="226">
        <v>258.0863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34</v>
      </c>
      <c r="D27" s="243">
        <v>56</v>
      </c>
      <c r="E27" s="244">
        <v>246.73</v>
      </c>
      <c r="F27" s="245">
        <v>166.68</v>
      </c>
      <c r="G27" s="245">
        <v>390.77</v>
      </c>
      <c r="H27" s="221">
        <v>269.515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48</v>
      </c>
      <c r="D28" s="248">
        <v>98</v>
      </c>
      <c r="E28" s="249">
        <v>200.275</v>
      </c>
      <c r="F28" s="250">
        <v>117.86</v>
      </c>
      <c r="G28" s="250">
        <v>396.26</v>
      </c>
      <c r="H28" s="226">
        <v>229.0415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13</v>
      </c>
      <c r="E29" s="244">
        <v>261.73</v>
      </c>
      <c r="F29" s="245">
        <v>191.24</v>
      </c>
      <c r="G29" s="245">
        <v>333.28</v>
      </c>
      <c r="H29" s="221">
        <v>267.4915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46</v>
      </c>
      <c r="D30" s="248">
        <v>110</v>
      </c>
      <c r="E30" s="249">
        <v>226.76</v>
      </c>
      <c r="F30" s="250">
        <v>138.85</v>
      </c>
      <c r="G30" s="250">
        <v>483.22</v>
      </c>
      <c r="H30" s="226">
        <v>320.1275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27</v>
      </c>
      <c r="E31" s="244">
        <v>270.39</v>
      </c>
      <c r="F31" s="245">
        <v>132.35</v>
      </c>
      <c r="G31" s="245">
        <v>1464.96</v>
      </c>
      <c r="H31" s="221">
        <v>494.1063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87</v>
      </c>
      <c r="D32" s="248">
        <v>348</v>
      </c>
      <c r="E32" s="249">
        <v>104.955</v>
      </c>
      <c r="F32" s="250">
        <v>59.18</v>
      </c>
      <c r="G32" s="250">
        <v>270.9</v>
      </c>
      <c r="H32" s="226">
        <v>141.2943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19</v>
      </c>
      <c r="E33" s="244">
        <v>115.22</v>
      </c>
      <c r="F33" s="245">
        <v>80.6</v>
      </c>
      <c r="G33" s="245">
        <v>179.49</v>
      </c>
      <c r="H33" s="221">
        <v>124.9721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19</v>
      </c>
      <c r="D34" s="248">
        <v>78</v>
      </c>
      <c r="E34" s="249">
        <v>222.735</v>
      </c>
      <c r="F34" s="250">
        <v>145.08</v>
      </c>
      <c r="G34" s="250">
        <v>388.95</v>
      </c>
      <c r="H34" s="226">
        <v>244.6867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52</v>
      </c>
      <c r="E35" s="244">
        <v>308.55</v>
      </c>
      <c r="F35" s="245">
        <v>175.58</v>
      </c>
      <c r="G35" s="245">
        <v>645.06</v>
      </c>
      <c r="H35" s="221">
        <v>357.8498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14</v>
      </c>
      <c r="E36" s="249">
        <v>116.56</v>
      </c>
      <c r="F36" s="250">
        <v>87.52</v>
      </c>
      <c r="G36" s="250">
        <v>187.42</v>
      </c>
      <c r="H36" s="226">
        <v>124.8586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19</v>
      </c>
      <c r="D37" s="243">
        <v>36</v>
      </c>
      <c r="E37" s="244">
        <v>208.09</v>
      </c>
      <c r="F37" s="245">
        <v>106.55</v>
      </c>
      <c r="G37" s="245">
        <v>713.82</v>
      </c>
      <c r="H37" s="221">
        <v>274.8583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41</v>
      </c>
      <c r="E38" s="249">
        <v>144.51</v>
      </c>
      <c r="F38" s="250">
        <v>85</v>
      </c>
      <c r="G38" s="250">
        <v>257.01</v>
      </c>
      <c r="H38" s="226">
        <v>159.6856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51</v>
      </c>
      <c r="E39" s="244">
        <v>138.89</v>
      </c>
      <c r="F39" s="245">
        <v>94.24</v>
      </c>
      <c r="G39" s="245">
        <v>228.59</v>
      </c>
      <c r="H39" s="221">
        <v>153.5373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20</v>
      </c>
      <c r="E40" s="249">
        <v>162.23</v>
      </c>
      <c r="F40" s="250">
        <v>98.12</v>
      </c>
      <c r="G40" s="250">
        <v>238.445</v>
      </c>
      <c r="H40" s="226">
        <v>160.084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</v>
      </c>
      <c r="D41" s="243">
        <v>10</v>
      </c>
      <c r="E41" s="244">
        <v>227.44</v>
      </c>
      <c r="F41" s="245">
        <v>190.215</v>
      </c>
      <c r="G41" s="245">
        <v>488.67</v>
      </c>
      <c r="H41" s="221">
        <v>288.666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15</v>
      </c>
      <c r="E42" s="249">
        <v>191.24</v>
      </c>
      <c r="F42" s="250">
        <v>106.14</v>
      </c>
      <c r="G42" s="250">
        <v>243.67</v>
      </c>
      <c r="H42" s="226">
        <v>196.4747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35</v>
      </c>
      <c r="D43" s="243">
        <v>134</v>
      </c>
      <c r="E43" s="244">
        <v>162.505</v>
      </c>
      <c r="F43" s="245">
        <v>108.44</v>
      </c>
      <c r="G43" s="245">
        <v>237.76</v>
      </c>
      <c r="H43" s="221">
        <v>165.6093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54</v>
      </c>
      <c r="D44" s="248">
        <v>129</v>
      </c>
      <c r="E44" s="249">
        <v>167.49</v>
      </c>
      <c r="F44" s="250">
        <v>102.07</v>
      </c>
      <c r="G44" s="250">
        <v>253.4</v>
      </c>
      <c r="H44" s="226">
        <v>176.6022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34</v>
      </c>
      <c r="D45" s="243">
        <v>249</v>
      </c>
      <c r="E45" s="244">
        <v>195.64</v>
      </c>
      <c r="F45" s="245">
        <v>128.17</v>
      </c>
      <c r="G45" s="245">
        <v>339.03</v>
      </c>
      <c r="H45" s="221">
        <v>219.5094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163</v>
      </c>
      <c r="E46" s="249">
        <v>167.57</v>
      </c>
      <c r="F46" s="250">
        <v>117.39</v>
      </c>
      <c r="G46" s="250">
        <v>257.55</v>
      </c>
      <c r="H46" s="226">
        <v>176.6539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6</v>
      </c>
      <c r="D47" s="243">
        <v>38</v>
      </c>
      <c r="E47" s="244">
        <v>206.315</v>
      </c>
      <c r="F47" s="245">
        <v>157.33</v>
      </c>
      <c r="G47" s="245">
        <v>312.07</v>
      </c>
      <c r="H47" s="221">
        <v>221.0118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33</v>
      </c>
      <c r="D48" s="248">
        <v>299</v>
      </c>
      <c r="E48" s="249">
        <v>182.25</v>
      </c>
      <c r="F48" s="250">
        <v>128.9</v>
      </c>
      <c r="G48" s="250">
        <v>260.34</v>
      </c>
      <c r="H48" s="226">
        <v>189.0844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</v>
      </c>
      <c r="D49" s="243">
        <v>48</v>
      </c>
      <c r="E49" s="244">
        <v>202.64</v>
      </c>
      <c r="F49" s="245">
        <v>124.44</v>
      </c>
      <c r="G49" s="245">
        <v>334.63</v>
      </c>
      <c r="H49" s="221">
        <v>239.1988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34</v>
      </c>
      <c r="D50" s="248">
        <v>134</v>
      </c>
      <c r="E50" s="249">
        <v>191.18</v>
      </c>
      <c r="F50" s="250">
        <v>126.95</v>
      </c>
      <c r="G50" s="250">
        <v>268.12</v>
      </c>
      <c r="H50" s="226">
        <v>195.4222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19</v>
      </c>
      <c r="D51" s="243">
        <v>67</v>
      </c>
      <c r="E51" s="244">
        <v>148.19</v>
      </c>
      <c r="F51" s="245">
        <v>94.28</v>
      </c>
      <c r="G51" s="245">
        <v>265.55</v>
      </c>
      <c r="H51" s="221">
        <v>172.409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45</v>
      </c>
      <c r="E52" s="249">
        <v>103.94</v>
      </c>
      <c r="F52" s="250">
        <v>85</v>
      </c>
      <c r="G52" s="250">
        <v>165.45</v>
      </c>
      <c r="H52" s="226">
        <v>122.2071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26</v>
      </c>
      <c r="E53" s="244">
        <v>169.135</v>
      </c>
      <c r="F53" s="245">
        <v>101.04</v>
      </c>
      <c r="G53" s="245">
        <v>242.36</v>
      </c>
      <c r="H53" s="221">
        <v>174.06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20</v>
      </c>
      <c r="D54" s="248">
        <v>666</v>
      </c>
      <c r="E54" s="249">
        <v>204.79</v>
      </c>
      <c r="F54" s="250">
        <v>105.88</v>
      </c>
      <c r="G54" s="250">
        <v>415.3</v>
      </c>
      <c r="H54" s="226">
        <v>235.3868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39</v>
      </c>
      <c r="E55" s="244">
        <v>221.86</v>
      </c>
      <c r="F55" s="245">
        <v>165.78</v>
      </c>
      <c r="G55" s="245">
        <v>360.22</v>
      </c>
      <c r="H55" s="221">
        <v>231.1564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</v>
      </c>
      <c r="D56" s="248">
        <v>1509</v>
      </c>
      <c r="E56" s="249">
        <v>157.74</v>
      </c>
      <c r="F56" s="250">
        <v>106.68</v>
      </c>
      <c r="G56" s="250">
        <v>297.54</v>
      </c>
      <c r="H56" s="226">
        <v>186.5804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98</v>
      </c>
      <c r="D57" s="243">
        <v>236</v>
      </c>
      <c r="E57" s="244">
        <v>167.38</v>
      </c>
      <c r="F57" s="245">
        <v>109.2</v>
      </c>
      <c r="G57" s="245">
        <v>317.89</v>
      </c>
      <c r="H57" s="221">
        <v>201.0208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55</v>
      </c>
      <c r="E58" s="249">
        <v>152.37</v>
      </c>
      <c r="F58" s="250">
        <v>103.5</v>
      </c>
      <c r="G58" s="250">
        <v>214.71</v>
      </c>
      <c r="H58" s="226">
        <v>160.7045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35</v>
      </c>
      <c r="D59" s="243">
        <v>968</v>
      </c>
      <c r="E59" s="244">
        <v>142.73</v>
      </c>
      <c r="F59" s="245">
        <v>94.77</v>
      </c>
      <c r="G59" s="245">
        <v>244.28</v>
      </c>
      <c r="H59" s="221">
        <v>163.6065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56</v>
      </c>
      <c r="D60" s="248">
        <v>287</v>
      </c>
      <c r="E60" s="249">
        <v>176</v>
      </c>
      <c r="F60" s="250">
        <v>120.16</v>
      </c>
      <c r="G60" s="250">
        <v>286.24</v>
      </c>
      <c r="H60" s="226">
        <v>199.2231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24</v>
      </c>
      <c r="D61" s="243">
        <v>33</v>
      </c>
      <c r="E61" s="244">
        <v>184.2</v>
      </c>
      <c r="F61" s="245">
        <v>140.7</v>
      </c>
      <c r="G61" s="245">
        <v>283.62</v>
      </c>
      <c r="H61" s="221">
        <v>204.6488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</v>
      </c>
      <c r="D62" s="248">
        <v>18</v>
      </c>
      <c r="E62" s="249">
        <v>135.245</v>
      </c>
      <c r="F62" s="250">
        <v>92.59</v>
      </c>
      <c r="G62" s="250">
        <v>316.53</v>
      </c>
      <c r="H62" s="226">
        <v>168.9706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49</v>
      </c>
      <c r="D63" s="243">
        <v>195</v>
      </c>
      <c r="E63" s="244">
        <v>137.89</v>
      </c>
      <c r="F63" s="245">
        <v>99.91</v>
      </c>
      <c r="G63" s="245">
        <v>229.02</v>
      </c>
      <c r="H63" s="221">
        <v>157.661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14</v>
      </c>
      <c r="E64" s="249">
        <v>128.97</v>
      </c>
      <c r="F64" s="250">
        <v>106.53</v>
      </c>
      <c r="G64" s="250">
        <v>195</v>
      </c>
      <c r="H64" s="226">
        <v>137.5271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75</v>
      </c>
      <c r="E65" s="244">
        <v>134.31</v>
      </c>
      <c r="F65" s="245">
        <v>103.59</v>
      </c>
      <c r="G65" s="245">
        <v>169.97</v>
      </c>
      <c r="H65" s="221">
        <v>135.0247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</v>
      </c>
      <c r="D66" s="248">
        <v>14</v>
      </c>
      <c r="E66" s="249">
        <v>101.82</v>
      </c>
      <c r="F66" s="250">
        <v>88.02</v>
      </c>
      <c r="G66" s="250">
        <v>133.18</v>
      </c>
      <c r="H66" s="226">
        <v>104.05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40</v>
      </c>
      <c r="D67" s="243">
        <v>159</v>
      </c>
      <c r="E67" s="244">
        <v>146.47</v>
      </c>
      <c r="F67" s="245">
        <v>79.13</v>
      </c>
      <c r="G67" s="245">
        <v>232.55</v>
      </c>
      <c r="H67" s="221">
        <v>157.2055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10</v>
      </c>
      <c r="D68" s="248">
        <v>55</v>
      </c>
      <c r="E68" s="249">
        <v>103.86</v>
      </c>
      <c r="F68" s="250">
        <v>61.75</v>
      </c>
      <c r="G68" s="250">
        <v>191.14</v>
      </c>
      <c r="H68" s="226">
        <v>118.0725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82</v>
      </c>
      <c r="D69" s="243">
        <v>475</v>
      </c>
      <c r="E69" s="244">
        <v>166.52</v>
      </c>
      <c r="F69" s="245">
        <v>119.27</v>
      </c>
      <c r="G69" s="245">
        <v>250.11</v>
      </c>
      <c r="H69" s="221">
        <v>179.1169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53</v>
      </c>
      <c r="D70" s="248">
        <v>356</v>
      </c>
      <c r="E70" s="249">
        <v>155.535</v>
      </c>
      <c r="F70" s="250">
        <v>100.97</v>
      </c>
      <c r="G70" s="250">
        <v>207.67</v>
      </c>
      <c r="H70" s="226">
        <v>155.3933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22</v>
      </c>
      <c r="D71" s="243">
        <v>165</v>
      </c>
      <c r="E71" s="244">
        <v>149.99</v>
      </c>
      <c r="F71" s="245">
        <v>110.69</v>
      </c>
      <c r="G71" s="245">
        <v>198.27</v>
      </c>
      <c r="H71" s="221">
        <v>153.9225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82</v>
      </c>
      <c r="D72" s="248">
        <v>1600</v>
      </c>
      <c r="E72" s="249">
        <v>142.94</v>
      </c>
      <c r="F72" s="250">
        <v>102.46</v>
      </c>
      <c r="G72" s="250">
        <v>210.945</v>
      </c>
      <c r="H72" s="226">
        <v>152.8893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20</v>
      </c>
      <c r="D73" s="243">
        <v>185</v>
      </c>
      <c r="E73" s="244">
        <v>135.32</v>
      </c>
      <c r="F73" s="245">
        <v>87.41</v>
      </c>
      <c r="G73" s="245">
        <v>210.28</v>
      </c>
      <c r="H73" s="221">
        <v>145.0303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</v>
      </c>
      <c r="D74" s="248">
        <v>46</v>
      </c>
      <c r="E74" s="249">
        <v>121.035</v>
      </c>
      <c r="F74" s="250">
        <v>95.17</v>
      </c>
      <c r="G74" s="250">
        <v>186.59</v>
      </c>
      <c r="H74" s="226">
        <v>131.6139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43</v>
      </c>
      <c r="D75" s="243">
        <v>296</v>
      </c>
      <c r="E75" s="244">
        <v>133.745</v>
      </c>
      <c r="F75" s="245">
        <v>100.72</v>
      </c>
      <c r="G75" s="245">
        <v>188.86</v>
      </c>
      <c r="H75" s="221">
        <v>145.5288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174</v>
      </c>
      <c r="D76" s="248">
        <v>1176</v>
      </c>
      <c r="E76" s="249">
        <v>143.28</v>
      </c>
      <c r="F76" s="250">
        <v>100.71</v>
      </c>
      <c r="G76" s="250">
        <v>208.93</v>
      </c>
      <c r="H76" s="226">
        <v>152.434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22</v>
      </c>
      <c r="D77" s="243">
        <v>55</v>
      </c>
      <c r="E77" s="244">
        <v>181.42</v>
      </c>
      <c r="F77" s="245">
        <v>125.37</v>
      </c>
      <c r="G77" s="245">
        <v>315.34</v>
      </c>
      <c r="H77" s="221">
        <v>205.5947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54</v>
      </c>
      <c r="D78" s="248">
        <v>127</v>
      </c>
      <c r="E78" s="249">
        <v>124.95</v>
      </c>
      <c r="F78" s="250">
        <v>91.95</v>
      </c>
      <c r="G78" s="250">
        <v>194.74</v>
      </c>
      <c r="H78" s="226">
        <v>137.8553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</v>
      </c>
      <c r="D79" s="243">
        <v>46</v>
      </c>
      <c r="E79" s="244">
        <v>130.3</v>
      </c>
      <c r="F79" s="245">
        <v>92.01</v>
      </c>
      <c r="G79" s="245">
        <v>181.36</v>
      </c>
      <c r="H79" s="221">
        <v>138.0035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23</v>
      </c>
      <c r="E80" s="249">
        <v>123.63</v>
      </c>
      <c r="F80" s="250">
        <v>98.63</v>
      </c>
      <c r="G80" s="250">
        <v>150.55</v>
      </c>
      <c r="H80" s="226">
        <v>126.9965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66</v>
      </c>
      <c r="E81" s="244">
        <v>128.195</v>
      </c>
      <c r="F81" s="245">
        <v>97.54</v>
      </c>
      <c r="G81" s="245">
        <v>158.55</v>
      </c>
      <c r="H81" s="221">
        <v>128.5265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72</v>
      </c>
      <c r="D82" s="248">
        <v>407</v>
      </c>
      <c r="E82" s="249">
        <v>121.23</v>
      </c>
      <c r="F82" s="250">
        <v>85.71</v>
      </c>
      <c r="G82" s="250">
        <v>182.95</v>
      </c>
      <c r="H82" s="226">
        <v>128.7472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12</v>
      </c>
      <c r="D83" s="243">
        <v>871</v>
      </c>
      <c r="E83" s="244">
        <v>165.16</v>
      </c>
      <c r="F83" s="245">
        <v>136.5</v>
      </c>
      <c r="G83" s="245">
        <v>192.28</v>
      </c>
      <c r="H83" s="221">
        <v>166.3924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20</v>
      </c>
      <c r="D84" s="248">
        <v>298</v>
      </c>
      <c r="E84" s="249">
        <v>109.925</v>
      </c>
      <c r="F84" s="250">
        <v>82.3</v>
      </c>
      <c r="G84" s="250">
        <v>150.24</v>
      </c>
      <c r="H84" s="226">
        <v>114.1917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397</v>
      </c>
      <c r="E85" s="244">
        <v>140.77</v>
      </c>
      <c r="F85" s="245">
        <v>110.01</v>
      </c>
      <c r="G85" s="245">
        <v>182.85</v>
      </c>
      <c r="H85" s="221">
        <v>145.5766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20</v>
      </c>
      <c r="E86" s="249">
        <v>91.515</v>
      </c>
      <c r="F86" s="250">
        <v>80.06</v>
      </c>
      <c r="G86" s="250">
        <v>134.5</v>
      </c>
      <c r="H86" s="226">
        <v>100.673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23</v>
      </c>
      <c r="E87" s="244">
        <v>105.99</v>
      </c>
      <c r="F87" s="245">
        <v>90.02</v>
      </c>
      <c r="G87" s="245">
        <v>138.53</v>
      </c>
      <c r="H87" s="221">
        <v>111.6465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11</v>
      </c>
      <c r="D88" s="248">
        <v>137</v>
      </c>
      <c r="E88" s="249">
        <v>106.38</v>
      </c>
      <c r="F88" s="250">
        <v>88.37</v>
      </c>
      <c r="G88" s="250">
        <v>135.24</v>
      </c>
      <c r="H88" s="226">
        <v>110.652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23</v>
      </c>
      <c r="E89" s="244">
        <v>125.31</v>
      </c>
      <c r="F89" s="245">
        <v>104.09</v>
      </c>
      <c r="G89" s="245">
        <v>144.58</v>
      </c>
      <c r="H89" s="221">
        <v>124.607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</v>
      </c>
      <c r="D90" s="248">
        <v>1262</v>
      </c>
      <c r="E90" s="249">
        <v>118.455</v>
      </c>
      <c r="F90" s="250">
        <v>91.19</v>
      </c>
      <c r="G90" s="250">
        <v>152.23</v>
      </c>
      <c r="H90" s="226">
        <v>121.1001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101</v>
      </c>
      <c r="E91" s="244">
        <v>126.35</v>
      </c>
      <c r="F91" s="245">
        <v>95</v>
      </c>
      <c r="G91" s="245">
        <v>159.34</v>
      </c>
      <c r="H91" s="221">
        <v>126.0563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</v>
      </c>
      <c r="D92" s="248">
        <v>119</v>
      </c>
      <c r="E92" s="249">
        <v>136.02</v>
      </c>
      <c r="F92" s="250">
        <v>97.56</v>
      </c>
      <c r="G92" s="250">
        <v>165.02</v>
      </c>
      <c r="H92" s="226">
        <v>134.254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22</v>
      </c>
      <c r="E93" s="244">
        <v>114.355</v>
      </c>
      <c r="F93" s="245">
        <v>74.72</v>
      </c>
      <c r="G93" s="245">
        <v>258.11</v>
      </c>
      <c r="H93" s="221">
        <v>153.4686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63</v>
      </c>
      <c r="E94" s="249">
        <v>131.78</v>
      </c>
      <c r="F94" s="250">
        <v>70.6</v>
      </c>
      <c r="G94" s="250">
        <v>231.42</v>
      </c>
      <c r="H94" s="226">
        <v>149.2597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116</v>
      </c>
      <c r="D95" s="243">
        <v>397</v>
      </c>
      <c r="E95" s="244">
        <v>163.45</v>
      </c>
      <c r="F95" s="245">
        <v>101.71</v>
      </c>
      <c r="G95" s="245">
        <v>276.72</v>
      </c>
      <c r="H95" s="221">
        <v>183.8846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114</v>
      </c>
      <c r="D96" s="248">
        <v>429</v>
      </c>
      <c r="E96" s="249">
        <v>124.72</v>
      </c>
      <c r="F96" s="250">
        <v>86.33</v>
      </c>
      <c r="G96" s="250">
        <v>183.96</v>
      </c>
      <c r="H96" s="226">
        <v>132.2752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13</v>
      </c>
      <c r="E97" s="244">
        <v>120.14</v>
      </c>
      <c r="F97" s="245">
        <v>79.21</v>
      </c>
      <c r="G97" s="245">
        <v>202.47</v>
      </c>
      <c r="H97" s="221">
        <v>128.3523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12</v>
      </c>
      <c r="E98" s="249">
        <v>141.26</v>
      </c>
      <c r="F98" s="250">
        <v>90.56</v>
      </c>
      <c r="G98" s="250">
        <v>236.27</v>
      </c>
      <c r="H98" s="226">
        <v>166.1033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99</v>
      </c>
      <c r="D99" s="243">
        <v>449</v>
      </c>
      <c r="E99" s="244">
        <v>134.29</v>
      </c>
      <c r="F99" s="245">
        <v>92.36</v>
      </c>
      <c r="G99" s="245">
        <v>211.23</v>
      </c>
      <c r="H99" s="221">
        <v>147.3863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121</v>
      </c>
      <c r="D100" s="248">
        <v>629</v>
      </c>
      <c r="E100" s="249">
        <v>127.54</v>
      </c>
      <c r="F100" s="250">
        <v>85.24</v>
      </c>
      <c r="G100" s="250">
        <v>224.08</v>
      </c>
      <c r="H100" s="226">
        <v>147.0165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</v>
      </c>
      <c r="D101" s="243">
        <v>12</v>
      </c>
      <c r="E101" s="244">
        <v>111.09</v>
      </c>
      <c r="F101" s="245">
        <v>89.61</v>
      </c>
      <c r="G101" s="245">
        <v>137.78</v>
      </c>
      <c r="H101" s="221">
        <v>113.0558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74</v>
      </c>
      <c r="D102" s="248">
        <v>273</v>
      </c>
      <c r="E102" s="249">
        <v>106.13</v>
      </c>
      <c r="F102" s="250">
        <v>77.92</v>
      </c>
      <c r="G102" s="250">
        <v>162.98</v>
      </c>
      <c r="H102" s="226">
        <v>116.2463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211</v>
      </c>
      <c r="D103" s="243">
        <v>1145</v>
      </c>
      <c r="E103" s="244">
        <v>119.11</v>
      </c>
      <c r="F103" s="245">
        <v>87.78</v>
      </c>
      <c r="G103" s="245">
        <v>174.48</v>
      </c>
      <c r="H103" s="221">
        <v>127.9995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23</v>
      </c>
      <c r="D104" s="248">
        <v>42</v>
      </c>
      <c r="E104" s="249">
        <v>116.095</v>
      </c>
      <c r="F104" s="250">
        <v>84.93</v>
      </c>
      <c r="G104" s="250">
        <v>157.88</v>
      </c>
      <c r="H104" s="226">
        <v>132.4907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38</v>
      </c>
      <c r="D105" s="243">
        <v>78</v>
      </c>
      <c r="E105" s="244">
        <v>129.975</v>
      </c>
      <c r="F105" s="245">
        <v>96.49</v>
      </c>
      <c r="G105" s="245">
        <v>228.16</v>
      </c>
      <c r="H105" s="221">
        <v>151.0613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69</v>
      </c>
      <c r="D106" s="248">
        <v>164</v>
      </c>
      <c r="E106" s="249">
        <v>132.32</v>
      </c>
      <c r="F106" s="250">
        <v>81.2</v>
      </c>
      <c r="G106" s="250">
        <v>189.22</v>
      </c>
      <c r="H106" s="226">
        <v>137.6246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130</v>
      </c>
      <c r="D107" s="243">
        <v>493</v>
      </c>
      <c r="E107" s="244">
        <v>124.87</v>
      </c>
      <c r="F107" s="245">
        <v>89.76</v>
      </c>
      <c r="G107" s="245">
        <v>180.24</v>
      </c>
      <c r="H107" s="221">
        <v>133.7231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</v>
      </c>
      <c r="D108" s="248">
        <v>28</v>
      </c>
      <c r="E108" s="249">
        <v>80.595</v>
      </c>
      <c r="F108" s="250">
        <v>51.08</v>
      </c>
      <c r="G108" s="250">
        <v>174.44</v>
      </c>
      <c r="H108" s="226">
        <v>96.5489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19</v>
      </c>
      <c r="D109" s="243">
        <v>58</v>
      </c>
      <c r="E109" s="244">
        <v>85.845</v>
      </c>
      <c r="F109" s="245">
        <v>63.28</v>
      </c>
      <c r="G109" s="245">
        <v>112.06</v>
      </c>
      <c r="H109" s="221">
        <v>88.0779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28</v>
      </c>
      <c r="D110" s="248">
        <v>111</v>
      </c>
      <c r="E110" s="249">
        <v>84.9</v>
      </c>
      <c r="F110" s="250">
        <v>64.85</v>
      </c>
      <c r="G110" s="250">
        <v>115.38</v>
      </c>
      <c r="H110" s="226">
        <v>87.465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121</v>
      </c>
      <c r="D111" s="243">
        <v>353</v>
      </c>
      <c r="E111" s="244">
        <v>103.75</v>
      </c>
      <c r="F111" s="245">
        <v>76.67</v>
      </c>
      <c r="G111" s="245">
        <v>152.63</v>
      </c>
      <c r="H111" s="221">
        <v>111.9964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49</v>
      </c>
      <c r="D112" s="248">
        <v>113</v>
      </c>
      <c r="E112" s="249">
        <v>101.2</v>
      </c>
      <c r="F112" s="250">
        <v>71.69</v>
      </c>
      <c r="G112" s="250">
        <v>137</v>
      </c>
      <c r="H112" s="226">
        <v>108.0341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</v>
      </c>
      <c r="D113" s="243">
        <v>21</v>
      </c>
      <c r="E113" s="244">
        <v>166.3</v>
      </c>
      <c r="F113" s="245">
        <v>99.68</v>
      </c>
      <c r="G113" s="245">
        <v>243.39</v>
      </c>
      <c r="H113" s="221">
        <v>172.6262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160</v>
      </c>
      <c r="D114" s="248">
        <v>1247</v>
      </c>
      <c r="E114" s="249">
        <v>100.54</v>
      </c>
      <c r="F114" s="250">
        <v>67.91</v>
      </c>
      <c r="G114" s="250">
        <v>140.09</v>
      </c>
      <c r="H114" s="226">
        <v>103.629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45</v>
      </c>
      <c r="D115" s="243">
        <v>261</v>
      </c>
      <c r="E115" s="244">
        <v>111.63</v>
      </c>
      <c r="F115" s="245">
        <v>77.17</v>
      </c>
      <c r="G115" s="245">
        <v>167.15</v>
      </c>
      <c r="H115" s="221">
        <v>119.308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41</v>
      </c>
      <c r="D116" s="248">
        <v>290</v>
      </c>
      <c r="E116" s="249">
        <v>130.14</v>
      </c>
      <c r="F116" s="250">
        <v>100.715</v>
      </c>
      <c r="G116" s="250">
        <v>171.635</v>
      </c>
      <c r="H116" s="226">
        <v>132.3725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20</v>
      </c>
      <c r="D117" s="243">
        <v>78</v>
      </c>
      <c r="E117" s="244">
        <v>85.47</v>
      </c>
      <c r="F117" s="245">
        <v>69.32</v>
      </c>
      <c r="G117" s="245">
        <v>107.1</v>
      </c>
      <c r="H117" s="221">
        <v>87.4263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1004</v>
      </c>
      <c r="E118" s="249">
        <v>102.325</v>
      </c>
      <c r="F118" s="250">
        <v>90.12</v>
      </c>
      <c r="G118" s="250">
        <v>126.35</v>
      </c>
      <c r="H118" s="226">
        <v>106.0312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</v>
      </c>
      <c r="D119" s="243">
        <v>55</v>
      </c>
      <c r="E119" s="244">
        <v>111.96</v>
      </c>
      <c r="F119" s="245">
        <v>69.65</v>
      </c>
      <c r="G119" s="245">
        <v>247.28</v>
      </c>
      <c r="H119" s="221">
        <v>134.1598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53</v>
      </c>
      <c r="D120" s="248">
        <v>202</v>
      </c>
      <c r="E120" s="249">
        <v>115.525</v>
      </c>
      <c r="F120" s="250">
        <v>84.63</v>
      </c>
      <c r="G120" s="250">
        <v>142.44</v>
      </c>
      <c r="H120" s="226">
        <v>114.9521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40</v>
      </c>
      <c r="D121" s="243">
        <v>628</v>
      </c>
      <c r="E121" s="244">
        <v>121.135</v>
      </c>
      <c r="F121" s="245">
        <v>95.71</v>
      </c>
      <c r="G121" s="245">
        <v>148.5</v>
      </c>
      <c r="H121" s="221">
        <v>123.2998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38</v>
      </c>
      <c r="D122" s="248">
        <v>803</v>
      </c>
      <c r="E122" s="249">
        <v>72.41</v>
      </c>
      <c r="F122" s="250">
        <v>51.24</v>
      </c>
      <c r="G122" s="250">
        <v>89.22</v>
      </c>
      <c r="H122" s="226">
        <v>72.31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172</v>
      </c>
      <c r="E123" s="244">
        <v>125.93</v>
      </c>
      <c r="F123" s="245">
        <v>100.06</v>
      </c>
      <c r="G123" s="245">
        <v>152.45</v>
      </c>
      <c r="H123" s="221">
        <v>126.0926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113</v>
      </c>
      <c r="E124" s="249">
        <v>77.5</v>
      </c>
      <c r="F124" s="250">
        <v>65.93</v>
      </c>
      <c r="G124" s="250">
        <v>109.14</v>
      </c>
      <c r="H124" s="226">
        <v>81.0882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23</v>
      </c>
      <c r="D125" s="243">
        <v>98</v>
      </c>
      <c r="E125" s="244">
        <v>91.56</v>
      </c>
      <c r="F125" s="245">
        <v>68.69</v>
      </c>
      <c r="G125" s="245">
        <v>132.82</v>
      </c>
      <c r="H125" s="221">
        <v>94.7546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31</v>
      </c>
      <c r="D126" s="248">
        <v>79</v>
      </c>
      <c r="E126" s="249">
        <v>74.05</v>
      </c>
      <c r="F126" s="250">
        <v>51.3</v>
      </c>
      <c r="G126" s="250">
        <v>111.1</v>
      </c>
      <c r="H126" s="226">
        <v>79.6371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47</v>
      </c>
      <c r="E127" s="244">
        <v>101.27</v>
      </c>
      <c r="F127" s="245">
        <v>71.83</v>
      </c>
      <c r="G127" s="245">
        <v>121.69</v>
      </c>
      <c r="H127" s="221">
        <v>100.5791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16</v>
      </c>
      <c r="D128" s="248">
        <v>28</v>
      </c>
      <c r="E128" s="249">
        <v>101.075</v>
      </c>
      <c r="F128" s="250">
        <v>66.54</v>
      </c>
      <c r="G128" s="250">
        <v>140.63</v>
      </c>
      <c r="H128" s="226">
        <v>104.6207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423</v>
      </c>
      <c r="E129" s="244">
        <v>75.12</v>
      </c>
      <c r="F129" s="245">
        <v>56.33</v>
      </c>
      <c r="G129" s="245">
        <v>106.16</v>
      </c>
      <c r="H129" s="221">
        <v>78.1185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</v>
      </c>
      <c r="D130" s="248">
        <v>135</v>
      </c>
      <c r="E130" s="249">
        <v>72.45</v>
      </c>
      <c r="F130" s="250">
        <v>55.71</v>
      </c>
      <c r="G130" s="250">
        <v>104.18</v>
      </c>
      <c r="H130" s="226">
        <v>77.2317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</v>
      </c>
      <c r="D131" s="243">
        <v>451</v>
      </c>
      <c r="E131" s="244">
        <v>77.02</v>
      </c>
      <c r="F131" s="245">
        <v>63.79</v>
      </c>
      <c r="G131" s="245">
        <v>101.44</v>
      </c>
      <c r="H131" s="221">
        <v>79.8943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58</v>
      </c>
      <c r="E132" s="249">
        <v>74.095</v>
      </c>
      <c r="F132" s="250">
        <v>63.35</v>
      </c>
      <c r="G132" s="250">
        <v>82.3</v>
      </c>
      <c r="H132" s="226">
        <v>73.3388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38</v>
      </c>
      <c r="E133" s="244">
        <v>134.065</v>
      </c>
      <c r="F133" s="245">
        <v>124.73</v>
      </c>
      <c r="G133" s="245">
        <v>151.68</v>
      </c>
      <c r="H133" s="221">
        <v>136.7879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40</v>
      </c>
      <c r="D134" s="248">
        <v>710</v>
      </c>
      <c r="E134" s="249">
        <v>70.495</v>
      </c>
      <c r="F134" s="250">
        <v>56.865</v>
      </c>
      <c r="G134" s="250">
        <v>90.005</v>
      </c>
      <c r="H134" s="226">
        <v>72.1437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155</v>
      </c>
      <c r="D135" s="243">
        <v>2441</v>
      </c>
      <c r="E135" s="244">
        <v>70.99</v>
      </c>
      <c r="F135" s="245">
        <v>51.21</v>
      </c>
      <c r="G135" s="245">
        <v>105.31</v>
      </c>
      <c r="H135" s="221">
        <v>76.3463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18</v>
      </c>
      <c r="E136" s="249">
        <v>118.3</v>
      </c>
      <c r="F136" s="250">
        <v>65.67</v>
      </c>
      <c r="G136" s="250">
        <v>285.44</v>
      </c>
      <c r="H136" s="226">
        <v>139.0506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12</v>
      </c>
      <c r="E137" s="244">
        <v>70.76</v>
      </c>
      <c r="F137" s="245">
        <v>64.52</v>
      </c>
      <c r="G137" s="245">
        <v>97.53</v>
      </c>
      <c r="H137" s="221">
        <v>75.605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10</v>
      </c>
      <c r="E138" s="249">
        <v>68</v>
      </c>
      <c r="F138" s="250">
        <v>60.095</v>
      </c>
      <c r="G138" s="250">
        <v>106.74</v>
      </c>
      <c r="H138" s="226">
        <v>78.465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49</v>
      </c>
      <c r="E139" s="244">
        <v>81.87</v>
      </c>
      <c r="F139" s="245">
        <v>67.63</v>
      </c>
      <c r="G139" s="245">
        <v>106.95</v>
      </c>
      <c r="H139" s="221">
        <v>83.8004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12</v>
      </c>
      <c r="D140" s="248">
        <v>96</v>
      </c>
      <c r="E140" s="249">
        <v>95.07</v>
      </c>
      <c r="F140" s="250">
        <v>64.39</v>
      </c>
      <c r="G140" s="250">
        <v>122.18</v>
      </c>
      <c r="H140" s="226">
        <v>95.7055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18</v>
      </c>
      <c r="D141" s="243">
        <v>402</v>
      </c>
      <c r="E141" s="244">
        <v>100.17</v>
      </c>
      <c r="F141" s="245">
        <v>73.03</v>
      </c>
      <c r="G141" s="245">
        <v>129.49</v>
      </c>
      <c r="H141" s="221">
        <v>102.0039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10</v>
      </c>
      <c r="E142" s="249">
        <v>91.105</v>
      </c>
      <c r="F142" s="250">
        <v>80.125</v>
      </c>
      <c r="G142" s="250">
        <v>128.63</v>
      </c>
      <c r="H142" s="226">
        <v>98.341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10</v>
      </c>
      <c r="D143" s="243">
        <v>247</v>
      </c>
      <c r="E143" s="244">
        <v>75.75</v>
      </c>
      <c r="F143" s="245">
        <v>60</v>
      </c>
      <c r="G143" s="245">
        <v>107.67</v>
      </c>
      <c r="H143" s="221">
        <v>80.7017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29</v>
      </c>
      <c r="E144" s="249">
        <v>101.34</v>
      </c>
      <c r="F144" s="250">
        <v>68.32</v>
      </c>
      <c r="G144" s="250">
        <v>156.73</v>
      </c>
      <c r="H144" s="226">
        <v>107.7507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53</v>
      </c>
      <c r="D145" s="243">
        <v>409</v>
      </c>
      <c r="E145" s="244">
        <v>106.18</v>
      </c>
      <c r="F145" s="245">
        <v>79.23</v>
      </c>
      <c r="G145" s="245">
        <v>147.59</v>
      </c>
      <c r="H145" s="221">
        <v>110.0794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165</v>
      </c>
      <c r="E146" s="249">
        <v>111.65</v>
      </c>
      <c r="F146" s="250">
        <v>90.08</v>
      </c>
      <c r="G146" s="250">
        <v>148.97</v>
      </c>
      <c r="H146" s="226">
        <v>113.7688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25</v>
      </c>
      <c r="D147" s="243">
        <v>130</v>
      </c>
      <c r="E147" s="244">
        <v>107.075</v>
      </c>
      <c r="F147" s="245">
        <v>82.595</v>
      </c>
      <c r="G147" s="245">
        <v>134.145</v>
      </c>
      <c r="H147" s="221">
        <v>109.9604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24</v>
      </c>
      <c r="E148" s="249">
        <v>125.24</v>
      </c>
      <c r="F148" s="250">
        <v>102.11</v>
      </c>
      <c r="G148" s="250">
        <v>149.45</v>
      </c>
      <c r="H148" s="226">
        <v>127.4913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31</v>
      </c>
      <c r="D149" s="243">
        <v>298</v>
      </c>
      <c r="E149" s="244">
        <v>108.555</v>
      </c>
      <c r="F149" s="245">
        <v>81.75</v>
      </c>
      <c r="G149" s="245">
        <v>145.23</v>
      </c>
      <c r="H149" s="221">
        <v>111.4253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10</v>
      </c>
      <c r="E150" s="249">
        <v>122.305</v>
      </c>
      <c r="F150" s="250">
        <v>89.33</v>
      </c>
      <c r="G150" s="250">
        <v>137.615</v>
      </c>
      <c r="H150" s="226">
        <v>114.267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25</v>
      </c>
      <c r="E151" s="244">
        <v>140.02</v>
      </c>
      <c r="F151" s="245">
        <v>115.14</v>
      </c>
      <c r="G151" s="245">
        <v>158.42</v>
      </c>
      <c r="H151" s="221">
        <v>139.3044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49</v>
      </c>
      <c r="D152" s="248">
        <v>368</v>
      </c>
      <c r="E152" s="249">
        <v>111.53</v>
      </c>
      <c r="F152" s="250">
        <v>84.16</v>
      </c>
      <c r="G152" s="250">
        <v>165.19</v>
      </c>
      <c r="H152" s="226">
        <v>116.9697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48</v>
      </c>
      <c r="D153" s="243">
        <v>278</v>
      </c>
      <c r="E153" s="244">
        <v>121.16</v>
      </c>
      <c r="F153" s="245">
        <v>88.3</v>
      </c>
      <c r="G153" s="245">
        <v>181.6</v>
      </c>
      <c r="H153" s="221">
        <v>127.4524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19</v>
      </c>
      <c r="E154" s="249">
        <v>77.49</v>
      </c>
      <c r="F154" s="250">
        <v>62.45</v>
      </c>
      <c r="G154" s="250">
        <v>100.81</v>
      </c>
      <c r="H154" s="226">
        <v>80.1458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17</v>
      </c>
      <c r="E155" s="244">
        <v>88.98</v>
      </c>
      <c r="F155" s="245">
        <v>66.05</v>
      </c>
      <c r="G155" s="245">
        <v>119.29</v>
      </c>
      <c r="H155" s="221">
        <v>89.8371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35</v>
      </c>
      <c r="D156" s="248">
        <v>235</v>
      </c>
      <c r="E156" s="249">
        <v>101.86</v>
      </c>
      <c r="F156" s="250">
        <v>83.85</v>
      </c>
      <c r="G156" s="250">
        <v>133.61</v>
      </c>
      <c r="H156" s="226">
        <v>106.4101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383</v>
      </c>
      <c r="E157" s="244">
        <v>99.65</v>
      </c>
      <c r="F157" s="245">
        <v>76</v>
      </c>
      <c r="G157" s="245">
        <v>139.01</v>
      </c>
      <c r="H157" s="221">
        <v>104.3433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51</v>
      </c>
      <c r="D158" s="248">
        <v>903</v>
      </c>
      <c r="E158" s="249">
        <v>123.27</v>
      </c>
      <c r="F158" s="250">
        <v>85.68</v>
      </c>
      <c r="G158" s="250">
        <v>159.5</v>
      </c>
      <c r="H158" s="226">
        <v>124.0214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184</v>
      </c>
      <c r="E159" s="244">
        <v>116.075</v>
      </c>
      <c r="F159" s="245">
        <v>90.8</v>
      </c>
      <c r="G159" s="245">
        <v>141.61</v>
      </c>
      <c r="H159" s="221">
        <v>116.9051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425</v>
      </c>
      <c r="E160" s="249">
        <v>118.25</v>
      </c>
      <c r="F160" s="250">
        <v>90.41</v>
      </c>
      <c r="G160" s="250">
        <v>158.43</v>
      </c>
      <c r="H160" s="226">
        <v>125.468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23</v>
      </c>
      <c r="D161" s="243">
        <v>226</v>
      </c>
      <c r="E161" s="244">
        <v>103.715</v>
      </c>
      <c r="F161" s="245">
        <v>72.03</v>
      </c>
      <c r="G161" s="245">
        <v>143.42</v>
      </c>
      <c r="H161" s="221">
        <v>105.1265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137</v>
      </c>
      <c r="D162" s="248">
        <v>2662</v>
      </c>
      <c r="E162" s="249">
        <v>107.14</v>
      </c>
      <c r="F162" s="250">
        <v>79.14</v>
      </c>
      <c r="G162" s="250">
        <v>147.9</v>
      </c>
      <c r="H162" s="226">
        <v>111.2371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66</v>
      </c>
      <c r="D163" s="243">
        <v>1839</v>
      </c>
      <c r="E163" s="244">
        <v>118</v>
      </c>
      <c r="F163" s="245">
        <v>86.1</v>
      </c>
      <c r="G163" s="245">
        <v>170.8</v>
      </c>
      <c r="H163" s="221">
        <v>123.8898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31</v>
      </c>
      <c r="D164" s="248">
        <v>530</v>
      </c>
      <c r="E164" s="249">
        <v>101.785</v>
      </c>
      <c r="F164" s="250">
        <v>67.285</v>
      </c>
      <c r="G164" s="250">
        <v>132.465</v>
      </c>
      <c r="H164" s="226">
        <v>101.0144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44</v>
      </c>
      <c r="D165" s="243">
        <v>300</v>
      </c>
      <c r="E165" s="244">
        <v>113.66</v>
      </c>
      <c r="F165" s="245">
        <v>88.035</v>
      </c>
      <c r="G165" s="245">
        <v>142.955</v>
      </c>
      <c r="H165" s="221">
        <v>114.8208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504</v>
      </c>
      <c r="E166" s="249">
        <v>117.635</v>
      </c>
      <c r="F166" s="250">
        <v>93.68</v>
      </c>
      <c r="G166" s="250">
        <v>156.14</v>
      </c>
      <c r="H166" s="226">
        <v>121.3643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55</v>
      </c>
      <c r="D167" s="243">
        <v>960</v>
      </c>
      <c r="E167" s="244">
        <v>110.315</v>
      </c>
      <c r="F167" s="245">
        <v>80.6</v>
      </c>
      <c r="G167" s="245">
        <v>162.595</v>
      </c>
      <c r="H167" s="221">
        <v>116.8944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30</v>
      </c>
      <c r="D168" s="248">
        <v>372</v>
      </c>
      <c r="E168" s="249">
        <v>96.435</v>
      </c>
      <c r="F168" s="250">
        <v>69.42</v>
      </c>
      <c r="G168" s="250">
        <v>138.14</v>
      </c>
      <c r="H168" s="226">
        <v>100.3809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115</v>
      </c>
      <c r="D169" s="243">
        <v>2079</v>
      </c>
      <c r="E169" s="244">
        <v>110.42</v>
      </c>
      <c r="F169" s="245">
        <v>76.91</v>
      </c>
      <c r="G169" s="245">
        <v>143.31</v>
      </c>
      <c r="H169" s="221">
        <v>110.9301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15</v>
      </c>
      <c r="D170" s="248">
        <v>216</v>
      </c>
      <c r="E170" s="249">
        <v>113.63</v>
      </c>
      <c r="F170" s="250">
        <v>89.63</v>
      </c>
      <c r="G170" s="250">
        <v>140.71</v>
      </c>
      <c r="H170" s="226">
        <v>114.5157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25</v>
      </c>
      <c r="D171" s="243">
        <v>217</v>
      </c>
      <c r="E171" s="244">
        <v>108.63</v>
      </c>
      <c r="F171" s="245">
        <v>55</v>
      </c>
      <c r="G171" s="245">
        <v>155.38</v>
      </c>
      <c r="H171" s="221">
        <v>108.6074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10</v>
      </c>
      <c r="E172" s="249">
        <v>117.98</v>
      </c>
      <c r="F172" s="250">
        <v>89.405</v>
      </c>
      <c r="G172" s="250">
        <v>149.275</v>
      </c>
      <c r="H172" s="226">
        <v>118.16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13</v>
      </c>
      <c r="E173" s="244">
        <v>118.71</v>
      </c>
      <c r="F173" s="245">
        <v>105.45</v>
      </c>
      <c r="G173" s="245">
        <v>131.43</v>
      </c>
      <c r="H173" s="221">
        <v>118.4038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135</v>
      </c>
      <c r="E174" s="249">
        <v>144.74</v>
      </c>
      <c r="F174" s="250">
        <v>104.92</v>
      </c>
      <c r="G174" s="250">
        <v>168.67</v>
      </c>
      <c r="H174" s="226">
        <v>140.9281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7</v>
      </c>
      <c r="D175" s="243">
        <v>30</v>
      </c>
      <c r="E175" s="244">
        <v>133.84</v>
      </c>
      <c r="F175" s="245">
        <v>103.735</v>
      </c>
      <c r="G175" s="245">
        <v>157.995</v>
      </c>
      <c r="H175" s="221">
        <v>131.6283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344</v>
      </c>
      <c r="E176" s="249">
        <v>85.085</v>
      </c>
      <c r="F176" s="250">
        <v>70.43</v>
      </c>
      <c r="G176" s="250">
        <v>136.14</v>
      </c>
      <c r="H176" s="226">
        <v>97.0711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649</v>
      </c>
      <c r="E177" s="244">
        <v>83.19</v>
      </c>
      <c r="F177" s="245">
        <v>71.58</v>
      </c>
      <c r="G177" s="245">
        <v>108.28</v>
      </c>
      <c r="H177" s="221">
        <v>86.9436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196</v>
      </c>
      <c r="E178" s="249">
        <v>77.135</v>
      </c>
      <c r="F178" s="250">
        <v>68.24</v>
      </c>
      <c r="G178" s="250">
        <v>130</v>
      </c>
      <c r="H178" s="226">
        <v>91.5451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32</v>
      </c>
      <c r="E179" s="244">
        <v>136.36</v>
      </c>
      <c r="F179" s="245">
        <v>70.12</v>
      </c>
      <c r="G179" s="245">
        <v>188.78</v>
      </c>
      <c r="H179" s="221">
        <v>134.7506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13</v>
      </c>
      <c r="D180" s="248">
        <v>147</v>
      </c>
      <c r="E180" s="249">
        <v>119.01</v>
      </c>
      <c r="F180" s="250">
        <v>84.34</v>
      </c>
      <c r="G180" s="250">
        <v>153.51</v>
      </c>
      <c r="H180" s="226">
        <v>118.232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15</v>
      </c>
      <c r="D181" s="243">
        <v>148</v>
      </c>
      <c r="E181" s="244">
        <v>74.565</v>
      </c>
      <c r="F181" s="245">
        <v>53.78</v>
      </c>
      <c r="G181" s="245">
        <v>102.48</v>
      </c>
      <c r="H181" s="221">
        <v>77.5177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92</v>
      </c>
      <c r="E182" s="249">
        <v>95.92</v>
      </c>
      <c r="F182" s="250">
        <v>75.54</v>
      </c>
      <c r="G182" s="250">
        <v>130.75</v>
      </c>
      <c r="H182" s="226">
        <v>100.0785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19</v>
      </c>
      <c r="E183" s="244">
        <v>77.66</v>
      </c>
      <c r="F183" s="245">
        <v>51.52</v>
      </c>
      <c r="G183" s="245">
        <v>97.31</v>
      </c>
      <c r="H183" s="221">
        <v>77.1853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15</v>
      </c>
      <c r="D184" s="248">
        <v>62</v>
      </c>
      <c r="E184" s="249">
        <v>106.655</v>
      </c>
      <c r="F184" s="250">
        <v>82.33</v>
      </c>
      <c r="G184" s="250">
        <v>132.48</v>
      </c>
      <c r="H184" s="226">
        <v>108.2402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129</v>
      </c>
      <c r="E185" s="244">
        <v>60.91</v>
      </c>
      <c r="F185" s="245">
        <v>48.1</v>
      </c>
      <c r="G185" s="245">
        <v>76.83</v>
      </c>
      <c r="H185" s="221">
        <v>61.2612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21</v>
      </c>
      <c r="E186" s="249">
        <v>87.32</v>
      </c>
      <c r="F186" s="250">
        <v>59.07</v>
      </c>
      <c r="G186" s="250">
        <v>115.57</v>
      </c>
      <c r="H186" s="226">
        <v>85.4148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45</v>
      </c>
      <c r="E187" s="244">
        <v>69.81</v>
      </c>
      <c r="F187" s="245">
        <v>57.07</v>
      </c>
      <c r="G187" s="245">
        <v>143.55</v>
      </c>
      <c r="H187" s="221">
        <v>83.6462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199</v>
      </c>
      <c r="E188" s="249">
        <v>73.54</v>
      </c>
      <c r="F188" s="250">
        <v>53.12</v>
      </c>
      <c r="G188" s="250">
        <v>95.42</v>
      </c>
      <c r="H188" s="226">
        <v>75.0775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61</v>
      </c>
      <c r="E189" s="244">
        <v>130.45</v>
      </c>
      <c r="F189" s="245">
        <v>99.29</v>
      </c>
      <c r="G189" s="245">
        <v>155.19</v>
      </c>
      <c r="H189" s="221">
        <v>128.6579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91</v>
      </c>
      <c r="E190" s="249">
        <v>145.17</v>
      </c>
      <c r="F190" s="250">
        <v>93.86</v>
      </c>
      <c r="G190" s="250">
        <v>173.12</v>
      </c>
      <c r="H190" s="226">
        <v>135.8778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477</v>
      </c>
      <c r="E191" s="244">
        <v>108.7</v>
      </c>
      <c r="F191" s="245">
        <v>76.91</v>
      </c>
      <c r="G191" s="245">
        <v>150.07</v>
      </c>
      <c r="H191" s="221">
        <v>111.5572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132</v>
      </c>
      <c r="E192" s="249">
        <v>108.41</v>
      </c>
      <c r="F192" s="250">
        <v>82.57</v>
      </c>
      <c r="G192" s="250">
        <v>137.37</v>
      </c>
      <c r="H192" s="226">
        <v>110.6348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111</v>
      </c>
      <c r="E193" s="244">
        <v>131.23</v>
      </c>
      <c r="F193" s="245">
        <v>101.82</v>
      </c>
      <c r="G193" s="245">
        <v>175.34</v>
      </c>
      <c r="H193" s="221">
        <v>135.2248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50</v>
      </c>
      <c r="E194" s="249">
        <v>136</v>
      </c>
      <c r="F194" s="250">
        <v>114</v>
      </c>
      <c r="G194" s="250">
        <v>162.355</v>
      </c>
      <c r="H194" s="226">
        <v>136.8674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107</v>
      </c>
      <c r="E195" s="244">
        <v>120.05</v>
      </c>
      <c r="F195" s="245">
        <v>65.22</v>
      </c>
      <c r="G195" s="245">
        <v>171.91</v>
      </c>
      <c r="H195" s="221">
        <v>118.6543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76</v>
      </c>
      <c r="E196" s="249">
        <v>81.74</v>
      </c>
      <c r="F196" s="250">
        <v>75.27</v>
      </c>
      <c r="G196" s="250">
        <v>91.17</v>
      </c>
      <c r="H196" s="226">
        <v>83.4811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203</v>
      </c>
      <c r="E197" s="244">
        <v>115.53</v>
      </c>
      <c r="F197" s="245">
        <v>75.28</v>
      </c>
      <c r="G197" s="245">
        <v>154.01</v>
      </c>
      <c r="H197" s="221">
        <v>116.1626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19</v>
      </c>
      <c r="D198" s="248">
        <v>141</v>
      </c>
      <c r="E198" s="249">
        <v>97.27</v>
      </c>
      <c r="F198" s="250">
        <v>77.06</v>
      </c>
      <c r="G198" s="250">
        <v>121.8</v>
      </c>
      <c r="H198" s="226">
        <v>98.0724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98</v>
      </c>
      <c r="E199" s="244">
        <v>121.155</v>
      </c>
      <c r="F199" s="245">
        <v>82.39</v>
      </c>
      <c r="G199" s="245">
        <v>181.72</v>
      </c>
      <c r="H199" s="221">
        <v>126.2805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41</v>
      </c>
      <c r="D200" s="248">
        <v>181</v>
      </c>
      <c r="E200" s="249">
        <v>115.86</v>
      </c>
      <c r="F200" s="250">
        <v>74.92</v>
      </c>
      <c r="G200" s="250">
        <v>171.52</v>
      </c>
      <c r="H200" s="226">
        <v>118.3471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27</v>
      </c>
      <c r="D201" s="243">
        <v>345</v>
      </c>
      <c r="E201" s="244">
        <v>114.17</v>
      </c>
      <c r="F201" s="245">
        <v>80.37</v>
      </c>
      <c r="G201" s="245">
        <v>140.53</v>
      </c>
      <c r="H201" s="221">
        <v>112.3834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691</v>
      </c>
      <c r="E202" s="249">
        <v>98.75</v>
      </c>
      <c r="F202" s="250">
        <v>74.55</v>
      </c>
      <c r="G202" s="250">
        <v>137.89</v>
      </c>
      <c r="H202" s="226">
        <v>101.4507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65</v>
      </c>
      <c r="E203" s="244">
        <v>128.47</v>
      </c>
      <c r="F203" s="245">
        <v>92.44</v>
      </c>
      <c r="G203" s="245">
        <v>173.13</v>
      </c>
      <c r="H203" s="221">
        <v>131.6946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16</v>
      </c>
      <c r="D204" s="248">
        <v>112</v>
      </c>
      <c r="E204" s="249">
        <v>128.905</v>
      </c>
      <c r="F204" s="250">
        <v>87.89</v>
      </c>
      <c r="G204" s="250">
        <v>158.41</v>
      </c>
      <c r="H204" s="226">
        <v>126.2163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37</v>
      </c>
      <c r="D205" s="243">
        <v>1296</v>
      </c>
      <c r="E205" s="244">
        <v>111.77</v>
      </c>
      <c r="F205" s="245">
        <v>71.82</v>
      </c>
      <c r="G205" s="245">
        <v>159.55</v>
      </c>
      <c r="H205" s="221">
        <v>115.4519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157</v>
      </c>
      <c r="E206" s="249">
        <v>118.73</v>
      </c>
      <c r="F206" s="250">
        <v>98.32</v>
      </c>
      <c r="G206" s="250">
        <v>143.4</v>
      </c>
      <c r="H206" s="226">
        <v>120.3214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16</v>
      </c>
      <c r="D207" s="243">
        <v>297</v>
      </c>
      <c r="E207" s="244">
        <v>100.11</v>
      </c>
      <c r="F207" s="245">
        <v>73.27</v>
      </c>
      <c r="G207" s="245">
        <v>140.28</v>
      </c>
      <c r="H207" s="221">
        <v>103.7416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515</v>
      </c>
      <c r="E208" s="249">
        <v>92.82</v>
      </c>
      <c r="F208" s="250">
        <v>67.33</v>
      </c>
      <c r="G208" s="250">
        <v>133.5</v>
      </c>
      <c r="H208" s="226">
        <v>96.8142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20</v>
      </c>
      <c r="E209" s="244">
        <v>115.8</v>
      </c>
      <c r="F209" s="245">
        <v>58.15</v>
      </c>
      <c r="G209" s="245">
        <v>139.07</v>
      </c>
      <c r="H209" s="221">
        <v>105.5865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103</v>
      </c>
      <c r="E210" s="249">
        <v>75.49</v>
      </c>
      <c r="F210" s="250">
        <v>60.3</v>
      </c>
      <c r="G210" s="250">
        <v>107.51</v>
      </c>
      <c r="H210" s="226">
        <v>81.1239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35</v>
      </c>
      <c r="E211" s="244">
        <v>57.23</v>
      </c>
      <c r="F211" s="245">
        <v>51.4</v>
      </c>
      <c r="G211" s="245">
        <v>75.02</v>
      </c>
      <c r="H211" s="221">
        <v>61.3729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108</v>
      </c>
      <c r="E212" s="249">
        <v>66.87</v>
      </c>
      <c r="F212" s="250">
        <v>50.67</v>
      </c>
      <c r="G212" s="250">
        <v>88.48</v>
      </c>
      <c r="H212" s="226">
        <v>67.9449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49</v>
      </c>
      <c r="E213" s="244">
        <v>100.23</v>
      </c>
      <c r="F213" s="245">
        <v>77.2</v>
      </c>
      <c r="G213" s="245">
        <v>129.05</v>
      </c>
      <c r="H213" s="221">
        <v>102.8469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</v>
      </c>
      <c r="D214" s="248">
        <v>898</v>
      </c>
      <c r="E214" s="249">
        <v>91.69</v>
      </c>
      <c r="F214" s="250">
        <v>75.87</v>
      </c>
      <c r="G214" s="250">
        <v>127.46</v>
      </c>
      <c r="H214" s="226">
        <v>96.6321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118</v>
      </c>
      <c r="E215" s="244">
        <v>100.53</v>
      </c>
      <c r="F215" s="245">
        <v>75.52</v>
      </c>
      <c r="G215" s="245">
        <v>137.51</v>
      </c>
      <c r="H215" s="221">
        <v>102.1071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21</v>
      </c>
      <c r="D216" s="248">
        <v>1080</v>
      </c>
      <c r="E216" s="249">
        <v>94.095</v>
      </c>
      <c r="F216" s="250">
        <v>76.395</v>
      </c>
      <c r="G216" s="250">
        <v>123.75</v>
      </c>
      <c r="H216" s="226">
        <v>97.7579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13</v>
      </c>
      <c r="D217" s="243">
        <v>972</v>
      </c>
      <c r="E217" s="244">
        <v>91.15</v>
      </c>
      <c r="F217" s="245">
        <v>65.8</v>
      </c>
      <c r="G217" s="245">
        <v>126.14</v>
      </c>
      <c r="H217" s="221">
        <v>95.8262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7</v>
      </c>
      <c r="D218" s="248">
        <v>924</v>
      </c>
      <c r="E218" s="249">
        <v>92.49</v>
      </c>
      <c r="F218" s="250">
        <v>69.66</v>
      </c>
      <c r="G218" s="250">
        <v>111.87</v>
      </c>
      <c r="H218" s="226">
        <v>92.0617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441</v>
      </c>
      <c r="E219" s="244">
        <v>109.63</v>
      </c>
      <c r="F219" s="245">
        <v>65.26</v>
      </c>
      <c r="G219" s="245">
        <v>132.25</v>
      </c>
      <c r="H219" s="221">
        <v>104.78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14</v>
      </c>
      <c r="D220" s="248">
        <v>104</v>
      </c>
      <c r="E220" s="249">
        <v>87.45</v>
      </c>
      <c r="F220" s="250">
        <v>60.07</v>
      </c>
      <c r="G220" s="250">
        <v>123.93</v>
      </c>
      <c r="H220" s="226">
        <v>90.4709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14</v>
      </c>
      <c r="D221" s="243">
        <v>609</v>
      </c>
      <c r="E221" s="244">
        <v>186.87</v>
      </c>
      <c r="F221" s="245">
        <v>134.94</v>
      </c>
      <c r="G221" s="245">
        <v>199.09</v>
      </c>
      <c r="H221" s="221">
        <v>179.6315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18</v>
      </c>
      <c r="D222" s="248">
        <v>582</v>
      </c>
      <c r="E222" s="249">
        <v>135.95</v>
      </c>
      <c r="F222" s="250">
        <v>109.14</v>
      </c>
      <c r="G222" s="250">
        <v>149.86</v>
      </c>
      <c r="H222" s="226">
        <v>133.1227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49</v>
      </c>
      <c r="D223" s="243">
        <v>125</v>
      </c>
      <c r="E223" s="244">
        <v>99.85</v>
      </c>
      <c r="F223" s="245">
        <v>74.58</v>
      </c>
      <c r="G223" s="245">
        <v>146.5</v>
      </c>
      <c r="H223" s="221">
        <v>103.6494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37</v>
      </c>
      <c r="E224" s="249">
        <v>121.52</v>
      </c>
      <c r="F224" s="250">
        <v>90.15</v>
      </c>
      <c r="G224" s="250">
        <v>159.54</v>
      </c>
      <c r="H224" s="226">
        <v>122.4876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349</v>
      </c>
      <c r="E225" s="244">
        <v>113.35</v>
      </c>
      <c r="F225" s="245">
        <v>90.69</v>
      </c>
      <c r="G225" s="245">
        <v>123.47</v>
      </c>
      <c r="H225" s="221">
        <v>110.3359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117</v>
      </c>
      <c r="D226" s="248">
        <v>1313</v>
      </c>
      <c r="E226" s="249">
        <v>107.95</v>
      </c>
      <c r="F226" s="250">
        <v>83.6</v>
      </c>
      <c r="G226" s="250">
        <v>141.13</v>
      </c>
      <c r="H226" s="226">
        <v>111.3895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12</v>
      </c>
      <c r="D227" s="243">
        <v>50</v>
      </c>
      <c r="E227" s="244">
        <v>128.59</v>
      </c>
      <c r="F227" s="245">
        <v>87.695</v>
      </c>
      <c r="G227" s="245">
        <v>149.46</v>
      </c>
      <c r="H227" s="221">
        <v>122.4474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22</v>
      </c>
      <c r="D228" s="248">
        <v>354</v>
      </c>
      <c r="E228" s="249">
        <v>106.655</v>
      </c>
      <c r="F228" s="250">
        <v>81.28</v>
      </c>
      <c r="G228" s="250">
        <v>145.77</v>
      </c>
      <c r="H228" s="226">
        <v>110.7217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48</v>
      </c>
      <c r="D229" s="243">
        <v>443</v>
      </c>
      <c r="E229" s="244">
        <v>124.66</v>
      </c>
      <c r="F229" s="245">
        <v>99.9</v>
      </c>
      <c r="G229" s="245">
        <v>159.87</v>
      </c>
      <c r="H229" s="221">
        <v>127.6067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41</v>
      </c>
      <c r="D230" s="248">
        <v>479</v>
      </c>
      <c r="E230" s="249">
        <v>93.55</v>
      </c>
      <c r="F230" s="250">
        <v>74.85</v>
      </c>
      <c r="G230" s="250">
        <v>134.81</v>
      </c>
      <c r="H230" s="226">
        <v>99.6089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78</v>
      </c>
      <c r="D231" s="243">
        <v>894</v>
      </c>
      <c r="E231" s="244">
        <v>101.29</v>
      </c>
      <c r="F231" s="245">
        <v>76.81</v>
      </c>
      <c r="G231" s="245">
        <v>128.44</v>
      </c>
      <c r="H231" s="221">
        <v>102.4093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157</v>
      </c>
      <c r="D232" s="248">
        <v>1313</v>
      </c>
      <c r="E232" s="249">
        <v>59.93</v>
      </c>
      <c r="F232" s="250">
        <v>49.16</v>
      </c>
      <c r="G232" s="250">
        <v>80.17</v>
      </c>
      <c r="H232" s="226">
        <v>63.2217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</v>
      </c>
      <c r="D233" s="243">
        <v>12</v>
      </c>
      <c r="E233" s="244">
        <v>65.735</v>
      </c>
      <c r="F233" s="245">
        <v>59.09</v>
      </c>
      <c r="G233" s="245">
        <v>77.36</v>
      </c>
      <c r="H233" s="221">
        <v>66.925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15</v>
      </c>
      <c r="D234" s="248">
        <v>50</v>
      </c>
      <c r="E234" s="249">
        <v>67.77</v>
      </c>
      <c r="F234" s="250">
        <v>50.125</v>
      </c>
      <c r="G234" s="250">
        <v>116.97</v>
      </c>
      <c r="H234" s="226">
        <v>79.1548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11</v>
      </c>
      <c r="E235" s="244">
        <v>68.57</v>
      </c>
      <c r="F235" s="245">
        <v>58.01</v>
      </c>
      <c r="G235" s="245">
        <v>92.14</v>
      </c>
      <c r="H235" s="221">
        <v>72.5664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55</v>
      </c>
      <c r="D236" s="248">
        <v>318</v>
      </c>
      <c r="E236" s="249">
        <v>67.21</v>
      </c>
      <c r="F236" s="250">
        <v>54.82</v>
      </c>
      <c r="G236" s="250">
        <v>93</v>
      </c>
      <c r="H236" s="226">
        <v>72.2397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60</v>
      </c>
      <c r="E237" s="244">
        <v>97</v>
      </c>
      <c r="F237" s="245">
        <v>54.705</v>
      </c>
      <c r="G237" s="245">
        <v>108.955</v>
      </c>
      <c r="H237" s="221">
        <v>88.5583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9</v>
      </c>
      <c r="D238" s="248">
        <v>74</v>
      </c>
      <c r="E238" s="249">
        <v>94.28</v>
      </c>
      <c r="F238" s="250">
        <v>70.19</v>
      </c>
      <c r="G238" s="250">
        <v>125.27</v>
      </c>
      <c r="H238" s="226">
        <v>97.583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67</v>
      </c>
      <c r="E239" s="244">
        <v>69.4</v>
      </c>
      <c r="F239" s="245">
        <v>54.66</v>
      </c>
      <c r="G239" s="245">
        <v>82.89</v>
      </c>
      <c r="H239" s="221">
        <v>70.3669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31</v>
      </c>
      <c r="E240" s="249">
        <v>105.76</v>
      </c>
      <c r="F240" s="250">
        <v>86.88</v>
      </c>
      <c r="G240" s="250">
        <v>130.78</v>
      </c>
      <c r="H240" s="226">
        <v>105.8465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91</v>
      </c>
      <c r="E241" s="244">
        <v>111.31</v>
      </c>
      <c r="F241" s="245">
        <v>77.83</v>
      </c>
      <c r="G241" s="245">
        <v>162.53</v>
      </c>
      <c r="H241" s="221">
        <v>117.1934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72</v>
      </c>
      <c r="D242" s="248">
        <v>1405</v>
      </c>
      <c r="E242" s="249">
        <v>92.19</v>
      </c>
      <c r="F242" s="250">
        <v>63.62</v>
      </c>
      <c r="G242" s="250">
        <v>131.23</v>
      </c>
      <c r="H242" s="226">
        <v>96.078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156</v>
      </c>
      <c r="E243" s="244">
        <v>80.8</v>
      </c>
      <c r="F243" s="245">
        <v>54.42</v>
      </c>
      <c r="G243" s="245">
        <v>108.36</v>
      </c>
      <c r="H243" s="221">
        <v>80.7524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22</v>
      </c>
      <c r="D244" s="248">
        <v>298</v>
      </c>
      <c r="E244" s="249">
        <v>82.515</v>
      </c>
      <c r="F244" s="250">
        <v>64.02</v>
      </c>
      <c r="G244" s="250">
        <v>108.33</v>
      </c>
      <c r="H244" s="226">
        <v>85.1389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35</v>
      </c>
      <c r="E245" s="244">
        <v>82.82</v>
      </c>
      <c r="F245" s="245">
        <v>59.83</v>
      </c>
      <c r="G245" s="245">
        <v>106.41</v>
      </c>
      <c r="H245" s="221">
        <v>82.1806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25</v>
      </c>
      <c r="D246" s="248">
        <v>152</v>
      </c>
      <c r="E246" s="249">
        <v>101.17</v>
      </c>
      <c r="F246" s="250">
        <v>74.61</v>
      </c>
      <c r="G246" s="250">
        <v>142.12</v>
      </c>
      <c r="H246" s="226">
        <v>103.7218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88</v>
      </c>
      <c r="D247" s="243">
        <v>1122</v>
      </c>
      <c r="E247" s="244">
        <v>88.775</v>
      </c>
      <c r="F247" s="245">
        <v>67.22</v>
      </c>
      <c r="G247" s="245">
        <v>118.82</v>
      </c>
      <c r="H247" s="221">
        <v>91.6494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548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550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551</v>
      </c>
      <c r="B13" s="217" t="s">
        <v>552</v>
      </c>
      <c r="C13" s="218"/>
      <c r="D13" s="219">
        <v>61.522</v>
      </c>
      <c r="E13" s="220">
        <v>99.17</v>
      </c>
      <c r="F13" s="221">
        <v>62.35</v>
      </c>
      <c r="G13" s="221">
        <v>146.08</v>
      </c>
      <c r="H13" s="221">
        <v>103.0005</v>
      </c>
    </row>
    <row r="14" spans="1:8" ht="14.25" customHeight="1">
      <c r="A14" s="222" t="s">
        <v>553</v>
      </c>
      <c r="B14" s="222" t="s">
        <v>554</v>
      </c>
      <c r="C14" s="223"/>
      <c r="D14" s="224">
        <v>38.4779</v>
      </c>
      <c r="E14" s="225">
        <v>133.02</v>
      </c>
      <c r="F14" s="226">
        <v>84.05</v>
      </c>
      <c r="G14" s="226">
        <v>250.54</v>
      </c>
      <c r="H14" s="226">
        <v>161.1156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555</v>
      </c>
      <c r="C16" s="216"/>
      <c r="D16" s="216"/>
      <c r="E16" s="227">
        <v>74.55269884227936</v>
      </c>
      <c r="F16" s="227">
        <v>74.18203450327186</v>
      </c>
      <c r="G16" s="227">
        <v>58.30605891274847</v>
      </c>
      <c r="H16" s="227">
        <v>63.929563617675754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110.1</v>
      </c>
      <c r="F18" s="234">
        <v>67.56</v>
      </c>
      <c r="G18" s="234">
        <v>185.2</v>
      </c>
      <c r="H18" s="235">
        <v>125.362</v>
      </c>
    </row>
    <row r="19" ht="6.75" customHeight="1"/>
    <row r="20" ht="14.25" customHeight="1">
      <c r="A20" s="216" t="s">
        <v>556</v>
      </c>
    </row>
    <row r="21" ht="14.25" customHeight="1">
      <c r="A21" s="216" t="s">
        <v>557</v>
      </c>
    </row>
    <row r="22" ht="12.75" customHeight="1"/>
    <row r="23" ht="12.75" customHeight="1"/>
    <row r="24" ht="12.75" customHeight="1"/>
    <row r="25" spans="1:8" ht="23.25" customHeight="1">
      <c r="A25" s="202" t="s">
        <v>736</v>
      </c>
      <c r="B25" s="101"/>
      <c r="C25" s="101"/>
      <c r="D25" s="109"/>
      <c r="E25" s="109"/>
      <c r="F25" s="203"/>
      <c r="G25" s="203"/>
      <c r="H25" s="103" t="s">
        <v>558</v>
      </c>
    </row>
    <row r="26" spans="1:8" ht="16.5" customHeight="1">
      <c r="A26" s="7" t="s">
        <v>729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560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561</v>
      </c>
      <c r="B37" s="217" t="s">
        <v>562</v>
      </c>
      <c r="C37" s="218"/>
      <c r="D37" s="219">
        <v>63.7245</v>
      </c>
      <c r="E37" s="220">
        <v>119.76</v>
      </c>
      <c r="F37" s="221">
        <v>79.34</v>
      </c>
      <c r="G37" s="221">
        <v>199.69</v>
      </c>
      <c r="H37" s="221">
        <v>137.9248</v>
      </c>
    </row>
    <row r="38" spans="1:8" ht="14.25" customHeight="1">
      <c r="A38" s="222" t="s">
        <v>563</v>
      </c>
      <c r="B38" s="222" t="s">
        <v>564</v>
      </c>
      <c r="C38" s="223"/>
      <c r="D38" s="224">
        <v>36.2754</v>
      </c>
      <c r="E38" s="225">
        <v>92.08</v>
      </c>
      <c r="F38" s="226">
        <v>58</v>
      </c>
      <c r="G38" s="226">
        <v>153.5</v>
      </c>
      <c r="H38" s="226">
        <v>103.2931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565</v>
      </c>
      <c r="C40" s="216"/>
      <c r="D40" s="216"/>
      <c r="E40" s="227">
        <v>76.8871075484302</v>
      </c>
      <c r="F40" s="227">
        <v>73.1031005797832</v>
      </c>
      <c r="G40" s="227">
        <v>76.8691471781261</v>
      </c>
      <c r="H40" s="227">
        <v>74.89088256789206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110.1</v>
      </c>
      <c r="F42" s="234">
        <v>67.56</v>
      </c>
      <c r="G42" s="234">
        <v>185.2</v>
      </c>
      <c r="H42" s="235">
        <v>125.362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735</v>
      </c>
      <c r="B1" s="2"/>
      <c r="C1" s="2"/>
      <c r="D1" s="3"/>
      <c r="E1" s="310" t="s">
        <v>0</v>
      </c>
      <c r="F1" s="310"/>
      <c r="G1" s="310"/>
      <c r="H1" s="4" t="s">
        <v>566</v>
      </c>
      <c r="Q1" s="153"/>
    </row>
    <row r="2" spans="1:8" ht="33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18">
      <c r="A3" s="311" t="s">
        <v>567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740</v>
      </c>
      <c r="D8" s="279"/>
      <c r="E8" s="279"/>
      <c r="F8" s="279"/>
      <c r="G8" s="191">
        <v>20300.5555</v>
      </c>
      <c r="H8" s="19" t="s">
        <v>569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12110.1111</v>
      </c>
      <c r="H11" s="22" t="s">
        <v>569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15820.7777</v>
      </c>
      <c r="H12" s="22" t="s">
        <v>569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20300.5555</v>
      </c>
      <c r="H13" s="22" t="s">
        <v>569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26041.7996</v>
      </c>
      <c r="H14" s="22" t="s">
        <v>569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33753.7777</v>
      </c>
      <c r="H15" s="22" t="s">
        <v>569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570</v>
      </c>
      <c r="D17" s="276"/>
      <c r="E17" s="276"/>
      <c r="F17" s="276"/>
      <c r="G17" s="196">
        <v>23068.2921</v>
      </c>
      <c r="H17" s="36" t="s">
        <v>569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571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572</v>
      </c>
      <c r="D20" s="309"/>
      <c r="E20" s="309"/>
      <c r="F20" s="309"/>
      <c r="G20" s="198">
        <v>17.1983</v>
      </c>
      <c r="H20" s="22" t="s">
        <v>5</v>
      </c>
    </row>
    <row r="21" spans="1:8" ht="19.5" customHeight="1">
      <c r="A21" s="197"/>
      <c r="B21" s="197"/>
      <c r="C21" s="309" t="s">
        <v>573</v>
      </c>
      <c r="D21" s="309"/>
      <c r="E21" s="309"/>
      <c r="F21" s="309"/>
      <c r="G21" s="198">
        <v>1.068</v>
      </c>
      <c r="H21" s="22" t="s">
        <v>5</v>
      </c>
    </row>
    <row r="22" spans="1:8" ht="19.5" customHeight="1">
      <c r="A22" s="197"/>
      <c r="B22" s="197"/>
      <c r="C22" s="309" t="s">
        <v>574</v>
      </c>
      <c r="D22" s="309"/>
      <c r="E22" s="309"/>
      <c r="F22" s="309"/>
      <c r="G22" s="198">
        <v>4.2092</v>
      </c>
      <c r="H22" s="22" t="s">
        <v>5</v>
      </c>
    </row>
    <row r="23" spans="1:8" ht="19.5" customHeight="1">
      <c r="A23" s="197"/>
      <c r="B23" s="197"/>
      <c r="C23" s="309" t="s">
        <v>575</v>
      </c>
      <c r="D23" s="309"/>
      <c r="E23" s="309"/>
      <c r="F23" s="309"/>
      <c r="G23" s="198">
        <v>10.0471</v>
      </c>
      <c r="H23" s="22" t="s">
        <v>5</v>
      </c>
    </row>
    <row r="24" spans="1:8" ht="19.5" customHeight="1">
      <c r="A24" s="197"/>
      <c r="B24" s="197"/>
      <c r="C24" s="309" t="s">
        <v>576</v>
      </c>
      <c r="D24" s="309"/>
      <c r="E24" s="309"/>
      <c r="F24" s="309"/>
      <c r="G24" s="198">
        <v>0.1974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741</v>
      </c>
      <c r="D27" s="308"/>
      <c r="E27" s="308"/>
      <c r="F27" s="308"/>
      <c r="G27" s="201">
        <v>175.1558</v>
      </c>
      <c r="H27" s="36" t="s">
        <v>577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578</v>
      </c>
      <c r="R1" s="6"/>
    </row>
    <row r="2" spans="1:15" ht="16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567</v>
      </c>
      <c r="B3" s="114"/>
      <c r="C3" s="114"/>
      <c r="D3" s="114"/>
      <c r="E3" s="114" t="s">
        <v>567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579</v>
      </c>
      <c r="B4" s="117"/>
      <c r="C4" s="117"/>
      <c r="D4" s="117"/>
      <c r="E4" s="117" t="s">
        <v>579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580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571</v>
      </c>
      <c r="K8" s="128"/>
      <c r="L8" s="128"/>
      <c r="M8" s="128"/>
      <c r="N8" s="129"/>
      <c r="O8" s="330" t="s">
        <v>581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582</v>
      </c>
      <c r="K9" s="313" t="s">
        <v>583</v>
      </c>
      <c r="L9" s="313" t="s">
        <v>584</v>
      </c>
      <c r="M9" s="313" t="s">
        <v>585</v>
      </c>
      <c r="N9" s="313" t="s">
        <v>586</v>
      </c>
      <c r="O9" s="331"/>
      <c r="P9" s="155" t="s">
        <v>587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569</v>
      </c>
      <c r="E12" s="132" t="s">
        <v>569</v>
      </c>
      <c r="F12" s="132" t="s">
        <v>569</v>
      </c>
      <c r="G12" s="132" t="s">
        <v>569</v>
      </c>
      <c r="H12" s="132" t="s">
        <v>569</v>
      </c>
      <c r="I12" s="132" t="s">
        <v>569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6.73</v>
      </c>
      <c r="D14" s="138">
        <v>34358.5555</v>
      </c>
      <c r="E14" s="139">
        <v>17771.7284</v>
      </c>
      <c r="F14" s="139">
        <v>24255</v>
      </c>
      <c r="G14" s="139">
        <v>48870.519</v>
      </c>
      <c r="H14" s="139">
        <v>80631.6666</v>
      </c>
      <c r="I14" s="139">
        <v>45303.2387</v>
      </c>
      <c r="J14" s="163">
        <v>22.97</v>
      </c>
      <c r="K14" s="164">
        <v>0.14</v>
      </c>
      <c r="L14" s="164">
        <v>1.48</v>
      </c>
      <c r="M14" s="164">
        <v>8.75</v>
      </c>
      <c r="N14" s="164">
        <v>0.07</v>
      </c>
      <c r="O14" s="165">
        <v>171.3978</v>
      </c>
      <c r="P14" s="6">
        <v>66.59</v>
      </c>
      <c r="Q14" s="166">
        <v>6483.2716</v>
      </c>
      <c r="R14" s="166">
        <v>24255</v>
      </c>
      <c r="S14" s="166">
        <v>10103.555500000002</v>
      </c>
      <c r="T14" s="166">
        <v>14511.963499999998</v>
      </c>
      <c r="U14" s="166">
        <v>31761.147599999997</v>
      </c>
    </row>
    <row r="15" spans="1:21" ht="17.25" customHeight="1">
      <c r="A15" s="167" t="s">
        <v>31</v>
      </c>
      <c r="B15" s="144"/>
      <c r="C15" s="168">
        <v>6.33</v>
      </c>
      <c r="D15" s="146">
        <v>30324.8888</v>
      </c>
      <c r="E15" s="147">
        <v>18992</v>
      </c>
      <c r="F15" s="147">
        <v>23258.3329</v>
      </c>
      <c r="G15" s="147">
        <v>39114.8888</v>
      </c>
      <c r="H15" s="147">
        <v>51906.3333</v>
      </c>
      <c r="I15" s="147">
        <v>33802.6078</v>
      </c>
      <c r="J15" s="169">
        <v>15.77</v>
      </c>
      <c r="K15" s="170">
        <v>0.31</v>
      </c>
      <c r="L15" s="170">
        <v>4.22</v>
      </c>
      <c r="M15" s="170">
        <v>10.76</v>
      </c>
      <c r="N15" s="170">
        <v>0.48</v>
      </c>
      <c r="O15" s="171">
        <v>172.9408</v>
      </c>
      <c r="P15" s="6">
        <v>68.46000000000001</v>
      </c>
      <c r="Q15" s="166">
        <v>4266.332900000001</v>
      </c>
      <c r="R15" s="166">
        <v>23258.3329</v>
      </c>
      <c r="S15" s="166">
        <v>7066.555899999999</v>
      </c>
      <c r="T15" s="166">
        <v>8790</v>
      </c>
      <c r="U15" s="166">
        <v>12791.444499999998</v>
      </c>
    </row>
    <row r="16" spans="1:21" ht="17.25" customHeight="1">
      <c r="A16" s="161" t="s">
        <v>32</v>
      </c>
      <c r="B16" s="136"/>
      <c r="C16" s="162">
        <v>20</v>
      </c>
      <c r="D16" s="138">
        <v>23219.754</v>
      </c>
      <c r="E16" s="139">
        <v>16120.2222</v>
      </c>
      <c r="F16" s="139">
        <v>19039.3282</v>
      </c>
      <c r="G16" s="139">
        <v>28841.3333</v>
      </c>
      <c r="H16" s="139">
        <v>35761.4097</v>
      </c>
      <c r="I16" s="139">
        <v>25480.954</v>
      </c>
      <c r="J16" s="163">
        <v>18.43</v>
      </c>
      <c r="K16" s="164">
        <v>0.56</v>
      </c>
      <c r="L16" s="164">
        <v>3.35</v>
      </c>
      <c r="M16" s="164">
        <v>9.46</v>
      </c>
      <c r="N16" s="164">
        <v>0.14</v>
      </c>
      <c r="O16" s="165">
        <v>171.8745</v>
      </c>
      <c r="P16" s="6">
        <v>68.06</v>
      </c>
      <c r="Q16" s="166">
        <v>2919.1059999999998</v>
      </c>
      <c r="R16" s="166">
        <v>19039.3282</v>
      </c>
      <c r="S16" s="166">
        <v>4180.425800000001</v>
      </c>
      <c r="T16" s="166">
        <v>5621.579299999998</v>
      </c>
      <c r="U16" s="166">
        <v>6920.076399999998</v>
      </c>
    </row>
    <row r="17" spans="1:21" ht="17.25" customHeight="1">
      <c r="A17" s="167" t="s">
        <v>34</v>
      </c>
      <c r="B17" s="144"/>
      <c r="C17" s="168">
        <v>6.22</v>
      </c>
      <c r="D17" s="146">
        <v>17464.8888</v>
      </c>
      <c r="E17" s="147">
        <v>11758.4151</v>
      </c>
      <c r="F17" s="147">
        <v>14442.4444</v>
      </c>
      <c r="G17" s="147">
        <v>20885.5555</v>
      </c>
      <c r="H17" s="147">
        <v>25416.8888</v>
      </c>
      <c r="I17" s="147">
        <v>18467.0635</v>
      </c>
      <c r="J17" s="169">
        <v>15.37</v>
      </c>
      <c r="K17" s="170">
        <v>0.36</v>
      </c>
      <c r="L17" s="170">
        <v>4.04</v>
      </c>
      <c r="M17" s="170">
        <v>9.29</v>
      </c>
      <c r="N17" s="170">
        <v>0.03</v>
      </c>
      <c r="O17" s="171">
        <v>170.7558</v>
      </c>
      <c r="P17" s="6">
        <v>70.91</v>
      </c>
      <c r="Q17" s="166">
        <v>2684.0293</v>
      </c>
      <c r="R17" s="166">
        <v>14442.4444</v>
      </c>
      <c r="S17" s="166">
        <v>3022.4444000000003</v>
      </c>
      <c r="T17" s="166">
        <v>3420.666699999998</v>
      </c>
      <c r="U17" s="166">
        <v>4531.333300000002</v>
      </c>
    </row>
    <row r="18" spans="1:21" ht="17.25" customHeight="1">
      <c r="A18" s="161" t="s">
        <v>35</v>
      </c>
      <c r="B18" s="136"/>
      <c r="C18" s="162">
        <v>4.97</v>
      </c>
      <c r="D18" s="138">
        <v>12513.4308</v>
      </c>
      <c r="E18" s="139">
        <v>9735.9497</v>
      </c>
      <c r="F18" s="139">
        <v>10761.5555</v>
      </c>
      <c r="G18" s="139">
        <v>15197.6679</v>
      </c>
      <c r="H18" s="139">
        <v>20019</v>
      </c>
      <c r="I18" s="139">
        <v>13956.0966</v>
      </c>
      <c r="J18" s="163">
        <v>14.59</v>
      </c>
      <c r="K18" s="164">
        <v>0.59</v>
      </c>
      <c r="L18" s="164">
        <v>5.68</v>
      </c>
      <c r="M18" s="164">
        <v>9.25</v>
      </c>
      <c r="N18" s="164">
        <v>0.19</v>
      </c>
      <c r="O18" s="165">
        <v>173.0939</v>
      </c>
      <c r="P18" s="6">
        <v>69.7</v>
      </c>
      <c r="Q18" s="166">
        <v>1025.6058000000012</v>
      </c>
      <c r="R18" s="166">
        <v>10761.5555</v>
      </c>
      <c r="S18" s="166">
        <v>1751.8752999999997</v>
      </c>
      <c r="T18" s="166">
        <v>2684.2371000000003</v>
      </c>
      <c r="U18" s="166">
        <v>4821.3321</v>
      </c>
    </row>
    <row r="19" spans="1:21" ht="17.25" customHeight="1">
      <c r="A19" s="167" t="s">
        <v>37</v>
      </c>
      <c r="B19" s="144"/>
      <c r="C19" s="168">
        <v>2.43</v>
      </c>
      <c r="D19" s="146">
        <v>16518.9443</v>
      </c>
      <c r="E19" s="147">
        <v>10940.0386</v>
      </c>
      <c r="F19" s="147">
        <v>13178.2773</v>
      </c>
      <c r="G19" s="147">
        <v>20252.4444</v>
      </c>
      <c r="H19" s="147">
        <v>22818.5722</v>
      </c>
      <c r="I19" s="147">
        <v>16853.3068</v>
      </c>
      <c r="J19" s="169">
        <v>13.55</v>
      </c>
      <c r="K19" s="170">
        <v>1.65</v>
      </c>
      <c r="L19" s="170">
        <v>4.24</v>
      </c>
      <c r="M19" s="170">
        <v>9.64</v>
      </c>
      <c r="N19" s="170">
        <v>0.02</v>
      </c>
      <c r="O19" s="171">
        <v>180.1997</v>
      </c>
      <c r="P19" s="6">
        <v>70.9</v>
      </c>
      <c r="Q19" s="166">
        <v>2238.2387</v>
      </c>
      <c r="R19" s="166">
        <v>13178.2773</v>
      </c>
      <c r="S19" s="166">
        <v>3340.6669999999995</v>
      </c>
      <c r="T19" s="166">
        <v>3733.500100000001</v>
      </c>
      <c r="U19" s="166">
        <v>2566.1277999999984</v>
      </c>
    </row>
    <row r="20" spans="1:21" ht="17.25" customHeight="1">
      <c r="A20" s="161" t="s">
        <v>39</v>
      </c>
      <c r="B20" s="136"/>
      <c r="C20" s="162">
        <v>22.49</v>
      </c>
      <c r="D20" s="138">
        <v>19462.2352</v>
      </c>
      <c r="E20" s="139">
        <v>12127.2842</v>
      </c>
      <c r="F20" s="139">
        <v>15802.2222</v>
      </c>
      <c r="G20" s="139">
        <v>23883.3154</v>
      </c>
      <c r="H20" s="139">
        <v>28912.1789</v>
      </c>
      <c r="I20" s="139">
        <v>20319.3491</v>
      </c>
      <c r="J20" s="163">
        <v>14.04</v>
      </c>
      <c r="K20" s="164">
        <v>1.86</v>
      </c>
      <c r="L20" s="164">
        <v>4.52</v>
      </c>
      <c r="M20" s="164">
        <v>11.11</v>
      </c>
      <c r="N20" s="164">
        <v>0.3</v>
      </c>
      <c r="O20" s="165">
        <v>177.1121</v>
      </c>
      <c r="P20" s="6">
        <v>68.17</v>
      </c>
      <c r="Q20" s="166">
        <v>3674.938</v>
      </c>
      <c r="R20" s="166">
        <v>15802.2222</v>
      </c>
      <c r="S20" s="166">
        <v>3660.012999999999</v>
      </c>
      <c r="T20" s="166">
        <v>4421.0802</v>
      </c>
      <c r="U20" s="166">
        <v>5028.8634999999995</v>
      </c>
    </row>
    <row r="21" spans="1:21" ht="17.25" customHeight="1">
      <c r="A21" s="167" t="s">
        <v>41</v>
      </c>
      <c r="B21" s="144"/>
      <c r="C21" s="168">
        <v>24.34</v>
      </c>
      <c r="D21" s="146">
        <v>19878.3897</v>
      </c>
      <c r="E21" s="147">
        <v>13082.0517</v>
      </c>
      <c r="F21" s="147">
        <v>16082.5241</v>
      </c>
      <c r="G21" s="147">
        <v>24046.6666</v>
      </c>
      <c r="H21" s="147">
        <v>28249.4561</v>
      </c>
      <c r="I21" s="147">
        <v>20345.7278</v>
      </c>
      <c r="J21" s="169">
        <v>17.97</v>
      </c>
      <c r="K21" s="170">
        <v>1.89</v>
      </c>
      <c r="L21" s="170">
        <v>5.98</v>
      </c>
      <c r="M21" s="170">
        <v>10.51</v>
      </c>
      <c r="N21" s="170">
        <v>0.16</v>
      </c>
      <c r="O21" s="171">
        <v>178.4721</v>
      </c>
      <c r="P21" s="6">
        <v>63.49</v>
      </c>
      <c r="Q21" s="166">
        <v>3000.4724000000006</v>
      </c>
      <c r="R21" s="166">
        <v>16082.5241</v>
      </c>
      <c r="S21" s="166">
        <v>3795.865599999999</v>
      </c>
      <c r="T21" s="166">
        <v>4168.276900000001</v>
      </c>
      <c r="U21" s="166">
        <v>4202.789499999999</v>
      </c>
    </row>
    <row r="22" spans="1:21" ht="17.25" customHeight="1">
      <c r="A22" s="161" t="s">
        <v>43</v>
      </c>
      <c r="B22" s="136"/>
      <c r="C22" s="162">
        <v>6.42</v>
      </c>
      <c r="D22" s="138">
        <v>14088.4444</v>
      </c>
      <c r="E22" s="139">
        <v>9671.1495</v>
      </c>
      <c r="F22" s="139">
        <v>11134.1111</v>
      </c>
      <c r="G22" s="139">
        <v>18689.6666</v>
      </c>
      <c r="H22" s="139">
        <v>23853.7777</v>
      </c>
      <c r="I22" s="139">
        <v>15462.754</v>
      </c>
      <c r="J22" s="163">
        <v>12.24</v>
      </c>
      <c r="K22" s="164">
        <v>1.21</v>
      </c>
      <c r="L22" s="164">
        <v>5.79</v>
      </c>
      <c r="M22" s="164">
        <v>9.81</v>
      </c>
      <c r="N22" s="164">
        <v>0.1</v>
      </c>
      <c r="O22" s="165">
        <v>176.0363</v>
      </c>
      <c r="P22" s="6">
        <v>70.85</v>
      </c>
      <c r="Q22" s="166">
        <v>1462.9616000000005</v>
      </c>
      <c r="R22" s="166">
        <v>11134.1111</v>
      </c>
      <c r="S22" s="166">
        <v>2954.3333000000002</v>
      </c>
      <c r="T22" s="166">
        <v>4601.2222</v>
      </c>
      <c r="U22" s="166">
        <v>5164.111099999998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588</v>
      </c>
      <c r="B24" s="179"/>
      <c r="C24" s="180">
        <v>100</v>
      </c>
      <c r="D24" s="181">
        <v>20300.5555</v>
      </c>
      <c r="E24" s="182">
        <v>12110.1111</v>
      </c>
      <c r="F24" s="183">
        <v>15820.7777</v>
      </c>
      <c r="G24" s="184">
        <v>26041.7996</v>
      </c>
      <c r="H24" s="184">
        <v>33753.7777</v>
      </c>
      <c r="I24" s="185">
        <v>23068.2921</v>
      </c>
      <c r="J24" s="186">
        <v>17.19</v>
      </c>
      <c r="K24" s="186">
        <v>1.06</v>
      </c>
      <c r="L24" s="186">
        <v>4.2</v>
      </c>
      <c r="M24" s="186">
        <v>10.04</v>
      </c>
      <c r="N24" s="186">
        <v>0.19</v>
      </c>
      <c r="O24" s="187">
        <v>175.1558</v>
      </c>
      <c r="P24" s="6"/>
      <c r="Q24" s="188">
        <v>67.32000000000001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589</v>
      </c>
      <c r="U1" s="111"/>
    </row>
    <row r="2" spans="1:15" ht="13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567</v>
      </c>
      <c r="B3" s="114"/>
      <c r="C3" s="114"/>
      <c r="D3" s="114"/>
      <c r="E3" s="114" t="s">
        <v>567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590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571</v>
      </c>
      <c r="K8" s="128"/>
      <c r="L8" s="128"/>
      <c r="M8" s="128"/>
      <c r="N8" s="129"/>
      <c r="O8" s="330" t="s">
        <v>581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582</v>
      </c>
      <c r="K9" s="313" t="s">
        <v>583</v>
      </c>
      <c r="L9" s="313" t="s">
        <v>584</v>
      </c>
      <c r="M9" s="313" t="s">
        <v>585</v>
      </c>
      <c r="N9" s="313" t="s">
        <v>586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569</v>
      </c>
      <c r="E12" s="132" t="s">
        <v>569</v>
      </c>
      <c r="F12" s="132" t="s">
        <v>569</v>
      </c>
      <c r="G12" s="132" t="s">
        <v>569</v>
      </c>
      <c r="H12" s="132" t="s">
        <v>569</v>
      </c>
      <c r="I12" s="132" t="s">
        <v>569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131.5521</v>
      </c>
      <c r="D14" s="138">
        <v>97978.1957</v>
      </c>
      <c r="E14" s="139">
        <v>35436.4444</v>
      </c>
      <c r="F14" s="139">
        <v>57432.1111</v>
      </c>
      <c r="G14" s="139">
        <v>150151.6666</v>
      </c>
      <c r="H14" s="139">
        <v>292863.8888</v>
      </c>
      <c r="I14" s="139">
        <v>133150.7377</v>
      </c>
      <c r="J14" s="140">
        <v>24.79</v>
      </c>
      <c r="K14" s="141">
        <v>0.01</v>
      </c>
      <c r="L14" s="141">
        <v>0.99</v>
      </c>
      <c r="M14" s="141">
        <v>7.81</v>
      </c>
      <c r="N14" s="141">
        <v>0</v>
      </c>
      <c r="O14" s="142">
        <v>169.5856</v>
      </c>
    </row>
    <row r="15" spans="1:15" ht="12.75">
      <c r="A15" s="143" t="s">
        <v>80</v>
      </c>
      <c r="B15" s="144" t="s">
        <v>591</v>
      </c>
      <c r="C15" s="145">
        <v>62.1866</v>
      </c>
      <c r="D15" s="146">
        <v>34815.3333</v>
      </c>
      <c r="E15" s="147">
        <v>23687.1111</v>
      </c>
      <c r="F15" s="147">
        <v>27394</v>
      </c>
      <c r="G15" s="147">
        <v>47509.1971</v>
      </c>
      <c r="H15" s="147">
        <v>62013.6666</v>
      </c>
      <c r="I15" s="147">
        <v>39895.3869</v>
      </c>
      <c r="J15" s="148">
        <v>23.95</v>
      </c>
      <c r="K15" s="149">
        <v>0</v>
      </c>
      <c r="L15" s="149">
        <v>0.16</v>
      </c>
      <c r="M15" s="149">
        <v>8.54</v>
      </c>
      <c r="N15" s="149">
        <v>0</v>
      </c>
      <c r="O15" s="150">
        <v>169.9492</v>
      </c>
    </row>
    <row r="16" spans="1:15" ht="12.75">
      <c r="A16" s="135" t="s">
        <v>82</v>
      </c>
      <c r="B16" s="136" t="s">
        <v>83</v>
      </c>
      <c r="C16" s="137">
        <v>468.8251</v>
      </c>
      <c r="D16" s="138">
        <v>44774.8888</v>
      </c>
      <c r="E16" s="139">
        <v>28587.1111</v>
      </c>
      <c r="F16" s="139">
        <v>34444.3333</v>
      </c>
      <c r="G16" s="139">
        <v>65209.4444</v>
      </c>
      <c r="H16" s="139">
        <v>103418.3333</v>
      </c>
      <c r="I16" s="139">
        <v>59031.4659</v>
      </c>
      <c r="J16" s="140">
        <v>21.89</v>
      </c>
      <c r="K16" s="141">
        <v>0.18</v>
      </c>
      <c r="L16" s="141">
        <v>1.19</v>
      </c>
      <c r="M16" s="141">
        <v>9.54</v>
      </c>
      <c r="N16" s="141">
        <v>0.19</v>
      </c>
      <c r="O16" s="142">
        <v>166.777</v>
      </c>
    </row>
    <row r="17" spans="1:15" ht="12.75">
      <c r="A17" s="143" t="s">
        <v>84</v>
      </c>
      <c r="B17" s="144" t="s">
        <v>85</v>
      </c>
      <c r="C17" s="145">
        <v>83.1126</v>
      </c>
      <c r="D17" s="146">
        <v>47494.5555</v>
      </c>
      <c r="E17" s="147">
        <v>25076</v>
      </c>
      <c r="F17" s="147">
        <v>34275.4444</v>
      </c>
      <c r="G17" s="147">
        <v>75134.8888</v>
      </c>
      <c r="H17" s="147">
        <v>100101.7777</v>
      </c>
      <c r="I17" s="147">
        <v>58328.7822</v>
      </c>
      <c r="J17" s="148">
        <v>31.12</v>
      </c>
      <c r="K17" s="149">
        <v>0.04</v>
      </c>
      <c r="L17" s="149">
        <v>2.3</v>
      </c>
      <c r="M17" s="149">
        <v>9.6</v>
      </c>
      <c r="N17" s="149">
        <v>0</v>
      </c>
      <c r="O17" s="150">
        <v>173.5551</v>
      </c>
    </row>
    <row r="18" spans="1:15" ht="12.75">
      <c r="A18" s="135" t="s">
        <v>86</v>
      </c>
      <c r="B18" s="136" t="s">
        <v>87</v>
      </c>
      <c r="C18" s="137">
        <v>499.1265</v>
      </c>
      <c r="D18" s="138">
        <v>21332.7153</v>
      </c>
      <c r="E18" s="139">
        <v>15433</v>
      </c>
      <c r="F18" s="139">
        <v>17850.2222</v>
      </c>
      <c r="G18" s="139">
        <v>28793.4444</v>
      </c>
      <c r="H18" s="139">
        <v>47298</v>
      </c>
      <c r="I18" s="139">
        <v>31681.1871</v>
      </c>
      <c r="J18" s="140">
        <v>22.57</v>
      </c>
      <c r="K18" s="141">
        <v>0.15</v>
      </c>
      <c r="L18" s="141">
        <v>2.66</v>
      </c>
      <c r="M18" s="141">
        <v>9.66</v>
      </c>
      <c r="N18" s="141">
        <v>0.03</v>
      </c>
      <c r="O18" s="142">
        <v>172.8734</v>
      </c>
    </row>
    <row r="19" spans="1:15" ht="12.75">
      <c r="A19" s="143" t="s">
        <v>88</v>
      </c>
      <c r="B19" s="144" t="s">
        <v>592</v>
      </c>
      <c r="C19" s="145">
        <v>317.9235</v>
      </c>
      <c r="D19" s="146">
        <v>25135.2222</v>
      </c>
      <c r="E19" s="147">
        <v>21500.3098</v>
      </c>
      <c r="F19" s="147">
        <v>22959.2665</v>
      </c>
      <c r="G19" s="147">
        <v>33346.8888</v>
      </c>
      <c r="H19" s="147">
        <v>54739.4444</v>
      </c>
      <c r="I19" s="147">
        <v>33114.2737</v>
      </c>
      <c r="J19" s="148">
        <v>18.56</v>
      </c>
      <c r="K19" s="149">
        <v>0.07</v>
      </c>
      <c r="L19" s="149">
        <v>1.86</v>
      </c>
      <c r="M19" s="149">
        <v>10.39</v>
      </c>
      <c r="N19" s="149">
        <v>0.31</v>
      </c>
      <c r="O19" s="150">
        <v>163.7337</v>
      </c>
    </row>
    <row r="20" spans="1:15" ht="12.75">
      <c r="A20" s="135" t="s">
        <v>90</v>
      </c>
      <c r="B20" s="136" t="s">
        <v>593</v>
      </c>
      <c r="C20" s="137">
        <v>111.4965</v>
      </c>
      <c r="D20" s="138">
        <v>57427.4444</v>
      </c>
      <c r="E20" s="139">
        <v>36549.0792</v>
      </c>
      <c r="F20" s="139">
        <v>43399</v>
      </c>
      <c r="G20" s="139">
        <v>81706.5555</v>
      </c>
      <c r="H20" s="139">
        <v>118265.6666</v>
      </c>
      <c r="I20" s="139">
        <v>70311.6108</v>
      </c>
      <c r="J20" s="140">
        <v>25.61</v>
      </c>
      <c r="K20" s="141">
        <v>0.06</v>
      </c>
      <c r="L20" s="141">
        <v>2.57</v>
      </c>
      <c r="M20" s="141">
        <v>9.84</v>
      </c>
      <c r="N20" s="141">
        <v>0.04</v>
      </c>
      <c r="O20" s="142">
        <v>172.1308</v>
      </c>
    </row>
    <row r="21" spans="1:15" ht="12.75">
      <c r="A21" s="143" t="s">
        <v>92</v>
      </c>
      <c r="B21" s="144" t="s">
        <v>594</v>
      </c>
      <c r="C21" s="145">
        <v>62.4397</v>
      </c>
      <c r="D21" s="146">
        <v>32288.6125</v>
      </c>
      <c r="E21" s="147">
        <v>22112.2112</v>
      </c>
      <c r="F21" s="147">
        <v>27296.5555</v>
      </c>
      <c r="G21" s="147">
        <v>39620.6666</v>
      </c>
      <c r="H21" s="147">
        <v>47472.5555</v>
      </c>
      <c r="I21" s="147">
        <v>35574.661</v>
      </c>
      <c r="J21" s="148">
        <v>17.58</v>
      </c>
      <c r="K21" s="149">
        <v>0.24</v>
      </c>
      <c r="L21" s="149">
        <v>3.24</v>
      </c>
      <c r="M21" s="149">
        <v>10.71</v>
      </c>
      <c r="N21" s="149">
        <v>0.29</v>
      </c>
      <c r="O21" s="150">
        <v>170.3551</v>
      </c>
    </row>
    <row r="22" spans="1:15" ht="12.75">
      <c r="A22" s="135" t="s">
        <v>94</v>
      </c>
      <c r="B22" s="136" t="s">
        <v>595</v>
      </c>
      <c r="C22" s="137">
        <v>260.6694</v>
      </c>
      <c r="D22" s="138">
        <v>44195.4444</v>
      </c>
      <c r="E22" s="139">
        <v>26564.2222</v>
      </c>
      <c r="F22" s="139">
        <v>34341.6666</v>
      </c>
      <c r="G22" s="139">
        <v>65221.4647</v>
      </c>
      <c r="H22" s="139">
        <v>109223.9941</v>
      </c>
      <c r="I22" s="139">
        <v>59985.1628</v>
      </c>
      <c r="J22" s="140">
        <v>26.52</v>
      </c>
      <c r="K22" s="141">
        <v>0.27</v>
      </c>
      <c r="L22" s="141">
        <v>1.78</v>
      </c>
      <c r="M22" s="141">
        <v>9.59</v>
      </c>
      <c r="N22" s="141">
        <v>0.13</v>
      </c>
      <c r="O22" s="142">
        <v>168.4873</v>
      </c>
    </row>
    <row r="23" spans="1:15" ht="12.75">
      <c r="A23" s="143" t="s">
        <v>96</v>
      </c>
      <c r="B23" s="144" t="s">
        <v>596</v>
      </c>
      <c r="C23" s="145">
        <v>41.8602</v>
      </c>
      <c r="D23" s="146">
        <v>42945.3333</v>
      </c>
      <c r="E23" s="147">
        <v>24837.1111</v>
      </c>
      <c r="F23" s="147">
        <v>30384.5841</v>
      </c>
      <c r="G23" s="147">
        <v>54169.8888</v>
      </c>
      <c r="H23" s="147">
        <v>88126.2032</v>
      </c>
      <c r="I23" s="147">
        <v>49471.4595</v>
      </c>
      <c r="J23" s="148">
        <v>16.94</v>
      </c>
      <c r="K23" s="149">
        <v>0.44</v>
      </c>
      <c r="L23" s="149">
        <v>1.06</v>
      </c>
      <c r="M23" s="149">
        <v>10.7</v>
      </c>
      <c r="N23" s="149">
        <v>0</v>
      </c>
      <c r="O23" s="150">
        <v>167.3526</v>
      </c>
    </row>
    <row r="24" spans="1:15" ht="12.75">
      <c r="A24" s="135" t="s">
        <v>98</v>
      </c>
      <c r="B24" s="136" t="s">
        <v>99</v>
      </c>
      <c r="C24" s="137">
        <v>199.2019</v>
      </c>
      <c r="D24" s="138">
        <v>43915.4444</v>
      </c>
      <c r="E24" s="139">
        <v>24503.5864</v>
      </c>
      <c r="F24" s="139">
        <v>31079</v>
      </c>
      <c r="G24" s="139">
        <v>61567.6666</v>
      </c>
      <c r="H24" s="139">
        <v>119291.8574</v>
      </c>
      <c r="I24" s="139">
        <v>59111.0306</v>
      </c>
      <c r="J24" s="140">
        <v>23.57</v>
      </c>
      <c r="K24" s="141">
        <v>0.17</v>
      </c>
      <c r="L24" s="141">
        <v>0.97</v>
      </c>
      <c r="M24" s="141">
        <v>9.65</v>
      </c>
      <c r="N24" s="141">
        <v>0</v>
      </c>
      <c r="O24" s="142">
        <v>168.7209</v>
      </c>
    </row>
    <row r="25" spans="1:15" ht="12.75">
      <c r="A25" s="143" t="s">
        <v>100</v>
      </c>
      <c r="B25" s="144" t="s">
        <v>597</v>
      </c>
      <c r="C25" s="145">
        <v>29.242</v>
      </c>
      <c r="D25" s="146">
        <v>28656.5304</v>
      </c>
      <c r="E25" s="147">
        <v>18433.5832</v>
      </c>
      <c r="F25" s="147">
        <v>20756.5532</v>
      </c>
      <c r="G25" s="147">
        <v>41568.0273</v>
      </c>
      <c r="H25" s="147">
        <v>100251.2222</v>
      </c>
      <c r="I25" s="147">
        <v>39070.7703</v>
      </c>
      <c r="J25" s="148">
        <v>25.98</v>
      </c>
      <c r="K25" s="149">
        <v>0.14</v>
      </c>
      <c r="L25" s="149">
        <v>0.65</v>
      </c>
      <c r="M25" s="149">
        <v>8.21</v>
      </c>
      <c r="N25" s="149">
        <v>0</v>
      </c>
      <c r="O25" s="150">
        <v>167.4438</v>
      </c>
    </row>
    <row r="26" spans="1:15" ht="12.75">
      <c r="A26" s="135" t="s">
        <v>102</v>
      </c>
      <c r="B26" s="136" t="s">
        <v>103</v>
      </c>
      <c r="C26" s="137">
        <v>89.9146</v>
      </c>
      <c r="D26" s="138">
        <v>33570.8888</v>
      </c>
      <c r="E26" s="139">
        <v>20413</v>
      </c>
      <c r="F26" s="139">
        <v>24573.901</v>
      </c>
      <c r="G26" s="139">
        <v>48199.1111</v>
      </c>
      <c r="H26" s="139">
        <v>60080.4444</v>
      </c>
      <c r="I26" s="139">
        <v>38463.8016</v>
      </c>
      <c r="J26" s="140">
        <v>16.18</v>
      </c>
      <c r="K26" s="141">
        <v>0.29</v>
      </c>
      <c r="L26" s="141">
        <v>1.38</v>
      </c>
      <c r="M26" s="141">
        <v>9.64</v>
      </c>
      <c r="N26" s="141">
        <v>0.06</v>
      </c>
      <c r="O26" s="142">
        <v>168.3744</v>
      </c>
    </row>
    <row r="27" spans="1:15" ht="12.75">
      <c r="A27" s="143" t="s">
        <v>104</v>
      </c>
      <c r="B27" s="144" t="s">
        <v>105</v>
      </c>
      <c r="C27" s="145">
        <v>38.6908</v>
      </c>
      <c r="D27" s="146">
        <v>40318.4444</v>
      </c>
      <c r="E27" s="147">
        <v>27284.6313</v>
      </c>
      <c r="F27" s="147">
        <v>34394.6666</v>
      </c>
      <c r="G27" s="147">
        <v>58949.2222</v>
      </c>
      <c r="H27" s="147">
        <v>80541.8888</v>
      </c>
      <c r="I27" s="147">
        <v>47236.9356</v>
      </c>
      <c r="J27" s="148">
        <v>13.55</v>
      </c>
      <c r="K27" s="149">
        <v>0.22</v>
      </c>
      <c r="L27" s="149">
        <v>4.03</v>
      </c>
      <c r="M27" s="149">
        <v>10.43</v>
      </c>
      <c r="N27" s="149">
        <v>0.64</v>
      </c>
      <c r="O27" s="150">
        <v>168.7605</v>
      </c>
    </row>
    <row r="28" spans="1:15" ht="12.75">
      <c r="A28" s="135" t="s">
        <v>106</v>
      </c>
      <c r="B28" s="136" t="s">
        <v>107</v>
      </c>
      <c r="C28" s="137">
        <v>56.0487</v>
      </c>
      <c r="D28" s="138">
        <v>43293.5555</v>
      </c>
      <c r="E28" s="139">
        <v>30479.5555</v>
      </c>
      <c r="F28" s="139">
        <v>35168.2222</v>
      </c>
      <c r="G28" s="139">
        <v>56765.6666</v>
      </c>
      <c r="H28" s="139">
        <v>83552.3333</v>
      </c>
      <c r="I28" s="139">
        <v>48841.0391</v>
      </c>
      <c r="J28" s="140">
        <v>21.23</v>
      </c>
      <c r="K28" s="141">
        <v>0.41</v>
      </c>
      <c r="L28" s="141">
        <v>0.76</v>
      </c>
      <c r="M28" s="141">
        <v>9.49</v>
      </c>
      <c r="N28" s="141">
        <v>0.2</v>
      </c>
      <c r="O28" s="142">
        <v>165.6832</v>
      </c>
    </row>
    <row r="29" spans="1:15" ht="12.75">
      <c r="A29" s="143" t="s">
        <v>108</v>
      </c>
      <c r="B29" s="144" t="s">
        <v>109</v>
      </c>
      <c r="C29" s="145">
        <v>94.5153</v>
      </c>
      <c r="D29" s="146">
        <v>34506.9874</v>
      </c>
      <c r="E29" s="147">
        <v>20703.4444</v>
      </c>
      <c r="F29" s="147">
        <v>25857.7715</v>
      </c>
      <c r="G29" s="147">
        <v>48306.2222</v>
      </c>
      <c r="H29" s="147">
        <v>76860.4444</v>
      </c>
      <c r="I29" s="147">
        <v>42377.0093</v>
      </c>
      <c r="J29" s="148">
        <v>18.89</v>
      </c>
      <c r="K29" s="149">
        <v>0.11</v>
      </c>
      <c r="L29" s="149">
        <v>1.49</v>
      </c>
      <c r="M29" s="149">
        <v>9.17</v>
      </c>
      <c r="N29" s="149">
        <v>0.04</v>
      </c>
      <c r="O29" s="150">
        <v>167.5614</v>
      </c>
    </row>
    <row r="30" spans="1:15" ht="12.75">
      <c r="A30" s="135" t="s">
        <v>110</v>
      </c>
      <c r="B30" s="136" t="s">
        <v>111</v>
      </c>
      <c r="C30" s="137">
        <v>12.9744</v>
      </c>
      <c r="D30" s="138">
        <v>46662.6666</v>
      </c>
      <c r="E30" s="139">
        <v>33660</v>
      </c>
      <c r="F30" s="139">
        <v>43235.8888</v>
      </c>
      <c r="G30" s="139">
        <v>49888</v>
      </c>
      <c r="H30" s="139">
        <v>60971.7777</v>
      </c>
      <c r="I30" s="139">
        <v>47477.3744</v>
      </c>
      <c r="J30" s="140">
        <v>13.48</v>
      </c>
      <c r="K30" s="141">
        <v>0</v>
      </c>
      <c r="L30" s="141">
        <v>0.04</v>
      </c>
      <c r="M30" s="141">
        <v>9.42</v>
      </c>
      <c r="N30" s="141">
        <v>0</v>
      </c>
      <c r="O30" s="142">
        <v>174.3593</v>
      </c>
    </row>
    <row r="31" spans="1:15" ht="12.75">
      <c r="A31" s="143" t="s">
        <v>112</v>
      </c>
      <c r="B31" s="144" t="s">
        <v>113</v>
      </c>
      <c r="C31" s="145">
        <v>108.405</v>
      </c>
      <c r="D31" s="146">
        <v>39459.4626</v>
      </c>
      <c r="E31" s="147">
        <v>26698.8888</v>
      </c>
      <c r="F31" s="147">
        <v>32124.4444</v>
      </c>
      <c r="G31" s="147">
        <v>53867.1557</v>
      </c>
      <c r="H31" s="147">
        <v>82807.8888</v>
      </c>
      <c r="I31" s="147">
        <v>51656.4159</v>
      </c>
      <c r="J31" s="148">
        <v>19.5</v>
      </c>
      <c r="K31" s="149">
        <v>0.48</v>
      </c>
      <c r="L31" s="149">
        <v>2.07</v>
      </c>
      <c r="M31" s="149">
        <v>9.21</v>
      </c>
      <c r="N31" s="149">
        <v>0.12</v>
      </c>
      <c r="O31" s="150">
        <v>172.2677</v>
      </c>
    </row>
    <row r="32" spans="1:15" ht="12.75">
      <c r="A32" s="135" t="s">
        <v>114</v>
      </c>
      <c r="B32" s="136" t="s">
        <v>115</v>
      </c>
      <c r="C32" s="137">
        <v>25.3542</v>
      </c>
      <c r="D32" s="138">
        <v>49259.4444</v>
      </c>
      <c r="E32" s="139">
        <v>29662.5555</v>
      </c>
      <c r="F32" s="139">
        <v>35082.1111</v>
      </c>
      <c r="G32" s="139">
        <v>124211.6666</v>
      </c>
      <c r="H32" s="139">
        <v>332502.1111</v>
      </c>
      <c r="I32" s="139">
        <v>103501.4593</v>
      </c>
      <c r="J32" s="140">
        <v>49.72</v>
      </c>
      <c r="K32" s="141">
        <v>0.35</v>
      </c>
      <c r="L32" s="141">
        <v>0.39</v>
      </c>
      <c r="M32" s="141">
        <v>9.67</v>
      </c>
      <c r="N32" s="141">
        <v>0.23</v>
      </c>
      <c r="O32" s="142">
        <v>178.0183</v>
      </c>
    </row>
    <row r="33" spans="1:15" ht="12.75">
      <c r="A33" s="143" t="s">
        <v>116</v>
      </c>
      <c r="B33" s="144" t="s">
        <v>117</v>
      </c>
      <c r="C33" s="145">
        <v>323.2307</v>
      </c>
      <c r="D33" s="146">
        <v>18328.5555</v>
      </c>
      <c r="E33" s="147">
        <v>10349</v>
      </c>
      <c r="F33" s="147">
        <v>14015.359</v>
      </c>
      <c r="G33" s="147">
        <v>30044</v>
      </c>
      <c r="H33" s="147">
        <v>52275.6666</v>
      </c>
      <c r="I33" s="147">
        <v>26426.9823</v>
      </c>
      <c r="J33" s="148">
        <v>18.74</v>
      </c>
      <c r="K33" s="149">
        <v>0.35</v>
      </c>
      <c r="L33" s="149">
        <v>3.03</v>
      </c>
      <c r="M33" s="149">
        <v>9.52</v>
      </c>
      <c r="N33" s="149">
        <v>0.17</v>
      </c>
      <c r="O33" s="150">
        <v>175.0952</v>
      </c>
    </row>
    <row r="34" spans="1:15" ht="12.75">
      <c r="A34" s="135" t="s">
        <v>118</v>
      </c>
      <c r="B34" s="136" t="s">
        <v>119</v>
      </c>
      <c r="C34" s="137">
        <v>17.3976</v>
      </c>
      <c r="D34" s="138">
        <v>20093.5555</v>
      </c>
      <c r="E34" s="139">
        <v>13908.2222</v>
      </c>
      <c r="F34" s="139">
        <v>16216.6666</v>
      </c>
      <c r="G34" s="139">
        <v>28811.8888</v>
      </c>
      <c r="H34" s="139">
        <v>30537.8888</v>
      </c>
      <c r="I34" s="139">
        <v>22008.6499</v>
      </c>
      <c r="J34" s="140">
        <v>15.22</v>
      </c>
      <c r="K34" s="141">
        <v>0.47</v>
      </c>
      <c r="L34" s="141">
        <v>1.83</v>
      </c>
      <c r="M34" s="141">
        <v>6.79</v>
      </c>
      <c r="N34" s="141">
        <v>0</v>
      </c>
      <c r="O34" s="142">
        <v>176.1141</v>
      </c>
    </row>
    <row r="35" spans="1:15" ht="12.75">
      <c r="A35" s="143" t="s">
        <v>120</v>
      </c>
      <c r="B35" s="144" t="s">
        <v>598</v>
      </c>
      <c r="C35" s="145">
        <v>75.9431</v>
      </c>
      <c r="D35" s="146">
        <v>34079.4444</v>
      </c>
      <c r="E35" s="147">
        <v>24691.3333</v>
      </c>
      <c r="F35" s="147">
        <v>29722.7777</v>
      </c>
      <c r="G35" s="147">
        <v>41506.7777</v>
      </c>
      <c r="H35" s="147">
        <v>59949.1111</v>
      </c>
      <c r="I35" s="147">
        <v>38863.3334</v>
      </c>
      <c r="J35" s="148">
        <v>21.91</v>
      </c>
      <c r="K35" s="149">
        <v>0.2</v>
      </c>
      <c r="L35" s="149">
        <v>3.35</v>
      </c>
      <c r="M35" s="149">
        <v>9.35</v>
      </c>
      <c r="N35" s="149">
        <v>0</v>
      </c>
      <c r="O35" s="150">
        <v>167.7536</v>
      </c>
    </row>
    <row r="36" spans="1:15" ht="12.75">
      <c r="A36" s="135" t="s">
        <v>122</v>
      </c>
      <c r="B36" s="136" t="s">
        <v>123</v>
      </c>
      <c r="C36" s="137">
        <v>48.7236</v>
      </c>
      <c r="D36" s="138">
        <v>59102.1833</v>
      </c>
      <c r="E36" s="139">
        <v>30079.3333</v>
      </c>
      <c r="F36" s="139">
        <v>34777.1111</v>
      </c>
      <c r="G36" s="139">
        <v>85069.4444</v>
      </c>
      <c r="H36" s="139">
        <v>122911.9147</v>
      </c>
      <c r="I36" s="139">
        <v>69670.7193</v>
      </c>
      <c r="J36" s="140">
        <v>29.12</v>
      </c>
      <c r="K36" s="141">
        <v>0.02</v>
      </c>
      <c r="L36" s="141">
        <v>1.39</v>
      </c>
      <c r="M36" s="141">
        <v>9.22</v>
      </c>
      <c r="N36" s="141">
        <v>0</v>
      </c>
      <c r="O36" s="142">
        <v>174.2175</v>
      </c>
    </row>
    <row r="37" spans="1:15" ht="12.75">
      <c r="A37" s="143" t="s">
        <v>124</v>
      </c>
      <c r="B37" s="144" t="s">
        <v>599</v>
      </c>
      <c r="C37" s="145">
        <v>13.7446</v>
      </c>
      <c r="D37" s="146">
        <v>18528.8888</v>
      </c>
      <c r="E37" s="147">
        <v>14686.3333</v>
      </c>
      <c r="F37" s="147">
        <v>16255.5555</v>
      </c>
      <c r="G37" s="147">
        <v>22810.6342</v>
      </c>
      <c r="H37" s="147">
        <v>33892.1309</v>
      </c>
      <c r="I37" s="147">
        <v>20985.221</v>
      </c>
      <c r="J37" s="148">
        <v>10.66</v>
      </c>
      <c r="K37" s="149">
        <v>0</v>
      </c>
      <c r="L37" s="149">
        <v>0</v>
      </c>
      <c r="M37" s="149">
        <v>7.88</v>
      </c>
      <c r="N37" s="149">
        <v>0</v>
      </c>
      <c r="O37" s="150">
        <v>169.6898</v>
      </c>
    </row>
    <row r="38" spans="1:15" ht="12.75">
      <c r="A38" s="135" t="s">
        <v>126</v>
      </c>
      <c r="B38" s="136" t="s">
        <v>600</v>
      </c>
      <c r="C38" s="137">
        <v>33.5004</v>
      </c>
      <c r="D38" s="138">
        <v>33105.1111</v>
      </c>
      <c r="E38" s="139">
        <v>18409.037</v>
      </c>
      <c r="F38" s="139">
        <v>24021.8888</v>
      </c>
      <c r="G38" s="139">
        <v>44929.6666</v>
      </c>
      <c r="H38" s="139">
        <v>100815.4444</v>
      </c>
      <c r="I38" s="139">
        <v>46842.4472</v>
      </c>
      <c r="J38" s="140">
        <v>28.63</v>
      </c>
      <c r="K38" s="141">
        <v>0.5</v>
      </c>
      <c r="L38" s="141">
        <v>6.12</v>
      </c>
      <c r="M38" s="141">
        <v>8.38</v>
      </c>
      <c r="N38" s="141">
        <v>0.91</v>
      </c>
      <c r="O38" s="142">
        <v>175.1106</v>
      </c>
    </row>
    <row r="39" spans="1:15" ht="12.75">
      <c r="A39" s="143" t="s">
        <v>128</v>
      </c>
      <c r="B39" s="144" t="s">
        <v>129</v>
      </c>
      <c r="C39" s="145">
        <v>24.272</v>
      </c>
      <c r="D39" s="146">
        <v>28790.319</v>
      </c>
      <c r="E39" s="147">
        <v>16216</v>
      </c>
      <c r="F39" s="147">
        <v>20092.5555</v>
      </c>
      <c r="G39" s="147">
        <v>41113.1815</v>
      </c>
      <c r="H39" s="147">
        <v>45859.6666</v>
      </c>
      <c r="I39" s="147">
        <v>31279.7608</v>
      </c>
      <c r="J39" s="148">
        <v>4.55</v>
      </c>
      <c r="K39" s="149">
        <v>0.05</v>
      </c>
      <c r="L39" s="149">
        <v>7.43</v>
      </c>
      <c r="M39" s="149">
        <v>11.04</v>
      </c>
      <c r="N39" s="149">
        <v>0.31</v>
      </c>
      <c r="O39" s="150">
        <v>172.2134</v>
      </c>
    </row>
    <row r="40" spans="1:15" ht="12.75">
      <c r="A40" s="135" t="s">
        <v>130</v>
      </c>
      <c r="B40" s="136" t="s">
        <v>131</v>
      </c>
      <c r="C40" s="137">
        <v>36.1062</v>
      </c>
      <c r="D40" s="138">
        <v>27089.1111</v>
      </c>
      <c r="E40" s="139">
        <v>16443.0648</v>
      </c>
      <c r="F40" s="139">
        <v>22788.9403</v>
      </c>
      <c r="G40" s="139">
        <v>40854.1111</v>
      </c>
      <c r="H40" s="139">
        <v>47729.2222</v>
      </c>
      <c r="I40" s="139">
        <v>30379.0835</v>
      </c>
      <c r="J40" s="140">
        <v>8.91</v>
      </c>
      <c r="K40" s="141">
        <v>0.38</v>
      </c>
      <c r="L40" s="141">
        <v>9.28</v>
      </c>
      <c r="M40" s="141">
        <v>11.47</v>
      </c>
      <c r="N40" s="141">
        <v>0.57</v>
      </c>
      <c r="O40" s="142">
        <v>175.9438</v>
      </c>
    </row>
    <row r="41" spans="1:15" ht="12.75">
      <c r="A41" s="143" t="s">
        <v>132</v>
      </c>
      <c r="B41" s="144" t="s">
        <v>133</v>
      </c>
      <c r="C41" s="145">
        <v>22.9238</v>
      </c>
      <c r="D41" s="146">
        <v>29783.0315</v>
      </c>
      <c r="E41" s="147">
        <v>19537.9071</v>
      </c>
      <c r="F41" s="147">
        <v>22237.5555</v>
      </c>
      <c r="G41" s="147">
        <v>37017.5555</v>
      </c>
      <c r="H41" s="147">
        <v>42068</v>
      </c>
      <c r="I41" s="147">
        <v>30054.261</v>
      </c>
      <c r="J41" s="148">
        <v>21.11</v>
      </c>
      <c r="K41" s="149">
        <v>0.02</v>
      </c>
      <c r="L41" s="149">
        <v>1.67</v>
      </c>
      <c r="M41" s="149">
        <v>9.02</v>
      </c>
      <c r="N41" s="149">
        <v>0.3</v>
      </c>
      <c r="O41" s="150">
        <v>169.7549</v>
      </c>
    </row>
    <row r="42" spans="1:15" ht="12.75">
      <c r="A42" s="135" t="s">
        <v>136</v>
      </c>
      <c r="B42" s="136" t="s">
        <v>137</v>
      </c>
      <c r="C42" s="137">
        <v>14.1381</v>
      </c>
      <c r="D42" s="138">
        <v>31859.4047</v>
      </c>
      <c r="E42" s="139">
        <v>22747.8888</v>
      </c>
      <c r="F42" s="139">
        <v>25742</v>
      </c>
      <c r="G42" s="139">
        <v>40449.1111</v>
      </c>
      <c r="H42" s="139">
        <v>48775.3333</v>
      </c>
      <c r="I42" s="139">
        <v>36698.7076</v>
      </c>
      <c r="J42" s="140">
        <v>16.28</v>
      </c>
      <c r="K42" s="141">
        <v>0.06</v>
      </c>
      <c r="L42" s="141">
        <v>3.6</v>
      </c>
      <c r="M42" s="141">
        <v>10.11</v>
      </c>
      <c r="N42" s="141">
        <v>0</v>
      </c>
      <c r="O42" s="142">
        <v>173.9578</v>
      </c>
    </row>
    <row r="43" spans="1:15" ht="12.75">
      <c r="A43" s="143" t="s">
        <v>138</v>
      </c>
      <c r="B43" s="144" t="s">
        <v>139</v>
      </c>
      <c r="C43" s="145">
        <v>129.4366</v>
      </c>
      <c r="D43" s="146">
        <v>29558.7777</v>
      </c>
      <c r="E43" s="147">
        <v>22500.5831</v>
      </c>
      <c r="F43" s="147">
        <v>25529.5555</v>
      </c>
      <c r="G43" s="147">
        <v>35869.689</v>
      </c>
      <c r="H43" s="147">
        <v>44320.8571</v>
      </c>
      <c r="I43" s="147">
        <v>31698.132</v>
      </c>
      <c r="J43" s="148">
        <v>10.36</v>
      </c>
      <c r="K43" s="149">
        <v>0.37</v>
      </c>
      <c r="L43" s="149">
        <v>4.75</v>
      </c>
      <c r="M43" s="149">
        <v>9.99</v>
      </c>
      <c r="N43" s="149">
        <v>0.5</v>
      </c>
      <c r="O43" s="150">
        <v>170.9411</v>
      </c>
    </row>
    <row r="44" spans="1:15" ht="12.75">
      <c r="A44" s="135" t="s">
        <v>140</v>
      </c>
      <c r="B44" s="136" t="s">
        <v>601</v>
      </c>
      <c r="C44" s="137">
        <v>120.7628</v>
      </c>
      <c r="D44" s="138">
        <v>32085.3333</v>
      </c>
      <c r="E44" s="139">
        <v>21068.9098</v>
      </c>
      <c r="F44" s="139">
        <v>25947.2222</v>
      </c>
      <c r="G44" s="139">
        <v>39972.3333</v>
      </c>
      <c r="H44" s="139">
        <v>50928.7777</v>
      </c>
      <c r="I44" s="139">
        <v>34073.0741</v>
      </c>
      <c r="J44" s="140">
        <v>13.08</v>
      </c>
      <c r="K44" s="141">
        <v>0.33</v>
      </c>
      <c r="L44" s="141">
        <v>3.61</v>
      </c>
      <c r="M44" s="141">
        <v>10.09</v>
      </c>
      <c r="N44" s="141">
        <v>1.54</v>
      </c>
      <c r="O44" s="142">
        <v>172.3247</v>
      </c>
    </row>
    <row r="45" spans="1:15" ht="12.75">
      <c r="A45" s="143" t="s">
        <v>142</v>
      </c>
      <c r="B45" s="144" t="s">
        <v>143</v>
      </c>
      <c r="C45" s="145">
        <v>245.3751</v>
      </c>
      <c r="D45" s="146">
        <v>33989.7466</v>
      </c>
      <c r="E45" s="147">
        <v>23800.5964</v>
      </c>
      <c r="F45" s="147">
        <v>26108.0954</v>
      </c>
      <c r="G45" s="147">
        <v>51090.6666</v>
      </c>
      <c r="H45" s="147">
        <v>67944.3495</v>
      </c>
      <c r="I45" s="147">
        <v>39682.7957</v>
      </c>
      <c r="J45" s="148">
        <v>24.05</v>
      </c>
      <c r="K45" s="149">
        <v>0.43</v>
      </c>
      <c r="L45" s="149">
        <v>1.82</v>
      </c>
      <c r="M45" s="149">
        <v>9.78</v>
      </c>
      <c r="N45" s="149">
        <v>0.1</v>
      </c>
      <c r="O45" s="150">
        <v>173.3005</v>
      </c>
    </row>
    <row r="46" spans="1:15" ht="12.75">
      <c r="A46" s="135" t="s">
        <v>144</v>
      </c>
      <c r="B46" s="136" t="s">
        <v>145</v>
      </c>
      <c r="C46" s="137">
        <v>157.3194</v>
      </c>
      <c r="D46" s="138">
        <v>31615.2222</v>
      </c>
      <c r="E46" s="139">
        <v>23081.2222</v>
      </c>
      <c r="F46" s="139">
        <v>25974.274</v>
      </c>
      <c r="G46" s="139">
        <v>37556.5555</v>
      </c>
      <c r="H46" s="139">
        <v>45849</v>
      </c>
      <c r="I46" s="139">
        <v>33433.9786</v>
      </c>
      <c r="J46" s="140">
        <v>16.61</v>
      </c>
      <c r="K46" s="141">
        <v>0.22</v>
      </c>
      <c r="L46" s="141">
        <v>3.25</v>
      </c>
      <c r="M46" s="141">
        <v>10.66</v>
      </c>
      <c r="N46" s="141">
        <v>1.22</v>
      </c>
      <c r="O46" s="142">
        <v>166.8762</v>
      </c>
    </row>
    <row r="47" spans="1:15" ht="12.75">
      <c r="A47" s="143" t="s">
        <v>146</v>
      </c>
      <c r="B47" s="144" t="s">
        <v>602</v>
      </c>
      <c r="C47" s="145">
        <v>50.3479</v>
      </c>
      <c r="D47" s="146">
        <v>37823.7777</v>
      </c>
      <c r="E47" s="147">
        <v>25302.7409</v>
      </c>
      <c r="F47" s="147">
        <v>26746.3121</v>
      </c>
      <c r="G47" s="147">
        <v>51934.5555</v>
      </c>
      <c r="H47" s="147">
        <v>57541.8888</v>
      </c>
      <c r="I47" s="147">
        <v>39751.1683</v>
      </c>
      <c r="J47" s="148">
        <v>3.34</v>
      </c>
      <c r="K47" s="149">
        <v>0.51</v>
      </c>
      <c r="L47" s="149">
        <v>1.53</v>
      </c>
      <c r="M47" s="149">
        <v>9.2</v>
      </c>
      <c r="N47" s="149">
        <v>5.69</v>
      </c>
      <c r="O47" s="150">
        <v>169.3408</v>
      </c>
    </row>
    <row r="48" spans="1:15" ht="12.75">
      <c r="A48" s="135" t="s">
        <v>148</v>
      </c>
      <c r="B48" s="136" t="s">
        <v>149</v>
      </c>
      <c r="C48" s="137">
        <v>286.8316</v>
      </c>
      <c r="D48" s="138">
        <v>31621.5555</v>
      </c>
      <c r="E48" s="139">
        <v>22838.8441</v>
      </c>
      <c r="F48" s="139">
        <v>27247.3333</v>
      </c>
      <c r="G48" s="139">
        <v>37257.5555</v>
      </c>
      <c r="H48" s="139">
        <v>46516.2222</v>
      </c>
      <c r="I48" s="139">
        <v>33299.4657</v>
      </c>
      <c r="J48" s="140">
        <v>15.29</v>
      </c>
      <c r="K48" s="141">
        <v>0.53</v>
      </c>
      <c r="L48" s="141">
        <v>0.83</v>
      </c>
      <c r="M48" s="141">
        <v>10.5</v>
      </c>
      <c r="N48" s="141">
        <v>0.03</v>
      </c>
      <c r="O48" s="142">
        <v>170.8746</v>
      </c>
    </row>
    <row r="49" spans="1:15" ht="12.75">
      <c r="A49" s="143" t="s">
        <v>150</v>
      </c>
      <c r="B49" s="144" t="s">
        <v>151</v>
      </c>
      <c r="C49" s="145">
        <v>43.3232</v>
      </c>
      <c r="D49" s="146">
        <v>39589.3283</v>
      </c>
      <c r="E49" s="147">
        <v>21585.8888</v>
      </c>
      <c r="F49" s="147">
        <v>31990.1111</v>
      </c>
      <c r="G49" s="147">
        <v>52616.3103</v>
      </c>
      <c r="H49" s="147">
        <v>61910.8888</v>
      </c>
      <c r="I49" s="147">
        <v>41003.4669</v>
      </c>
      <c r="J49" s="148">
        <v>9.98</v>
      </c>
      <c r="K49" s="149">
        <v>0.01</v>
      </c>
      <c r="L49" s="149">
        <v>5.54</v>
      </c>
      <c r="M49" s="149">
        <v>9.46</v>
      </c>
      <c r="N49" s="149">
        <v>0.22</v>
      </c>
      <c r="O49" s="150">
        <v>163.3778</v>
      </c>
    </row>
    <row r="50" spans="1:15" ht="12.75">
      <c r="A50" s="135" t="s">
        <v>152</v>
      </c>
      <c r="B50" s="136" t="s">
        <v>603</v>
      </c>
      <c r="C50" s="137">
        <v>130.0519</v>
      </c>
      <c r="D50" s="138">
        <v>33241.0879</v>
      </c>
      <c r="E50" s="139">
        <v>21417.8462</v>
      </c>
      <c r="F50" s="139">
        <v>27729.2222</v>
      </c>
      <c r="G50" s="139">
        <v>39555.1111</v>
      </c>
      <c r="H50" s="139">
        <v>48000</v>
      </c>
      <c r="I50" s="139">
        <v>35364.2518</v>
      </c>
      <c r="J50" s="140">
        <v>13.48</v>
      </c>
      <c r="K50" s="141">
        <v>0.25</v>
      </c>
      <c r="L50" s="141">
        <v>1.68</v>
      </c>
      <c r="M50" s="141">
        <v>9.61</v>
      </c>
      <c r="N50" s="141">
        <v>0.35</v>
      </c>
      <c r="O50" s="142">
        <v>167.0363</v>
      </c>
    </row>
    <row r="51" spans="1:15" ht="12.75">
      <c r="A51" s="143" t="s">
        <v>154</v>
      </c>
      <c r="B51" s="144" t="s">
        <v>604</v>
      </c>
      <c r="C51" s="145">
        <v>60.4791</v>
      </c>
      <c r="D51" s="146">
        <v>30673.6666</v>
      </c>
      <c r="E51" s="147">
        <v>17245.782</v>
      </c>
      <c r="F51" s="147">
        <v>23384.3995</v>
      </c>
      <c r="G51" s="147">
        <v>39039.3333</v>
      </c>
      <c r="H51" s="147">
        <v>49504</v>
      </c>
      <c r="I51" s="147">
        <v>32257.6104</v>
      </c>
      <c r="J51" s="148">
        <v>11.68</v>
      </c>
      <c r="K51" s="149">
        <v>0.26</v>
      </c>
      <c r="L51" s="149">
        <v>6.07</v>
      </c>
      <c r="M51" s="149">
        <v>11</v>
      </c>
      <c r="N51" s="149">
        <v>0</v>
      </c>
      <c r="O51" s="150">
        <v>172.8586</v>
      </c>
    </row>
    <row r="52" spans="1:15" ht="12.75">
      <c r="A52" s="135" t="s">
        <v>156</v>
      </c>
      <c r="B52" s="136" t="s">
        <v>605</v>
      </c>
      <c r="C52" s="137">
        <v>15.8446</v>
      </c>
      <c r="D52" s="138">
        <v>24567.3333</v>
      </c>
      <c r="E52" s="139">
        <v>16614.7777</v>
      </c>
      <c r="F52" s="139">
        <v>18103.6952</v>
      </c>
      <c r="G52" s="139">
        <v>30250</v>
      </c>
      <c r="H52" s="139">
        <v>41588.4778</v>
      </c>
      <c r="I52" s="139">
        <v>25908.6099</v>
      </c>
      <c r="J52" s="140">
        <v>6.04</v>
      </c>
      <c r="K52" s="141">
        <v>0.02</v>
      </c>
      <c r="L52" s="141">
        <v>9.74</v>
      </c>
      <c r="M52" s="141">
        <v>11.41</v>
      </c>
      <c r="N52" s="141">
        <v>0</v>
      </c>
      <c r="O52" s="142">
        <v>173.8269</v>
      </c>
    </row>
    <row r="53" spans="1:15" ht="12.75">
      <c r="A53" s="143" t="s">
        <v>158</v>
      </c>
      <c r="B53" s="144" t="s">
        <v>159</v>
      </c>
      <c r="C53" s="145">
        <v>25.6136</v>
      </c>
      <c r="D53" s="146">
        <v>30083.3333</v>
      </c>
      <c r="E53" s="147">
        <v>19652.6666</v>
      </c>
      <c r="F53" s="147">
        <v>26858.8888</v>
      </c>
      <c r="G53" s="147">
        <v>33191</v>
      </c>
      <c r="H53" s="147">
        <v>44169.2222</v>
      </c>
      <c r="I53" s="147">
        <v>32570.798</v>
      </c>
      <c r="J53" s="148">
        <v>11.94</v>
      </c>
      <c r="K53" s="149">
        <v>0</v>
      </c>
      <c r="L53" s="149">
        <v>0.05</v>
      </c>
      <c r="M53" s="149">
        <v>10.12</v>
      </c>
      <c r="N53" s="149">
        <v>0</v>
      </c>
      <c r="O53" s="150">
        <v>178.2513</v>
      </c>
    </row>
    <row r="54" spans="1:15" ht="12.75">
      <c r="A54" s="135" t="s">
        <v>160</v>
      </c>
      <c r="B54" s="136" t="s">
        <v>161</v>
      </c>
      <c r="C54" s="137">
        <v>546.2591</v>
      </c>
      <c r="D54" s="138">
        <v>41811.9304</v>
      </c>
      <c r="E54" s="139">
        <v>24228.3333</v>
      </c>
      <c r="F54" s="139">
        <v>31748.6666</v>
      </c>
      <c r="G54" s="139">
        <v>56677.2222</v>
      </c>
      <c r="H54" s="139">
        <v>71635.5555</v>
      </c>
      <c r="I54" s="139">
        <v>45729.5971</v>
      </c>
      <c r="J54" s="140">
        <v>15.02</v>
      </c>
      <c r="K54" s="141">
        <v>1.53</v>
      </c>
      <c r="L54" s="141">
        <v>9.42</v>
      </c>
      <c r="M54" s="141">
        <v>9.03</v>
      </c>
      <c r="N54" s="141">
        <v>4.08</v>
      </c>
      <c r="O54" s="142">
        <v>179.5433</v>
      </c>
    </row>
    <row r="55" spans="1:15" ht="12.75">
      <c r="A55" s="143" t="s">
        <v>162</v>
      </c>
      <c r="B55" s="144" t="s">
        <v>163</v>
      </c>
      <c r="C55" s="145">
        <v>21.5426</v>
      </c>
      <c r="D55" s="146">
        <v>40392.7003</v>
      </c>
      <c r="E55" s="147">
        <v>29813.2222</v>
      </c>
      <c r="F55" s="147">
        <v>31154.3806</v>
      </c>
      <c r="G55" s="147">
        <v>46491.6121</v>
      </c>
      <c r="H55" s="147">
        <v>63003.003</v>
      </c>
      <c r="I55" s="147">
        <v>40961.5457</v>
      </c>
      <c r="J55" s="148">
        <v>21.42</v>
      </c>
      <c r="K55" s="149">
        <v>0.65</v>
      </c>
      <c r="L55" s="149">
        <v>3.4</v>
      </c>
      <c r="M55" s="149">
        <v>12.05</v>
      </c>
      <c r="N55" s="149">
        <v>0</v>
      </c>
      <c r="O55" s="150">
        <v>178.7298</v>
      </c>
    </row>
    <row r="56" spans="1:15" ht="12.75">
      <c r="A56" s="135" t="s">
        <v>164</v>
      </c>
      <c r="B56" s="136" t="s">
        <v>165</v>
      </c>
      <c r="C56" s="137">
        <v>1104.1513</v>
      </c>
      <c r="D56" s="138">
        <v>33708.5555</v>
      </c>
      <c r="E56" s="139">
        <v>22199.3333</v>
      </c>
      <c r="F56" s="139">
        <v>27434.2222</v>
      </c>
      <c r="G56" s="139">
        <v>44073.4444</v>
      </c>
      <c r="H56" s="139">
        <v>59187.8888</v>
      </c>
      <c r="I56" s="139">
        <v>38831.8342</v>
      </c>
      <c r="J56" s="140">
        <v>7.6</v>
      </c>
      <c r="K56" s="141">
        <v>0</v>
      </c>
      <c r="L56" s="141">
        <v>10.8</v>
      </c>
      <c r="M56" s="141">
        <v>18.53</v>
      </c>
      <c r="N56" s="141">
        <v>0</v>
      </c>
      <c r="O56" s="142">
        <v>174.369</v>
      </c>
    </row>
    <row r="57" spans="1:15" ht="12.75">
      <c r="A57" s="143" t="s">
        <v>166</v>
      </c>
      <c r="B57" s="144" t="s">
        <v>606</v>
      </c>
      <c r="C57" s="145">
        <v>230.3088</v>
      </c>
      <c r="D57" s="146">
        <v>29544.5555</v>
      </c>
      <c r="E57" s="147">
        <v>20360.1111</v>
      </c>
      <c r="F57" s="147">
        <v>22698.0355</v>
      </c>
      <c r="G57" s="147">
        <v>41274.4703</v>
      </c>
      <c r="H57" s="147">
        <v>56801.9943</v>
      </c>
      <c r="I57" s="147">
        <v>36398.4224</v>
      </c>
      <c r="J57" s="148">
        <v>16.78</v>
      </c>
      <c r="K57" s="149">
        <v>0.09</v>
      </c>
      <c r="L57" s="149">
        <v>1.14</v>
      </c>
      <c r="M57" s="149">
        <v>10.03</v>
      </c>
      <c r="N57" s="149">
        <v>0</v>
      </c>
      <c r="O57" s="150">
        <v>170.1615</v>
      </c>
    </row>
    <row r="58" spans="1:15" ht="12.75">
      <c r="A58" s="135" t="s">
        <v>168</v>
      </c>
      <c r="B58" s="136" t="s">
        <v>607</v>
      </c>
      <c r="C58" s="137">
        <v>50.5202</v>
      </c>
      <c r="D58" s="138">
        <v>26835.1111</v>
      </c>
      <c r="E58" s="139">
        <v>18981</v>
      </c>
      <c r="F58" s="139">
        <v>22033.6666</v>
      </c>
      <c r="G58" s="139">
        <v>32260.1111</v>
      </c>
      <c r="H58" s="139">
        <v>41988.3831</v>
      </c>
      <c r="I58" s="139">
        <v>29200.1415</v>
      </c>
      <c r="J58" s="140">
        <v>10.34</v>
      </c>
      <c r="K58" s="141">
        <v>0.02</v>
      </c>
      <c r="L58" s="141">
        <v>1.58</v>
      </c>
      <c r="M58" s="141">
        <v>9.66</v>
      </c>
      <c r="N58" s="141">
        <v>0</v>
      </c>
      <c r="O58" s="142">
        <v>167.4542</v>
      </c>
    </row>
    <row r="59" spans="1:15" ht="12.75">
      <c r="A59" s="143" t="s">
        <v>170</v>
      </c>
      <c r="B59" s="144" t="s">
        <v>171</v>
      </c>
      <c r="C59" s="145">
        <v>868.491</v>
      </c>
      <c r="D59" s="146">
        <v>29194.1669</v>
      </c>
      <c r="E59" s="147">
        <v>19891.3433</v>
      </c>
      <c r="F59" s="147">
        <v>24699.7777</v>
      </c>
      <c r="G59" s="147">
        <v>35503.8888</v>
      </c>
      <c r="H59" s="147">
        <v>48862.8888</v>
      </c>
      <c r="I59" s="147">
        <v>33042.404</v>
      </c>
      <c r="J59" s="148">
        <v>26.13</v>
      </c>
      <c r="K59" s="149">
        <v>0.1</v>
      </c>
      <c r="L59" s="149">
        <v>2.51</v>
      </c>
      <c r="M59" s="149">
        <v>10.04</v>
      </c>
      <c r="N59" s="149">
        <v>0.02</v>
      </c>
      <c r="O59" s="150">
        <v>171.0032</v>
      </c>
    </row>
    <row r="60" spans="1:15" ht="12.75">
      <c r="A60" s="135" t="s">
        <v>172</v>
      </c>
      <c r="B60" s="136" t="s">
        <v>173</v>
      </c>
      <c r="C60" s="137">
        <v>283.1102</v>
      </c>
      <c r="D60" s="138">
        <v>29818.3943</v>
      </c>
      <c r="E60" s="139">
        <v>21677.6666</v>
      </c>
      <c r="F60" s="139">
        <v>25785.9201</v>
      </c>
      <c r="G60" s="139">
        <v>36612.1111</v>
      </c>
      <c r="H60" s="139">
        <v>49498.8827</v>
      </c>
      <c r="I60" s="139">
        <v>34601.4324</v>
      </c>
      <c r="J60" s="140">
        <v>18.65</v>
      </c>
      <c r="K60" s="141">
        <v>0.16</v>
      </c>
      <c r="L60" s="141">
        <v>1.44</v>
      </c>
      <c r="M60" s="141">
        <v>11.37</v>
      </c>
      <c r="N60" s="141">
        <v>0.12</v>
      </c>
      <c r="O60" s="142">
        <v>167.3263</v>
      </c>
    </row>
    <row r="61" spans="1:15" ht="12.75">
      <c r="A61" s="143" t="s">
        <v>174</v>
      </c>
      <c r="B61" s="144" t="s">
        <v>175</v>
      </c>
      <c r="C61" s="145">
        <v>30.6205</v>
      </c>
      <c r="D61" s="146">
        <v>33350.6791</v>
      </c>
      <c r="E61" s="147">
        <v>24119.3333</v>
      </c>
      <c r="F61" s="147">
        <v>27300.6932</v>
      </c>
      <c r="G61" s="147">
        <v>36474.8358</v>
      </c>
      <c r="H61" s="147">
        <v>48312.1392</v>
      </c>
      <c r="I61" s="147">
        <v>35092.8176</v>
      </c>
      <c r="J61" s="148">
        <v>15.55</v>
      </c>
      <c r="K61" s="149">
        <v>0</v>
      </c>
      <c r="L61" s="149">
        <v>0.92</v>
      </c>
      <c r="M61" s="149">
        <v>9.92</v>
      </c>
      <c r="N61" s="149">
        <v>0</v>
      </c>
      <c r="O61" s="150">
        <v>169.4662</v>
      </c>
    </row>
    <row r="62" spans="1:15" ht="12.75">
      <c r="A62" s="135" t="s">
        <v>176</v>
      </c>
      <c r="B62" s="136" t="s">
        <v>177</v>
      </c>
      <c r="C62" s="137">
        <v>16.4438</v>
      </c>
      <c r="D62" s="138">
        <v>26261.2222</v>
      </c>
      <c r="E62" s="139">
        <v>19314.7542</v>
      </c>
      <c r="F62" s="139">
        <v>24365.7331</v>
      </c>
      <c r="G62" s="139">
        <v>31597.8888</v>
      </c>
      <c r="H62" s="139">
        <v>67950.3333</v>
      </c>
      <c r="I62" s="139">
        <v>33831.773</v>
      </c>
      <c r="J62" s="140">
        <v>15.27</v>
      </c>
      <c r="K62" s="141">
        <v>0</v>
      </c>
      <c r="L62" s="141">
        <v>6</v>
      </c>
      <c r="M62" s="141">
        <v>10.3</v>
      </c>
      <c r="N62" s="141">
        <v>0</v>
      </c>
      <c r="O62" s="142">
        <v>173.5953</v>
      </c>
    </row>
    <row r="63" spans="1:15" ht="12.75">
      <c r="A63" s="143" t="s">
        <v>178</v>
      </c>
      <c r="B63" s="144" t="s">
        <v>179</v>
      </c>
      <c r="C63" s="145">
        <v>176.7158</v>
      </c>
      <c r="D63" s="146">
        <v>25108.1516</v>
      </c>
      <c r="E63" s="147">
        <v>18065.356</v>
      </c>
      <c r="F63" s="147">
        <v>20399.3333</v>
      </c>
      <c r="G63" s="147">
        <v>34273.1111</v>
      </c>
      <c r="H63" s="147">
        <v>42765.5555</v>
      </c>
      <c r="I63" s="147">
        <v>28501.3616</v>
      </c>
      <c r="J63" s="148">
        <v>12.24</v>
      </c>
      <c r="K63" s="149">
        <v>0.27</v>
      </c>
      <c r="L63" s="149">
        <v>2.42</v>
      </c>
      <c r="M63" s="149">
        <v>10.15</v>
      </c>
      <c r="N63" s="149">
        <v>0.03</v>
      </c>
      <c r="O63" s="150">
        <v>171.2598</v>
      </c>
    </row>
    <row r="64" spans="1:15" ht="12.75">
      <c r="A64" s="135" t="s">
        <v>180</v>
      </c>
      <c r="B64" s="136" t="s">
        <v>181</v>
      </c>
      <c r="C64" s="137">
        <v>12.4788</v>
      </c>
      <c r="D64" s="138">
        <v>20711.4444</v>
      </c>
      <c r="E64" s="139">
        <v>18624.3333</v>
      </c>
      <c r="F64" s="139">
        <v>19862</v>
      </c>
      <c r="G64" s="139">
        <v>29402.3727</v>
      </c>
      <c r="H64" s="139">
        <v>32921.0291</v>
      </c>
      <c r="I64" s="139">
        <v>24490.8166</v>
      </c>
      <c r="J64" s="140">
        <v>13.94</v>
      </c>
      <c r="K64" s="141">
        <v>0.03</v>
      </c>
      <c r="L64" s="141">
        <v>1.88</v>
      </c>
      <c r="M64" s="141">
        <v>9.78</v>
      </c>
      <c r="N64" s="141">
        <v>0</v>
      </c>
      <c r="O64" s="142">
        <v>171.6347</v>
      </c>
    </row>
    <row r="65" spans="1:15" ht="12.75">
      <c r="A65" s="143" t="s">
        <v>182</v>
      </c>
      <c r="B65" s="144" t="s">
        <v>183</v>
      </c>
      <c r="C65" s="145">
        <v>74.9763</v>
      </c>
      <c r="D65" s="146">
        <v>24201.6666</v>
      </c>
      <c r="E65" s="147">
        <v>19587.6666</v>
      </c>
      <c r="F65" s="147">
        <v>21972.7777</v>
      </c>
      <c r="G65" s="147">
        <v>26882.3333</v>
      </c>
      <c r="H65" s="147">
        <v>31670.3333</v>
      </c>
      <c r="I65" s="147">
        <v>25753.3084</v>
      </c>
      <c r="J65" s="148">
        <v>9.66</v>
      </c>
      <c r="K65" s="149">
        <v>0</v>
      </c>
      <c r="L65" s="149">
        <v>3.38</v>
      </c>
      <c r="M65" s="149">
        <v>10.4</v>
      </c>
      <c r="N65" s="149">
        <v>0</v>
      </c>
      <c r="O65" s="150">
        <v>175.9566</v>
      </c>
    </row>
    <row r="66" spans="1:15" ht="12.75">
      <c r="A66" s="135" t="s">
        <v>184</v>
      </c>
      <c r="B66" s="136" t="s">
        <v>185</v>
      </c>
      <c r="C66" s="137">
        <v>12.1066</v>
      </c>
      <c r="D66" s="138">
        <v>19863.7462</v>
      </c>
      <c r="E66" s="139">
        <v>16164.8349</v>
      </c>
      <c r="F66" s="139">
        <v>17330.6666</v>
      </c>
      <c r="G66" s="139">
        <v>22406.2222</v>
      </c>
      <c r="H66" s="139">
        <v>24150.7777</v>
      </c>
      <c r="I66" s="139">
        <v>20553.6742</v>
      </c>
      <c r="J66" s="140">
        <v>2.58</v>
      </c>
      <c r="K66" s="141">
        <v>0</v>
      </c>
      <c r="L66" s="141">
        <v>2.82</v>
      </c>
      <c r="M66" s="141">
        <v>10.26</v>
      </c>
      <c r="N66" s="141">
        <v>0</v>
      </c>
      <c r="O66" s="142">
        <v>173.3387</v>
      </c>
    </row>
    <row r="67" spans="1:15" ht="12.75">
      <c r="A67" s="143" t="s">
        <v>186</v>
      </c>
      <c r="B67" s="144" t="s">
        <v>187</v>
      </c>
      <c r="C67" s="145">
        <v>159.7299</v>
      </c>
      <c r="D67" s="146">
        <v>28152</v>
      </c>
      <c r="E67" s="147">
        <v>16886.2788</v>
      </c>
      <c r="F67" s="147">
        <v>22491.5307</v>
      </c>
      <c r="G67" s="147">
        <v>36482.4444</v>
      </c>
      <c r="H67" s="147">
        <v>44768</v>
      </c>
      <c r="I67" s="147">
        <v>31560.2714</v>
      </c>
      <c r="J67" s="148">
        <v>17.33</v>
      </c>
      <c r="K67" s="149">
        <v>0.04</v>
      </c>
      <c r="L67" s="149">
        <v>9.18</v>
      </c>
      <c r="M67" s="149">
        <v>9.61</v>
      </c>
      <c r="N67" s="149">
        <v>0.08</v>
      </c>
      <c r="O67" s="150">
        <v>172.5748</v>
      </c>
    </row>
    <row r="68" spans="1:15" ht="12.75">
      <c r="A68" s="135" t="s">
        <v>188</v>
      </c>
      <c r="B68" s="136" t="s">
        <v>189</v>
      </c>
      <c r="C68" s="137">
        <v>50.6393</v>
      </c>
      <c r="D68" s="138">
        <v>19445.3026</v>
      </c>
      <c r="E68" s="139">
        <v>12043.659</v>
      </c>
      <c r="F68" s="139">
        <v>13427.1747</v>
      </c>
      <c r="G68" s="139">
        <v>27720.7777</v>
      </c>
      <c r="H68" s="139">
        <v>33203.7777</v>
      </c>
      <c r="I68" s="139">
        <v>21344.6959</v>
      </c>
      <c r="J68" s="140">
        <v>10.64</v>
      </c>
      <c r="K68" s="141">
        <v>0.43</v>
      </c>
      <c r="L68" s="141">
        <v>6.59</v>
      </c>
      <c r="M68" s="141">
        <v>10.58</v>
      </c>
      <c r="N68" s="141">
        <v>0.05</v>
      </c>
      <c r="O68" s="142">
        <v>171.306</v>
      </c>
    </row>
    <row r="69" spans="1:15" ht="12.75">
      <c r="A69" s="143" t="s">
        <v>190</v>
      </c>
      <c r="B69" s="144" t="s">
        <v>191</v>
      </c>
      <c r="C69" s="145">
        <v>454.1159</v>
      </c>
      <c r="D69" s="146">
        <v>29569.4444</v>
      </c>
      <c r="E69" s="147">
        <v>21113.6666</v>
      </c>
      <c r="F69" s="147">
        <v>24285.1111</v>
      </c>
      <c r="G69" s="147">
        <v>35751.2222</v>
      </c>
      <c r="H69" s="147">
        <v>44099.6666</v>
      </c>
      <c r="I69" s="147">
        <v>31447.1685</v>
      </c>
      <c r="J69" s="148">
        <v>18.84</v>
      </c>
      <c r="K69" s="149">
        <v>1.03</v>
      </c>
      <c r="L69" s="149">
        <v>3.18</v>
      </c>
      <c r="M69" s="149">
        <v>9.7</v>
      </c>
      <c r="N69" s="149">
        <v>0.04</v>
      </c>
      <c r="O69" s="150">
        <v>174.5927</v>
      </c>
    </row>
    <row r="70" spans="1:15" ht="12.75">
      <c r="A70" s="135" t="s">
        <v>192</v>
      </c>
      <c r="B70" s="136" t="s">
        <v>193</v>
      </c>
      <c r="C70" s="137">
        <v>419.654</v>
      </c>
      <c r="D70" s="138">
        <v>27395.2888</v>
      </c>
      <c r="E70" s="139">
        <v>19801.7777</v>
      </c>
      <c r="F70" s="139">
        <v>22907.7777</v>
      </c>
      <c r="G70" s="139">
        <v>32332.4904</v>
      </c>
      <c r="H70" s="139">
        <v>37212.24</v>
      </c>
      <c r="I70" s="139">
        <v>28336.1471</v>
      </c>
      <c r="J70" s="140">
        <v>13.72</v>
      </c>
      <c r="K70" s="141">
        <v>0.84</v>
      </c>
      <c r="L70" s="141">
        <v>4.81</v>
      </c>
      <c r="M70" s="141">
        <v>9.55</v>
      </c>
      <c r="N70" s="141">
        <v>0.99</v>
      </c>
      <c r="O70" s="142">
        <v>172.0088</v>
      </c>
    </row>
    <row r="71" spans="1:15" ht="12.75">
      <c r="A71" s="143" t="s">
        <v>194</v>
      </c>
      <c r="B71" s="144" t="s">
        <v>195</v>
      </c>
      <c r="C71" s="145">
        <v>162.6383</v>
      </c>
      <c r="D71" s="146">
        <v>29068.3333</v>
      </c>
      <c r="E71" s="147">
        <v>19933.1061</v>
      </c>
      <c r="F71" s="147">
        <v>24971.5601</v>
      </c>
      <c r="G71" s="147">
        <v>33216.3333</v>
      </c>
      <c r="H71" s="147">
        <v>39237</v>
      </c>
      <c r="I71" s="147">
        <v>30021.8581</v>
      </c>
      <c r="J71" s="148">
        <v>7.44</v>
      </c>
      <c r="K71" s="149">
        <v>0.67</v>
      </c>
      <c r="L71" s="149">
        <v>6.57</v>
      </c>
      <c r="M71" s="149">
        <v>8.49</v>
      </c>
      <c r="N71" s="149">
        <v>1.71</v>
      </c>
      <c r="O71" s="150">
        <v>171.7445</v>
      </c>
    </row>
    <row r="72" spans="1:15" ht="12.75">
      <c r="A72" s="135" t="s">
        <v>196</v>
      </c>
      <c r="B72" s="136" t="s">
        <v>197</v>
      </c>
      <c r="C72" s="137">
        <v>1540.1619</v>
      </c>
      <c r="D72" s="138">
        <v>25352.3879</v>
      </c>
      <c r="E72" s="139">
        <v>17955.3333</v>
      </c>
      <c r="F72" s="139">
        <v>21387.7777</v>
      </c>
      <c r="G72" s="139">
        <v>30051.2222</v>
      </c>
      <c r="H72" s="139">
        <v>36259.5555</v>
      </c>
      <c r="I72" s="139">
        <v>26831.2689</v>
      </c>
      <c r="J72" s="140">
        <v>12.84</v>
      </c>
      <c r="K72" s="141">
        <v>0.95</v>
      </c>
      <c r="L72" s="141">
        <v>2.68</v>
      </c>
      <c r="M72" s="141">
        <v>10.33</v>
      </c>
      <c r="N72" s="141">
        <v>0.08</v>
      </c>
      <c r="O72" s="142">
        <v>170.461</v>
      </c>
    </row>
    <row r="73" spans="1:15" ht="12.75">
      <c r="A73" s="143" t="s">
        <v>198</v>
      </c>
      <c r="B73" s="144" t="s">
        <v>199</v>
      </c>
      <c r="C73" s="145">
        <v>177.1486</v>
      </c>
      <c r="D73" s="146">
        <v>25980.5555</v>
      </c>
      <c r="E73" s="147">
        <v>16569</v>
      </c>
      <c r="F73" s="147">
        <v>19453.2223</v>
      </c>
      <c r="G73" s="147">
        <v>31942.2222</v>
      </c>
      <c r="H73" s="147">
        <v>36688.6666</v>
      </c>
      <c r="I73" s="147">
        <v>26588.6722</v>
      </c>
      <c r="J73" s="148">
        <v>8.84</v>
      </c>
      <c r="K73" s="149">
        <v>0.85</v>
      </c>
      <c r="L73" s="149">
        <v>8.49</v>
      </c>
      <c r="M73" s="149">
        <v>10.24</v>
      </c>
      <c r="N73" s="149">
        <v>0.16</v>
      </c>
      <c r="O73" s="150">
        <v>167.81</v>
      </c>
    </row>
    <row r="74" spans="1:15" ht="12.75">
      <c r="A74" s="135" t="s">
        <v>200</v>
      </c>
      <c r="B74" s="136" t="s">
        <v>201</v>
      </c>
      <c r="C74" s="137">
        <v>43.1307</v>
      </c>
      <c r="D74" s="138">
        <v>21786.3666</v>
      </c>
      <c r="E74" s="139">
        <v>17025.005</v>
      </c>
      <c r="F74" s="139">
        <v>19186.2588</v>
      </c>
      <c r="G74" s="139">
        <v>25776</v>
      </c>
      <c r="H74" s="139">
        <v>34146.1111</v>
      </c>
      <c r="I74" s="139">
        <v>23426.8128</v>
      </c>
      <c r="J74" s="140">
        <v>14.1</v>
      </c>
      <c r="K74" s="141">
        <v>2.1</v>
      </c>
      <c r="L74" s="141">
        <v>3.33</v>
      </c>
      <c r="M74" s="141">
        <v>11.79</v>
      </c>
      <c r="N74" s="141">
        <v>0</v>
      </c>
      <c r="O74" s="142">
        <v>176.7824</v>
      </c>
    </row>
    <row r="75" spans="1:15" ht="12.75">
      <c r="A75" s="143" t="s">
        <v>202</v>
      </c>
      <c r="B75" s="144" t="s">
        <v>203</v>
      </c>
      <c r="C75" s="145">
        <v>308.5601</v>
      </c>
      <c r="D75" s="146">
        <v>23376.2222</v>
      </c>
      <c r="E75" s="147">
        <v>16791.1169</v>
      </c>
      <c r="F75" s="147">
        <v>19875.5555</v>
      </c>
      <c r="G75" s="147">
        <v>27870.6666</v>
      </c>
      <c r="H75" s="147">
        <v>33326.8888</v>
      </c>
      <c r="I75" s="147">
        <v>25455.5382</v>
      </c>
      <c r="J75" s="148">
        <v>10.8</v>
      </c>
      <c r="K75" s="149">
        <v>0.61</v>
      </c>
      <c r="L75" s="149">
        <v>1.35</v>
      </c>
      <c r="M75" s="149">
        <v>11.09</v>
      </c>
      <c r="N75" s="149">
        <v>0</v>
      </c>
      <c r="O75" s="150">
        <v>168.6986</v>
      </c>
    </row>
    <row r="76" spans="1:15" ht="12.75">
      <c r="A76" s="135" t="s">
        <v>204</v>
      </c>
      <c r="B76" s="136" t="s">
        <v>205</v>
      </c>
      <c r="C76" s="137">
        <v>1117.3903</v>
      </c>
      <c r="D76" s="138">
        <v>25006.1111</v>
      </c>
      <c r="E76" s="139">
        <v>17443.1111</v>
      </c>
      <c r="F76" s="139">
        <v>20398.7658</v>
      </c>
      <c r="G76" s="139">
        <v>30585.7953</v>
      </c>
      <c r="H76" s="139">
        <v>38088.8862</v>
      </c>
      <c r="I76" s="139">
        <v>26855.8405</v>
      </c>
      <c r="J76" s="140">
        <v>16.09</v>
      </c>
      <c r="K76" s="141">
        <v>0.86</v>
      </c>
      <c r="L76" s="141">
        <v>3.38</v>
      </c>
      <c r="M76" s="141">
        <v>9.89</v>
      </c>
      <c r="N76" s="141">
        <v>0.4</v>
      </c>
      <c r="O76" s="142">
        <v>170.2631</v>
      </c>
    </row>
    <row r="77" spans="1:15" ht="12.75">
      <c r="A77" s="143" t="s">
        <v>206</v>
      </c>
      <c r="B77" s="144" t="s">
        <v>207</v>
      </c>
      <c r="C77" s="145">
        <v>53.4386</v>
      </c>
      <c r="D77" s="146">
        <v>32393.3333</v>
      </c>
      <c r="E77" s="147">
        <v>22731.4444</v>
      </c>
      <c r="F77" s="147">
        <v>25005.8888</v>
      </c>
      <c r="G77" s="147">
        <v>39365.5555</v>
      </c>
      <c r="H77" s="147">
        <v>55768.3333</v>
      </c>
      <c r="I77" s="147">
        <v>37605.6399</v>
      </c>
      <c r="J77" s="148">
        <v>16.81</v>
      </c>
      <c r="K77" s="149">
        <v>0.23</v>
      </c>
      <c r="L77" s="149">
        <v>2.42</v>
      </c>
      <c r="M77" s="149">
        <v>9.75</v>
      </c>
      <c r="N77" s="149">
        <v>0.42</v>
      </c>
      <c r="O77" s="150">
        <v>169.5147</v>
      </c>
    </row>
    <row r="78" spans="1:15" ht="12.75">
      <c r="A78" s="135" t="s">
        <v>208</v>
      </c>
      <c r="B78" s="136" t="s">
        <v>209</v>
      </c>
      <c r="C78" s="137">
        <v>124.9057</v>
      </c>
      <c r="D78" s="138">
        <v>22123.3397</v>
      </c>
      <c r="E78" s="139">
        <v>16207.4981</v>
      </c>
      <c r="F78" s="139">
        <v>18286.2222</v>
      </c>
      <c r="G78" s="139">
        <v>27576.3074</v>
      </c>
      <c r="H78" s="139">
        <v>33235.6555</v>
      </c>
      <c r="I78" s="139">
        <v>24155.3131</v>
      </c>
      <c r="J78" s="140">
        <v>12.63</v>
      </c>
      <c r="K78" s="141">
        <v>0.27</v>
      </c>
      <c r="L78" s="141">
        <v>4.36</v>
      </c>
      <c r="M78" s="141">
        <v>9.58</v>
      </c>
      <c r="N78" s="141">
        <v>0.92</v>
      </c>
      <c r="O78" s="142">
        <v>171.696</v>
      </c>
    </row>
    <row r="79" spans="1:15" ht="12.75">
      <c r="A79" s="143" t="s">
        <v>210</v>
      </c>
      <c r="B79" s="144" t="s">
        <v>211</v>
      </c>
      <c r="C79" s="145">
        <v>42.5824</v>
      </c>
      <c r="D79" s="146">
        <v>24699.3333</v>
      </c>
      <c r="E79" s="147">
        <v>17983.8888</v>
      </c>
      <c r="F79" s="147">
        <v>21859.8888</v>
      </c>
      <c r="G79" s="147">
        <v>27550.5555</v>
      </c>
      <c r="H79" s="147">
        <v>33324.6666</v>
      </c>
      <c r="I79" s="147">
        <v>25127.8141</v>
      </c>
      <c r="J79" s="148">
        <v>13.51</v>
      </c>
      <c r="K79" s="149">
        <v>1.31</v>
      </c>
      <c r="L79" s="149">
        <v>5.09</v>
      </c>
      <c r="M79" s="149">
        <v>7.54</v>
      </c>
      <c r="N79" s="149">
        <v>0.2</v>
      </c>
      <c r="O79" s="150">
        <v>184.6722</v>
      </c>
    </row>
    <row r="80" spans="1:15" ht="12.75">
      <c r="A80" s="135" t="s">
        <v>212</v>
      </c>
      <c r="B80" s="136" t="s">
        <v>213</v>
      </c>
      <c r="C80" s="137">
        <v>22.5497</v>
      </c>
      <c r="D80" s="138">
        <v>24433.4444</v>
      </c>
      <c r="E80" s="139">
        <v>18391.1111</v>
      </c>
      <c r="F80" s="139">
        <v>21214.1461</v>
      </c>
      <c r="G80" s="139">
        <v>28044.8888</v>
      </c>
      <c r="H80" s="139">
        <v>30435.3333</v>
      </c>
      <c r="I80" s="139">
        <v>24412.128</v>
      </c>
      <c r="J80" s="140">
        <v>11.04</v>
      </c>
      <c r="K80" s="141">
        <v>0.29</v>
      </c>
      <c r="L80" s="141">
        <v>6.99</v>
      </c>
      <c r="M80" s="141">
        <v>9.1</v>
      </c>
      <c r="N80" s="141">
        <v>3.65</v>
      </c>
      <c r="O80" s="142">
        <v>171.2313</v>
      </c>
    </row>
    <row r="81" spans="1:15" ht="12.75">
      <c r="A81" s="143" t="s">
        <v>214</v>
      </c>
      <c r="B81" s="144" t="s">
        <v>215</v>
      </c>
      <c r="C81" s="145">
        <v>63.0041</v>
      </c>
      <c r="D81" s="146">
        <v>22130.6666</v>
      </c>
      <c r="E81" s="147">
        <v>16712.6846</v>
      </c>
      <c r="F81" s="147">
        <v>19434.1111</v>
      </c>
      <c r="G81" s="147">
        <v>25442.3333</v>
      </c>
      <c r="H81" s="147">
        <v>29438.1111</v>
      </c>
      <c r="I81" s="147">
        <v>22844.2856</v>
      </c>
      <c r="J81" s="148">
        <v>8.19</v>
      </c>
      <c r="K81" s="149">
        <v>1.4</v>
      </c>
      <c r="L81" s="149">
        <v>17.43</v>
      </c>
      <c r="M81" s="149">
        <v>9.9</v>
      </c>
      <c r="N81" s="149">
        <v>2.23</v>
      </c>
      <c r="O81" s="150">
        <v>173.6479</v>
      </c>
    </row>
    <row r="82" spans="1:15" ht="12.75">
      <c r="A82" s="135" t="s">
        <v>608</v>
      </c>
      <c r="B82" s="136" t="s">
        <v>609</v>
      </c>
      <c r="C82" s="137">
        <v>18.8296</v>
      </c>
      <c r="D82" s="138">
        <v>28287.3984</v>
      </c>
      <c r="E82" s="139">
        <v>21858.7777</v>
      </c>
      <c r="F82" s="139">
        <v>25532.7704</v>
      </c>
      <c r="G82" s="139">
        <v>31257.7351</v>
      </c>
      <c r="H82" s="139">
        <v>33953.726</v>
      </c>
      <c r="I82" s="139">
        <v>27924.4734</v>
      </c>
      <c r="J82" s="140">
        <v>7.98</v>
      </c>
      <c r="K82" s="141">
        <v>0.63</v>
      </c>
      <c r="L82" s="141">
        <v>14.14</v>
      </c>
      <c r="M82" s="141">
        <v>10.06</v>
      </c>
      <c r="N82" s="141">
        <v>5.41</v>
      </c>
      <c r="O82" s="142">
        <v>168.4764</v>
      </c>
    </row>
    <row r="83" spans="1:15" ht="12.75">
      <c r="A83" s="143" t="s">
        <v>216</v>
      </c>
      <c r="B83" s="144" t="s">
        <v>610</v>
      </c>
      <c r="C83" s="145">
        <v>394.3619</v>
      </c>
      <c r="D83" s="146">
        <v>21799.2222</v>
      </c>
      <c r="E83" s="147">
        <v>14924.1111</v>
      </c>
      <c r="F83" s="147">
        <v>17637.1754</v>
      </c>
      <c r="G83" s="147">
        <v>26182.7777</v>
      </c>
      <c r="H83" s="147">
        <v>31114.8888</v>
      </c>
      <c r="I83" s="147">
        <v>22981.7116</v>
      </c>
      <c r="J83" s="148">
        <v>11.27</v>
      </c>
      <c r="K83" s="149">
        <v>0.66</v>
      </c>
      <c r="L83" s="149">
        <v>3.38</v>
      </c>
      <c r="M83" s="149">
        <v>10.52</v>
      </c>
      <c r="N83" s="149">
        <v>0.05</v>
      </c>
      <c r="O83" s="150">
        <v>170.9511</v>
      </c>
    </row>
    <row r="84" spans="1:15" ht="12.75">
      <c r="A84" s="135" t="s">
        <v>218</v>
      </c>
      <c r="B84" s="136" t="s">
        <v>219</v>
      </c>
      <c r="C84" s="137">
        <v>915.9072</v>
      </c>
      <c r="D84" s="138">
        <v>26791.1111</v>
      </c>
      <c r="E84" s="139">
        <v>22128.2951</v>
      </c>
      <c r="F84" s="139">
        <v>25014.032</v>
      </c>
      <c r="G84" s="139">
        <v>29180</v>
      </c>
      <c r="H84" s="139">
        <v>31368.3333</v>
      </c>
      <c r="I84" s="139">
        <v>27053.1766</v>
      </c>
      <c r="J84" s="140">
        <v>6.12</v>
      </c>
      <c r="K84" s="141">
        <v>0.84</v>
      </c>
      <c r="L84" s="141">
        <v>11.84</v>
      </c>
      <c r="M84" s="141">
        <v>11.95</v>
      </c>
      <c r="N84" s="141">
        <v>0.23</v>
      </c>
      <c r="O84" s="142">
        <v>163.4098</v>
      </c>
    </row>
    <row r="85" spans="1:15" ht="12.75">
      <c r="A85" s="143" t="s">
        <v>220</v>
      </c>
      <c r="B85" s="144" t="s">
        <v>221</v>
      </c>
      <c r="C85" s="145">
        <v>246.2413</v>
      </c>
      <c r="D85" s="146">
        <v>20639.1111</v>
      </c>
      <c r="E85" s="147">
        <v>15764.4444</v>
      </c>
      <c r="F85" s="147">
        <v>17618.8254</v>
      </c>
      <c r="G85" s="147">
        <v>25089.3333</v>
      </c>
      <c r="H85" s="147">
        <v>27710.3879</v>
      </c>
      <c r="I85" s="147">
        <v>21375.4931</v>
      </c>
      <c r="J85" s="148">
        <v>7.86</v>
      </c>
      <c r="K85" s="149">
        <v>1.7</v>
      </c>
      <c r="L85" s="149">
        <v>11.77</v>
      </c>
      <c r="M85" s="149">
        <v>10.35</v>
      </c>
      <c r="N85" s="149">
        <v>1.9</v>
      </c>
      <c r="O85" s="150">
        <v>177.7774</v>
      </c>
    </row>
    <row r="86" spans="1:15" ht="12.75">
      <c r="A86" s="135" t="s">
        <v>222</v>
      </c>
      <c r="B86" s="136" t="s">
        <v>223</v>
      </c>
      <c r="C86" s="137">
        <v>377.5379</v>
      </c>
      <c r="D86" s="138">
        <v>25327.6666</v>
      </c>
      <c r="E86" s="139">
        <v>18407.2222</v>
      </c>
      <c r="F86" s="139">
        <v>21011.6666</v>
      </c>
      <c r="G86" s="139">
        <v>29832.3333</v>
      </c>
      <c r="H86" s="139">
        <v>33738.8888</v>
      </c>
      <c r="I86" s="139">
        <v>26016.2528</v>
      </c>
      <c r="J86" s="140">
        <v>13.26</v>
      </c>
      <c r="K86" s="141">
        <v>0.13</v>
      </c>
      <c r="L86" s="141">
        <v>0.55</v>
      </c>
      <c r="M86" s="141">
        <v>12.18</v>
      </c>
      <c r="N86" s="141">
        <v>0.12</v>
      </c>
      <c r="O86" s="142">
        <v>172.2738</v>
      </c>
    </row>
    <row r="87" spans="1:15" ht="12.75">
      <c r="A87" s="143" t="s">
        <v>226</v>
      </c>
      <c r="B87" s="144" t="s">
        <v>227</v>
      </c>
      <c r="C87" s="145">
        <v>21.2381</v>
      </c>
      <c r="D87" s="146">
        <v>19146.4245</v>
      </c>
      <c r="E87" s="147">
        <v>15510</v>
      </c>
      <c r="F87" s="147">
        <v>15958.3529</v>
      </c>
      <c r="G87" s="147">
        <v>21104.2222</v>
      </c>
      <c r="H87" s="147">
        <v>23365.6666</v>
      </c>
      <c r="I87" s="147">
        <v>19266.8194</v>
      </c>
      <c r="J87" s="148">
        <v>9.21</v>
      </c>
      <c r="K87" s="149">
        <v>0.63</v>
      </c>
      <c r="L87" s="149">
        <v>10.15</v>
      </c>
      <c r="M87" s="149">
        <v>8.71</v>
      </c>
      <c r="N87" s="149">
        <v>0</v>
      </c>
      <c r="O87" s="150">
        <v>172.4852</v>
      </c>
    </row>
    <row r="88" spans="1:15" ht="12.75">
      <c r="A88" s="135" t="s">
        <v>228</v>
      </c>
      <c r="B88" s="136" t="s">
        <v>611</v>
      </c>
      <c r="C88" s="137">
        <v>123.642</v>
      </c>
      <c r="D88" s="138">
        <v>18773.1462</v>
      </c>
      <c r="E88" s="139">
        <v>15702.5555</v>
      </c>
      <c r="F88" s="139">
        <v>16585.3333</v>
      </c>
      <c r="G88" s="139">
        <v>21333.3333</v>
      </c>
      <c r="H88" s="139">
        <v>24604.8366</v>
      </c>
      <c r="I88" s="139">
        <v>19504.2595</v>
      </c>
      <c r="J88" s="140">
        <v>10.9</v>
      </c>
      <c r="K88" s="141">
        <v>0.3</v>
      </c>
      <c r="L88" s="141">
        <v>8.26</v>
      </c>
      <c r="M88" s="141">
        <v>10.05</v>
      </c>
      <c r="N88" s="141">
        <v>0</v>
      </c>
      <c r="O88" s="142">
        <v>170.6889</v>
      </c>
    </row>
    <row r="89" spans="1:15" ht="12.75">
      <c r="A89" s="143" t="s">
        <v>230</v>
      </c>
      <c r="B89" s="144" t="s">
        <v>231</v>
      </c>
      <c r="C89" s="145">
        <v>12.3101</v>
      </c>
      <c r="D89" s="146">
        <v>21517.7687</v>
      </c>
      <c r="E89" s="147">
        <v>16908.3447</v>
      </c>
      <c r="F89" s="147">
        <v>19275.6666</v>
      </c>
      <c r="G89" s="147">
        <v>23666.3036</v>
      </c>
      <c r="H89" s="147">
        <v>26807.2468</v>
      </c>
      <c r="I89" s="147">
        <v>22067.888</v>
      </c>
      <c r="J89" s="148">
        <v>15.29</v>
      </c>
      <c r="K89" s="149">
        <v>1.17</v>
      </c>
      <c r="L89" s="149">
        <v>5.01</v>
      </c>
      <c r="M89" s="149">
        <v>12.73</v>
      </c>
      <c r="N89" s="149">
        <v>0</v>
      </c>
      <c r="O89" s="150">
        <v>183.8499</v>
      </c>
    </row>
    <row r="90" spans="1:15" ht="12.75">
      <c r="A90" s="135" t="s">
        <v>232</v>
      </c>
      <c r="B90" s="136" t="s">
        <v>233</v>
      </c>
      <c r="C90" s="137">
        <v>1129.2288</v>
      </c>
      <c r="D90" s="138">
        <v>20248</v>
      </c>
      <c r="E90" s="139">
        <v>15649.5555</v>
      </c>
      <c r="F90" s="139">
        <v>17607.8276</v>
      </c>
      <c r="G90" s="139">
        <v>23230.7777</v>
      </c>
      <c r="H90" s="139">
        <v>25547.4444</v>
      </c>
      <c r="I90" s="139">
        <v>20530.7058</v>
      </c>
      <c r="J90" s="140">
        <v>7.29</v>
      </c>
      <c r="K90" s="141">
        <v>0.68</v>
      </c>
      <c r="L90" s="141">
        <v>17.17</v>
      </c>
      <c r="M90" s="141">
        <v>10.15</v>
      </c>
      <c r="N90" s="141">
        <v>0.53</v>
      </c>
      <c r="O90" s="142">
        <v>168.2744</v>
      </c>
    </row>
    <row r="91" spans="1:15" ht="12.75">
      <c r="A91" s="143" t="s">
        <v>234</v>
      </c>
      <c r="B91" s="144" t="s">
        <v>235</v>
      </c>
      <c r="C91" s="145">
        <v>95.3675</v>
      </c>
      <c r="D91" s="146">
        <v>21377.2222</v>
      </c>
      <c r="E91" s="147">
        <v>14623.1111</v>
      </c>
      <c r="F91" s="147">
        <v>18400.3333</v>
      </c>
      <c r="G91" s="147">
        <v>23742</v>
      </c>
      <c r="H91" s="147">
        <v>25679.1111</v>
      </c>
      <c r="I91" s="147">
        <v>20873.7995</v>
      </c>
      <c r="J91" s="148">
        <v>5.59</v>
      </c>
      <c r="K91" s="149">
        <v>0.67</v>
      </c>
      <c r="L91" s="149">
        <v>18.6</v>
      </c>
      <c r="M91" s="149">
        <v>10.23</v>
      </c>
      <c r="N91" s="149">
        <v>0.15</v>
      </c>
      <c r="O91" s="150">
        <v>167.9627</v>
      </c>
    </row>
    <row r="92" spans="1:15" ht="12.75">
      <c r="A92" s="135" t="s">
        <v>236</v>
      </c>
      <c r="B92" s="136" t="s">
        <v>237</v>
      </c>
      <c r="C92" s="137">
        <v>113.5587</v>
      </c>
      <c r="D92" s="138">
        <v>23088.8876</v>
      </c>
      <c r="E92" s="139">
        <v>17498.074</v>
      </c>
      <c r="F92" s="139">
        <v>19817.8888</v>
      </c>
      <c r="G92" s="139">
        <v>24897.8486</v>
      </c>
      <c r="H92" s="139">
        <v>26209.8888</v>
      </c>
      <c r="I92" s="139">
        <v>22477.9291</v>
      </c>
      <c r="J92" s="140">
        <v>8.2</v>
      </c>
      <c r="K92" s="141">
        <v>0.37</v>
      </c>
      <c r="L92" s="141">
        <v>19.12</v>
      </c>
      <c r="M92" s="141">
        <v>9.47</v>
      </c>
      <c r="N92" s="141">
        <v>0.2</v>
      </c>
      <c r="O92" s="142">
        <v>167.6909</v>
      </c>
    </row>
    <row r="93" spans="1:15" ht="12.75">
      <c r="A93" s="143" t="s">
        <v>238</v>
      </c>
      <c r="B93" s="144" t="s">
        <v>239</v>
      </c>
      <c r="C93" s="145">
        <v>20.326</v>
      </c>
      <c r="D93" s="146">
        <v>21533.2222</v>
      </c>
      <c r="E93" s="147">
        <v>16646.1134</v>
      </c>
      <c r="F93" s="147">
        <v>18196.2786</v>
      </c>
      <c r="G93" s="147">
        <v>40504.8888</v>
      </c>
      <c r="H93" s="147">
        <v>53672.5555</v>
      </c>
      <c r="I93" s="147">
        <v>31931.1877</v>
      </c>
      <c r="J93" s="148">
        <v>17.97</v>
      </c>
      <c r="K93" s="149">
        <v>0.85</v>
      </c>
      <c r="L93" s="149">
        <v>3.58</v>
      </c>
      <c r="M93" s="149">
        <v>11.07</v>
      </c>
      <c r="N93" s="149">
        <v>0</v>
      </c>
      <c r="O93" s="150">
        <v>174.313</v>
      </c>
    </row>
    <row r="94" spans="1:15" ht="12.75">
      <c r="A94" s="135" t="s">
        <v>612</v>
      </c>
      <c r="B94" s="136" t="s">
        <v>613</v>
      </c>
      <c r="C94" s="137">
        <v>73.0143</v>
      </c>
      <c r="D94" s="138">
        <v>24725.1355</v>
      </c>
      <c r="E94" s="139">
        <v>18716.1111</v>
      </c>
      <c r="F94" s="139">
        <v>20184.8888</v>
      </c>
      <c r="G94" s="139">
        <v>34391.2228</v>
      </c>
      <c r="H94" s="139">
        <v>39550.8888</v>
      </c>
      <c r="I94" s="139">
        <v>28026.0129</v>
      </c>
      <c r="J94" s="140">
        <v>17.03</v>
      </c>
      <c r="K94" s="141">
        <v>0.29</v>
      </c>
      <c r="L94" s="141">
        <v>0.3</v>
      </c>
      <c r="M94" s="141">
        <v>8.76</v>
      </c>
      <c r="N94" s="141">
        <v>0</v>
      </c>
      <c r="O94" s="142">
        <v>173.4885</v>
      </c>
    </row>
    <row r="95" spans="1:15" ht="12.75">
      <c r="A95" s="143" t="s">
        <v>240</v>
      </c>
      <c r="B95" s="144" t="s">
        <v>241</v>
      </c>
      <c r="C95" s="145">
        <v>56.6608</v>
      </c>
      <c r="D95" s="146">
        <v>26103.5555</v>
      </c>
      <c r="E95" s="147">
        <v>20535.1458</v>
      </c>
      <c r="F95" s="147">
        <v>21874.4444</v>
      </c>
      <c r="G95" s="147">
        <v>35805.8465</v>
      </c>
      <c r="H95" s="147">
        <v>47237</v>
      </c>
      <c r="I95" s="147">
        <v>30693.5041</v>
      </c>
      <c r="J95" s="148">
        <v>12.81</v>
      </c>
      <c r="K95" s="149">
        <v>0</v>
      </c>
      <c r="L95" s="149">
        <v>6.58</v>
      </c>
      <c r="M95" s="149">
        <v>9.07</v>
      </c>
      <c r="N95" s="149">
        <v>0</v>
      </c>
      <c r="O95" s="150">
        <v>173.2162</v>
      </c>
    </row>
    <row r="96" spans="1:15" ht="12.75">
      <c r="A96" s="135" t="s">
        <v>242</v>
      </c>
      <c r="B96" s="136" t="s">
        <v>614</v>
      </c>
      <c r="C96" s="137">
        <v>378.1815</v>
      </c>
      <c r="D96" s="138">
        <v>30395.5555</v>
      </c>
      <c r="E96" s="139">
        <v>19181</v>
      </c>
      <c r="F96" s="139">
        <v>22957.2222</v>
      </c>
      <c r="G96" s="139">
        <v>41055.7777</v>
      </c>
      <c r="H96" s="139">
        <v>49056</v>
      </c>
      <c r="I96" s="139">
        <v>33112.5588</v>
      </c>
      <c r="J96" s="140">
        <v>27.47</v>
      </c>
      <c r="K96" s="141">
        <v>0.25</v>
      </c>
      <c r="L96" s="141">
        <v>1.29</v>
      </c>
      <c r="M96" s="141">
        <v>9.15</v>
      </c>
      <c r="N96" s="141">
        <v>0.07</v>
      </c>
      <c r="O96" s="142">
        <v>172.2858</v>
      </c>
    </row>
    <row r="97" spans="1:15" ht="12.75">
      <c r="A97" s="143" t="s">
        <v>244</v>
      </c>
      <c r="B97" s="144" t="s">
        <v>245</v>
      </c>
      <c r="C97" s="145">
        <v>411.9444</v>
      </c>
      <c r="D97" s="146">
        <v>22301</v>
      </c>
      <c r="E97" s="147">
        <v>15054.5555</v>
      </c>
      <c r="F97" s="147">
        <v>18810.879</v>
      </c>
      <c r="G97" s="147">
        <v>26296.5555</v>
      </c>
      <c r="H97" s="147">
        <v>31927.7777</v>
      </c>
      <c r="I97" s="147">
        <v>23254.2575</v>
      </c>
      <c r="J97" s="148">
        <v>12.86</v>
      </c>
      <c r="K97" s="149">
        <v>0.32</v>
      </c>
      <c r="L97" s="149">
        <v>1.19</v>
      </c>
      <c r="M97" s="149">
        <v>9.84</v>
      </c>
      <c r="N97" s="149">
        <v>0.05</v>
      </c>
      <c r="O97" s="150">
        <v>168.338</v>
      </c>
    </row>
    <row r="98" spans="1:15" ht="12.75">
      <c r="A98" s="135" t="s">
        <v>246</v>
      </c>
      <c r="B98" s="136" t="s">
        <v>247</v>
      </c>
      <c r="C98" s="137">
        <v>12.8003</v>
      </c>
      <c r="D98" s="138">
        <v>19965.2222</v>
      </c>
      <c r="E98" s="139">
        <v>13768.2222</v>
      </c>
      <c r="F98" s="139">
        <v>15180.8888</v>
      </c>
      <c r="G98" s="139">
        <v>29905.3333</v>
      </c>
      <c r="H98" s="139">
        <v>32893.1111</v>
      </c>
      <c r="I98" s="139">
        <v>22077.2752</v>
      </c>
      <c r="J98" s="140">
        <v>17.8</v>
      </c>
      <c r="K98" s="141">
        <v>0.09</v>
      </c>
      <c r="L98" s="141">
        <v>1.48</v>
      </c>
      <c r="M98" s="141">
        <v>8.82</v>
      </c>
      <c r="N98" s="141">
        <v>0</v>
      </c>
      <c r="O98" s="142">
        <v>171.9561</v>
      </c>
    </row>
    <row r="99" spans="1:15" ht="12.75">
      <c r="A99" s="143" t="s">
        <v>248</v>
      </c>
      <c r="B99" s="144" t="s">
        <v>615</v>
      </c>
      <c r="C99" s="145">
        <v>10.3582</v>
      </c>
      <c r="D99" s="146">
        <v>24116.3333</v>
      </c>
      <c r="E99" s="147">
        <v>15978.5207</v>
      </c>
      <c r="F99" s="147">
        <v>21419.6666</v>
      </c>
      <c r="G99" s="147">
        <v>42211.8224</v>
      </c>
      <c r="H99" s="147">
        <v>47177.9829</v>
      </c>
      <c r="I99" s="147">
        <v>31500.3652</v>
      </c>
      <c r="J99" s="148">
        <v>12.26</v>
      </c>
      <c r="K99" s="149">
        <v>0</v>
      </c>
      <c r="L99" s="149">
        <v>5.41</v>
      </c>
      <c r="M99" s="149">
        <v>8.99</v>
      </c>
      <c r="N99" s="149">
        <v>0</v>
      </c>
      <c r="O99" s="150">
        <v>173.1719</v>
      </c>
    </row>
    <row r="100" spans="1:15" ht="12.75">
      <c r="A100" s="135" t="s">
        <v>250</v>
      </c>
      <c r="B100" s="136" t="s">
        <v>251</v>
      </c>
      <c r="C100" s="137">
        <v>434.2318</v>
      </c>
      <c r="D100" s="138">
        <v>23612.6666</v>
      </c>
      <c r="E100" s="139">
        <v>16953.4444</v>
      </c>
      <c r="F100" s="139">
        <v>19804.5555</v>
      </c>
      <c r="G100" s="139">
        <v>28793.4444</v>
      </c>
      <c r="H100" s="139">
        <v>37783.0354</v>
      </c>
      <c r="I100" s="139">
        <v>25967.7319</v>
      </c>
      <c r="J100" s="140">
        <v>16.39</v>
      </c>
      <c r="K100" s="141">
        <v>0.18</v>
      </c>
      <c r="L100" s="141">
        <v>1.02</v>
      </c>
      <c r="M100" s="141">
        <v>10.34</v>
      </c>
      <c r="N100" s="141">
        <v>0</v>
      </c>
      <c r="O100" s="142">
        <v>168.3758</v>
      </c>
    </row>
    <row r="101" spans="1:15" ht="12.75">
      <c r="A101" s="143" t="s">
        <v>252</v>
      </c>
      <c r="B101" s="144" t="s">
        <v>253</v>
      </c>
      <c r="C101" s="145">
        <v>606.224</v>
      </c>
      <c r="D101" s="146">
        <v>22658.7777</v>
      </c>
      <c r="E101" s="147">
        <v>15973.3333</v>
      </c>
      <c r="F101" s="147">
        <v>18527.1143</v>
      </c>
      <c r="G101" s="147">
        <v>28514.5555</v>
      </c>
      <c r="H101" s="147">
        <v>39124.0784</v>
      </c>
      <c r="I101" s="147">
        <v>25817.1601</v>
      </c>
      <c r="J101" s="148">
        <v>21.88</v>
      </c>
      <c r="K101" s="149">
        <v>0.25</v>
      </c>
      <c r="L101" s="149">
        <v>2.3</v>
      </c>
      <c r="M101" s="149">
        <v>9.96</v>
      </c>
      <c r="N101" s="149">
        <v>0</v>
      </c>
      <c r="O101" s="150">
        <v>170.0429</v>
      </c>
    </row>
    <row r="102" spans="1:15" ht="12.75">
      <c r="A102" s="135" t="s">
        <v>254</v>
      </c>
      <c r="B102" s="136" t="s">
        <v>255</v>
      </c>
      <c r="C102" s="137">
        <v>11.8158</v>
      </c>
      <c r="D102" s="138">
        <v>20363.1111</v>
      </c>
      <c r="E102" s="139">
        <v>14895.4444</v>
      </c>
      <c r="F102" s="139">
        <v>14925.1111</v>
      </c>
      <c r="G102" s="139">
        <v>21233.7375</v>
      </c>
      <c r="H102" s="139">
        <v>24119.1111</v>
      </c>
      <c r="I102" s="139">
        <v>19643.1772</v>
      </c>
      <c r="J102" s="140">
        <v>17.42</v>
      </c>
      <c r="K102" s="141">
        <v>0</v>
      </c>
      <c r="L102" s="141">
        <v>0.32</v>
      </c>
      <c r="M102" s="141">
        <v>8.75</v>
      </c>
      <c r="N102" s="141">
        <v>0</v>
      </c>
      <c r="O102" s="142">
        <v>169.7041</v>
      </c>
    </row>
    <row r="103" spans="1:15" ht="12.75">
      <c r="A103" s="143" t="s">
        <v>256</v>
      </c>
      <c r="B103" s="144" t="s">
        <v>257</v>
      </c>
      <c r="C103" s="145">
        <v>243.0939</v>
      </c>
      <c r="D103" s="146">
        <v>19940.2222</v>
      </c>
      <c r="E103" s="147">
        <v>15011.7777</v>
      </c>
      <c r="F103" s="147">
        <v>17075.7777</v>
      </c>
      <c r="G103" s="147">
        <v>24307.6666</v>
      </c>
      <c r="H103" s="147">
        <v>29317.8888</v>
      </c>
      <c r="I103" s="147">
        <v>21606.6481</v>
      </c>
      <c r="J103" s="148">
        <v>11.14</v>
      </c>
      <c r="K103" s="149">
        <v>0.16</v>
      </c>
      <c r="L103" s="149">
        <v>4.89</v>
      </c>
      <c r="M103" s="149">
        <v>10.35</v>
      </c>
      <c r="N103" s="149">
        <v>0.01</v>
      </c>
      <c r="O103" s="150">
        <v>172.5112</v>
      </c>
    </row>
    <row r="104" spans="1:15" ht="12.75">
      <c r="A104" s="135" t="s">
        <v>258</v>
      </c>
      <c r="B104" s="136" t="s">
        <v>616</v>
      </c>
      <c r="C104" s="137">
        <v>1092.8873</v>
      </c>
      <c r="D104" s="138">
        <v>20867.2222</v>
      </c>
      <c r="E104" s="139">
        <v>15221.6296</v>
      </c>
      <c r="F104" s="139">
        <v>17770.6666</v>
      </c>
      <c r="G104" s="139">
        <v>24585</v>
      </c>
      <c r="H104" s="139">
        <v>30725.8888</v>
      </c>
      <c r="I104" s="139">
        <v>22343.1628</v>
      </c>
      <c r="J104" s="140">
        <v>15.19</v>
      </c>
      <c r="K104" s="141">
        <v>0.21</v>
      </c>
      <c r="L104" s="141">
        <v>1.91</v>
      </c>
      <c r="M104" s="141">
        <v>10.13</v>
      </c>
      <c r="N104" s="141">
        <v>0.02</v>
      </c>
      <c r="O104" s="142">
        <v>169.9191</v>
      </c>
    </row>
    <row r="105" spans="1:15" ht="12.75">
      <c r="A105" s="143" t="s">
        <v>260</v>
      </c>
      <c r="B105" s="144" t="s">
        <v>261</v>
      </c>
      <c r="C105" s="145">
        <v>35.3017</v>
      </c>
      <c r="D105" s="146">
        <v>21527.2282</v>
      </c>
      <c r="E105" s="147">
        <v>15801.6666</v>
      </c>
      <c r="F105" s="147">
        <v>17455.5555</v>
      </c>
      <c r="G105" s="147">
        <v>25519.2114</v>
      </c>
      <c r="H105" s="147">
        <v>31090.4842</v>
      </c>
      <c r="I105" s="147">
        <v>24930.1699</v>
      </c>
      <c r="J105" s="148">
        <v>20.51</v>
      </c>
      <c r="K105" s="149">
        <v>0.28</v>
      </c>
      <c r="L105" s="149">
        <v>0.47</v>
      </c>
      <c r="M105" s="149">
        <v>9.43</v>
      </c>
      <c r="N105" s="149">
        <v>0</v>
      </c>
      <c r="O105" s="150">
        <v>172.4335</v>
      </c>
    </row>
    <row r="106" spans="1:15" ht="12.75">
      <c r="A106" s="135" t="s">
        <v>262</v>
      </c>
      <c r="B106" s="136" t="s">
        <v>263</v>
      </c>
      <c r="C106" s="137">
        <v>76.6369</v>
      </c>
      <c r="D106" s="138">
        <v>23869.3333</v>
      </c>
      <c r="E106" s="139">
        <v>17264.6269</v>
      </c>
      <c r="F106" s="139">
        <v>20835.8888</v>
      </c>
      <c r="G106" s="139">
        <v>31145.5555</v>
      </c>
      <c r="H106" s="139">
        <v>39608.3333</v>
      </c>
      <c r="I106" s="139">
        <v>27476.5703</v>
      </c>
      <c r="J106" s="140">
        <v>19.24</v>
      </c>
      <c r="K106" s="141">
        <v>0.62</v>
      </c>
      <c r="L106" s="141">
        <v>1.6</v>
      </c>
      <c r="M106" s="141">
        <v>11.12</v>
      </c>
      <c r="N106" s="141">
        <v>0</v>
      </c>
      <c r="O106" s="142">
        <v>171.8772</v>
      </c>
    </row>
    <row r="107" spans="1:15" ht="12.75">
      <c r="A107" s="143" t="s">
        <v>264</v>
      </c>
      <c r="B107" s="144" t="s">
        <v>265</v>
      </c>
      <c r="C107" s="145">
        <v>152.5835</v>
      </c>
      <c r="D107" s="146">
        <v>24047.6666</v>
      </c>
      <c r="E107" s="147">
        <v>14447.0009</v>
      </c>
      <c r="F107" s="147">
        <v>19752.3333</v>
      </c>
      <c r="G107" s="147">
        <v>27215.8888</v>
      </c>
      <c r="H107" s="147">
        <v>33614</v>
      </c>
      <c r="I107" s="147">
        <v>24771.4923</v>
      </c>
      <c r="J107" s="148">
        <v>11.43</v>
      </c>
      <c r="K107" s="149">
        <v>0.29</v>
      </c>
      <c r="L107" s="149">
        <v>4.32</v>
      </c>
      <c r="M107" s="149">
        <v>10.63</v>
      </c>
      <c r="N107" s="149">
        <v>0</v>
      </c>
      <c r="O107" s="150">
        <v>170.9966</v>
      </c>
    </row>
    <row r="108" spans="1:15" ht="12.75">
      <c r="A108" s="135" t="s">
        <v>266</v>
      </c>
      <c r="B108" s="136" t="s">
        <v>267</v>
      </c>
      <c r="C108" s="137">
        <v>457.8988</v>
      </c>
      <c r="D108" s="138">
        <v>21862.8888</v>
      </c>
      <c r="E108" s="139">
        <v>16094.8888</v>
      </c>
      <c r="F108" s="139">
        <v>18948.2452</v>
      </c>
      <c r="G108" s="139">
        <v>25768.7475</v>
      </c>
      <c r="H108" s="139">
        <v>31890.8888</v>
      </c>
      <c r="I108" s="139">
        <v>23816.3235</v>
      </c>
      <c r="J108" s="140">
        <v>12.77</v>
      </c>
      <c r="K108" s="141">
        <v>0.14</v>
      </c>
      <c r="L108" s="141">
        <v>3.76</v>
      </c>
      <c r="M108" s="141">
        <v>10.12</v>
      </c>
      <c r="N108" s="141">
        <v>0.05</v>
      </c>
      <c r="O108" s="142">
        <v>171.3613</v>
      </c>
    </row>
    <row r="109" spans="1:15" ht="12.75">
      <c r="A109" s="143" t="s">
        <v>268</v>
      </c>
      <c r="B109" s="144" t="s">
        <v>269</v>
      </c>
      <c r="C109" s="145">
        <v>21.5202</v>
      </c>
      <c r="D109" s="146">
        <v>13577.4814</v>
      </c>
      <c r="E109" s="147">
        <v>11175</v>
      </c>
      <c r="F109" s="147">
        <v>11609.4444</v>
      </c>
      <c r="G109" s="147">
        <v>19379.4444</v>
      </c>
      <c r="H109" s="147">
        <v>37529.8888</v>
      </c>
      <c r="I109" s="147">
        <v>18229.8708</v>
      </c>
      <c r="J109" s="148">
        <v>6.48</v>
      </c>
      <c r="K109" s="149">
        <v>0.11</v>
      </c>
      <c r="L109" s="149">
        <v>4.2</v>
      </c>
      <c r="M109" s="149">
        <v>9.49</v>
      </c>
      <c r="N109" s="149">
        <v>0</v>
      </c>
      <c r="O109" s="150">
        <v>173.8448</v>
      </c>
    </row>
    <row r="110" spans="1:15" ht="12.75">
      <c r="A110" s="135" t="s">
        <v>270</v>
      </c>
      <c r="B110" s="136" t="s">
        <v>617</v>
      </c>
      <c r="C110" s="137">
        <v>51.4163</v>
      </c>
      <c r="D110" s="138">
        <v>15562.2678</v>
      </c>
      <c r="E110" s="139">
        <v>11891.2036</v>
      </c>
      <c r="F110" s="139">
        <v>13630.6666</v>
      </c>
      <c r="G110" s="139">
        <v>18632.8888</v>
      </c>
      <c r="H110" s="139">
        <v>21909.3333</v>
      </c>
      <c r="I110" s="139">
        <v>16262.2251</v>
      </c>
      <c r="J110" s="140">
        <v>12.19</v>
      </c>
      <c r="K110" s="141">
        <v>0.1</v>
      </c>
      <c r="L110" s="141">
        <v>7.69</v>
      </c>
      <c r="M110" s="141">
        <v>9.4</v>
      </c>
      <c r="N110" s="141">
        <v>0</v>
      </c>
      <c r="O110" s="142">
        <v>171.4387</v>
      </c>
    </row>
    <row r="111" spans="1:15" ht="12.75">
      <c r="A111" s="143" t="s">
        <v>272</v>
      </c>
      <c r="B111" s="144" t="s">
        <v>273</v>
      </c>
      <c r="C111" s="145">
        <v>107.9462</v>
      </c>
      <c r="D111" s="146">
        <v>14465.2222</v>
      </c>
      <c r="E111" s="147">
        <v>11363.264</v>
      </c>
      <c r="F111" s="147">
        <v>12673.7777</v>
      </c>
      <c r="G111" s="147">
        <v>16637.7777</v>
      </c>
      <c r="H111" s="147">
        <v>20525.6666</v>
      </c>
      <c r="I111" s="147">
        <v>15156.7365</v>
      </c>
      <c r="J111" s="148">
        <v>9.44</v>
      </c>
      <c r="K111" s="149">
        <v>0.31</v>
      </c>
      <c r="L111" s="149">
        <v>3.51</v>
      </c>
      <c r="M111" s="149">
        <v>10.35</v>
      </c>
      <c r="N111" s="149">
        <v>0.01</v>
      </c>
      <c r="O111" s="150">
        <v>169.6703</v>
      </c>
    </row>
    <row r="112" spans="1:15" ht="12.75">
      <c r="A112" s="135" t="s">
        <v>274</v>
      </c>
      <c r="B112" s="136" t="s">
        <v>275</v>
      </c>
      <c r="C112" s="137">
        <v>316.517</v>
      </c>
      <c r="D112" s="138">
        <v>18493.8888</v>
      </c>
      <c r="E112" s="139">
        <v>13539</v>
      </c>
      <c r="F112" s="139">
        <v>15525.9259</v>
      </c>
      <c r="G112" s="139">
        <v>22235.7777</v>
      </c>
      <c r="H112" s="139">
        <v>27423.8009</v>
      </c>
      <c r="I112" s="139">
        <v>20416.0036</v>
      </c>
      <c r="J112" s="140">
        <v>13.2</v>
      </c>
      <c r="K112" s="141">
        <v>0.23</v>
      </c>
      <c r="L112" s="141">
        <v>2.11</v>
      </c>
      <c r="M112" s="141">
        <v>9.87</v>
      </c>
      <c r="N112" s="141">
        <v>0.01</v>
      </c>
      <c r="O112" s="142">
        <v>171.7899</v>
      </c>
    </row>
    <row r="113" spans="1:15" ht="12.75">
      <c r="A113" s="143" t="s">
        <v>276</v>
      </c>
      <c r="B113" s="144" t="s">
        <v>277</v>
      </c>
      <c r="C113" s="145">
        <v>101.2702</v>
      </c>
      <c r="D113" s="146">
        <v>18537.4259</v>
      </c>
      <c r="E113" s="147">
        <v>13487.8888</v>
      </c>
      <c r="F113" s="147">
        <v>15860.4444</v>
      </c>
      <c r="G113" s="147">
        <v>21001.6666</v>
      </c>
      <c r="H113" s="147">
        <v>23510.5303</v>
      </c>
      <c r="I113" s="147">
        <v>18991.6885</v>
      </c>
      <c r="J113" s="148">
        <v>17.35</v>
      </c>
      <c r="K113" s="149">
        <v>0.28</v>
      </c>
      <c r="L113" s="149">
        <v>2.24</v>
      </c>
      <c r="M113" s="149">
        <v>9.26</v>
      </c>
      <c r="N113" s="149">
        <v>0</v>
      </c>
      <c r="O113" s="150">
        <v>170.8949</v>
      </c>
    </row>
    <row r="114" spans="1:15" ht="12.75">
      <c r="A114" s="135" t="s">
        <v>278</v>
      </c>
      <c r="B114" s="136" t="s">
        <v>279</v>
      </c>
      <c r="C114" s="137">
        <v>17.9107</v>
      </c>
      <c r="D114" s="138">
        <v>32620.3687</v>
      </c>
      <c r="E114" s="139">
        <v>19760.8576</v>
      </c>
      <c r="F114" s="139">
        <v>27539.8888</v>
      </c>
      <c r="G114" s="139">
        <v>41789.7234</v>
      </c>
      <c r="H114" s="139">
        <v>46541.8888</v>
      </c>
      <c r="I114" s="139">
        <v>34171.4898</v>
      </c>
      <c r="J114" s="140">
        <v>16.2</v>
      </c>
      <c r="K114" s="141">
        <v>0.32</v>
      </c>
      <c r="L114" s="141">
        <v>0.75</v>
      </c>
      <c r="M114" s="141">
        <v>10.34</v>
      </c>
      <c r="N114" s="141">
        <v>0</v>
      </c>
      <c r="O114" s="142">
        <v>174.3508</v>
      </c>
    </row>
    <row r="115" spans="1:15" ht="12.75">
      <c r="A115" s="143" t="s">
        <v>280</v>
      </c>
      <c r="B115" s="144" t="s">
        <v>281</v>
      </c>
      <c r="C115" s="145">
        <v>1096.888</v>
      </c>
      <c r="D115" s="146">
        <v>18016.2222</v>
      </c>
      <c r="E115" s="147">
        <v>12760.1111</v>
      </c>
      <c r="F115" s="147">
        <v>15626.4252</v>
      </c>
      <c r="G115" s="147">
        <v>21002.553</v>
      </c>
      <c r="H115" s="147">
        <v>25575.597</v>
      </c>
      <c r="I115" s="147">
        <v>18766.1044</v>
      </c>
      <c r="J115" s="148">
        <v>11.13</v>
      </c>
      <c r="K115" s="149">
        <v>0.92</v>
      </c>
      <c r="L115" s="149">
        <v>6.16</v>
      </c>
      <c r="M115" s="149">
        <v>9.69</v>
      </c>
      <c r="N115" s="149">
        <v>0.2</v>
      </c>
      <c r="O115" s="150">
        <v>173.529</v>
      </c>
    </row>
    <row r="116" spans="1:15" ht="12.75">
      <c r="A116" s="135" t="s">
        <v>282</v>
      </c>
      <c r="B116" s="136" t="s">
        <v>283</v>
      </c>
      <c r="C116" s="137">
        <v>244.557</v>
      </c>
      <c r="D116" s="138">
        <v>19148.4444</v>
      </c>
      <c r="E116" s="139">
        <v>14178.3333</v>
      </c>
      <c r="F116" s="139">
        <v>16061.6666</v>
      </c>
      <c r="G116" s="139">
        <v>24097.7777</v>
      </c>
      <c r="H116" s="139">
        <v>30343.7777</v>
      </c>
      <c r="I116" s="139">
        <v>21138.1137</v>
      </c>
      <c r="J116" s="140">
        <v>12.7</v>
      </c>
      <c r="K116" s="141">
        <v>0.57</v>
      </c>
      <c r="L116" s="141">
        <v>1.93</v>
      </c>
      <c r="M116" s="141">
        <v>10.35</v>
      </c>
      <c r="N116" s="141">
        <v>0</v>
      </c>
      <c r="O116" s="142">
        <v>171.577</v>
      </c>
    </row>
    <row r="117" spans="1:15" ht="12.75">
      <c r="A117" s="143" t="s">
        <v>284</v>
      </c>
      <c r="B117" s="144" t="s">
        <v>285</v>
      </c>
      <c r="C117" s="145">
        <v>277.2192</v>
      </c>
      <c r="D117" s="146">
        <v>20896</v>
      </c>
      <c r="E117" s="147">
        <v>17239.5555</v>
      </c>
      <c r="F117" s="147">
        <v>18712.8881</v>
      </c>
      <c r="G117" s="147">
        <v>25272.8956</v>
      </c>
      <c r="H117" s="147">
        <v>29449.3333</v>
      </c>
      <c r="I117" s="147">
        <v>22274.4782</v>
      </c>
      <c r="J117" s="148">
        <v>9.66</v>
      </c>
      <c r="K117" s="149">
        <v>0.5</v>
      </c>
      <c r="L117" s="149">
        <v>7.85</v>
      </c>
      <c r="M117" s="149">
        <v>9.93</v>
      </c>
      <c r="N117" s="149">
        <v>0.06</v>
      </c>
      <c r="O117" s="150">
        <v>168.0853</v>
      </c>
    </row>
    <row r="118" spans="1:15" ht="12.75">
      <c r="A118" s="135" t="s">
        <v>286</v>
      </c>
      <c r="B118" s="136" t="s">
        <v>287</v>
      </c>
      <c r="C118" s="137">
        <v>70.2246</v>
      </c>
      <c r="D118" s="138">
        <v>16813.9526</v>
      </c>
      <c r="E118" s="139">
        <v>12661.8713</v>
      </c>
      <c r="F118" s="139">
        <v>14220.043</v>
      </c>
      <c r="G118" s="139">
        <v>19182.3333</v>
      </c>
      <c r="H118" s="139">
        <v>20377.8888</v>
      </c>
      <c r="I118" s="139">
        <v>16617.6788</v>
      </c>
      <c r="J118" s="140">
        <v>7.56</v>
      </c>
      <c r="K118" s="141">
        <v>0.08</v>
      </c>
      <c r="L118" s="141">
        <v>7.79</v>
      </c>
      <c r="M118" s="141">
        <v>11.75</v>
      </c>
      <c r="N118" s="141">
        <v>0</v>
      </c>
      <c r="O118" s="142">
        <v>171.6381</v>
      </c>
    </row>
    <row r="119" spans="1:15" ht="12.75">
      <c r="A119" s="143" t="s">
        <v>288</v>
      </c>
      <c r="B119" s="144" t="s">
        <v>289</v>
      </c>
      <c r="C119" s="145">
        <v>876.5572</v>
      </c>
      <c r="D119" s="146">
        <v>15998.1111</v>
      </c>
      <c r="E119" s="147">
        <v>14314.4444</v>
      </c>
      <c r="F119" s="147">
        <v>15112.7117</v>
      </c>
      <c r="G119" s="147">
        <v>17579.0947</v>
      </c>
      <c r="H119" s="147">
        <v>20272.6272</v>
      </c>
      <c r="I119" s="147">
        <v>16912.8538</v>
      </c>
      <c r="J119" s="148">
        <v>12.97</v>
      </c>
      <c r="K119" s="149">
        <v>0.22</v>
      </c>
      <c r="L119" s="149">
        <v>3.24</v>
      </c>
      <c r="M119" s="149">
        <v>11.07</v>
      </c>
      <c r="N119" s="149">
        <v>0</v>
      </c>
      <c r="O119" s="150">
        <v>162.6199</v>
      </c>
    </row>
    <row r="120" spans="1:15" ht="12.75">
      <c r="A120" s="135" t="s">
        <v>290</v>
      </c>
      <c r="B120" s="136" t="s">
        <v>291</v>
      </c>
      <c r="C120" s="137">
        <v>48.1525</v>
      </c>
      <c r="D120" s="138">
        <v>19892.1705</v>
      </c>
      <c r="E120" s="139">
        <v>12593.2025</v>
      </c>
      <c r="F120" s="139">
        <v>16407</v>
      </c>
      <c r="G120" s="139">
        <v>27986.6666</v>
      </c>
      <c r="H120" s="139">
        <v>62217.2126</v>
      </c>
      <c r="I120" s="139">
        <v>25977.2371</v>
      </c>
      <c r="J120" s="140">
        <v>20.88</v>
      </c>
      <c r="K120" s="141">
        <v>0.05</v>
      </c>
      <c r="L120" s="141">
        <v>3.49</v>
      </c>
      <c r="M120" s="141">
        <v>9.4</v>
      </c>
      <c r="N120" s="141">
        <v>0</v>
      </c>
      <c r="O120" s="142">
        <v>171.2789</v>
      </c>
    </row>
    <row r="121" spans="1:15" ht="12.75">
      <c r="A121" s="143" t="s">
        <v>292</v>
      </c>
      <c r="B121" s="144" t="s">
        <v>293</v>
      </c>
      <c r="C121" s="145">
        <v>182.9771</v>
      </c>
      <c r="D121" s="146">
        <v>19801.8888</v>
      </c>
      <c r="E121" s="147">
        <v>15827.1884</v>
      </c>
      <c r="F121" s="147">
        <v>17427.1111</v>
      </c>
      <c r="G121" s="147">
        <v>22249.6666</v>
      </c>
      <c r="H121" s="147">
        <v>26206.5829</v>
      </c>
      <c r="I121" s="147">
        <v>20555.716</v>
      </c>
      <c r="J121" s="148">
        <v>16.36</v>
      </c>
      <c r="K121" s="149">
        <v>0.21</v>
      </c>
      <c r="L121" s="149">
        <v>1.56</v>
      </c>
      <c r="M121" s="149">
        <v>10.24</v>
      </c>
      <c r="N121" s="149">
        <v>0</v>
      </c>
      <c r="O121" s="150">
        <v>169.4236</v>
      </c>
    </row>
    <row r="122" spans="1:15" ht="12.75">
      <c r="A122" s="135" t="s">
        <v>294</v>
      </c>
      <c r="B122" s="136" t="s">
        <v>295</v>
      </c>
      <c r="C122" s="137">
        <v>551.6343</v>
      </c>
      <c r="D122" s="138">
        <v>19014.6666</v>
      </c>
      <c r="E122" s="139">
        <v>16612</v>
      </c>
      <c r="F122" s="139">
        <v>17628.8888</v>
      </c>
      <c r="G122" s="139">
        <v>21637.7777</v>
      </c>
      <c r="H122" s="139">
        <v>30280.1291</v>
      </c>
      <c r="I122" s="139">
        <v>21292.097</v>
      </c>
      <c r="J122" s="140">
        <v>16.07</v>
      </c>
      <c r="K122" s="141">
        <v>0.04</v>
      </c>
      <c r="L122" s="141">
        <v>1.57</v>
      </c>
      <c r="M122" s="141">
        <v>10.19</v>
      </c>
      <c r="N122" s="141">
        <v>0</v>
      </c>
      <c r="O122" s="142">
        <v>163.9703</v>
      </c>
    </row>
    <row r="123" spans="1:15" ht="12.75">
      <c r="A123" s="143" t="s">
        <v>296</v>
      </c>
      <c r="B123" s="144" t="s">
        <v>297</v>
      </c>
      <c r="C123" s="145">
        <v>585.3471</v>
      </c>
      <c r="D123" s="146">
        <v>12648.3135</v>
      </c>
      <c r="E123" s="147">
        <v>9434.0125</v>
      </c>
      <c r="F123" s="147">
        <v>11496.5523</v>
      </c>
      <c r="G123" s="147">
        <v>13783.6666</v>
      </c>
      <c r="H123" s="147">
        <v>14771.7824</v>
      </c>
      <c r="I123" s="147">
        <v>12717.5725</v>
      </c>
      <c r="J123" s="148">
        <v>8.51</v>
      </c>
      <c r="K123" s="149">
        <v>0.21</v>
      </c>
      <c r="L123" s="149">
        <v>6.16</v>
      </c>
      <c r="M123" s="149">
        <v>10.17</v>
      </c>
      <c r="N123" s="149">
        <v>0</v>
      </c>
      <c r="O123" s="150">
        <v>173.7176</v>
      </c>
    </row>
    <row r="124" spans="1:15" ht="12.75">
      <c r="A124" s="135" t="s">
        <v>298</v>
      </c>
      <c r="B124" s="136" t="s">
        <v>299</v>
      </c>
      <c r="C124" s="137">
        <v>163.3747</v>
      </c>
      <c r="D124" s="138">
        <v>20432.4444</v>
      </c>
      <c r="E124" s="139">
        <v>17058.8888</v>
      </c>
      <c r="F124" s="139">
        <v>19237.6666</v>
      </c>
      <c r="G124" s="139">
        <v>22136.7777</v>
      </c>
      <c r="H124" s="139">
        <v>24110.8888</v>
      </c>
      <c r="I124" s="139">
        <v>20406.7545</v>
      </c>
      <c r="J124" s="140">
        <v>5.06</v>
      </c>
      <c r="K124" s="141">
        <v>1.06</v>
      </c>
      <c r="L124" s="141">
        <v>12.12</v>
      </c>
      <c r="M124" s="141">
        <v>11.24</v>
      </c>
      <c r="N124" s="141">
        <v>0</v>
      </c>
      <c r="O124" s="142">
        <v>166.0317</v>
      </c>
    </row>
    <row r="125" spans="1:15" ht="12.75">
      <c r="A125" s="143" t="s">
        <v>300</v>
      </c>
      <c r="B125" s="144" t="s">
        <v>301</v>
      </c>
      <c r="C125" s="145">
        <v>108.5354</v>
      </c>
      <c r="D125" s="146">
        <v>13529.5708</v>
      </c>
      <c r="E125" s="147">
        <v>10536.0901</v>
      </c>
      <c r="F125" s="147">
        <v>11700.3333</v>
      </c>
      <c r="G125" s="147">
        <v>15101.5555</v>
      </c>
      <c r="H125" s="147">
        <v>17450.3333</v>
      </c>
      <c r="I125" s="147">
        <v>13896.145</v>
      </c>
      <c r="J125" s="148">
        <v>9.34</v>
      </c>
      <c r="K125" s="149">
        <v>0.6</v>
      </c>
      <c r="L125" s="149">
        <v>14.18</v>
      </c>
      <c r="M125" s="149">
        <v>8.32</v>
      </c>
      <c r="N125" s="149">
        <v>0</v>
      </c>
      <c r="O125" s="150">
        <v>164.9144</v>
      </c>
    </row>
    <row r="126" spans="1:15" ht="12.75">
      <c r="A126" s="135" t="s">
        <v>302</v>
      </c>
      <c r="B126" s="136" t="s">
        <v>303</v>
      </c>
      <c r="C126" s="137">
        <v>90.8301</v>
      </c>
      <c r="D126" s="138">
        <v>15667.2222</v>
      </c>
      <c r="E126" s="139">
        <v>12474.1111</v>
      </c>
      <c r="F126" s="139">
        <v>13244.1111</v>
      </c>
      <c r="G126" s="139">
        <v>18789.2228</v>
      </c>
      <c r="H126" s="139">
        <v>21625.5555</v>
      </c>
      <c r="I126" s="139">
        <v>16449.506</v>
      </c>
      <c r="J126" s="140">
        <v>16.55</v>
      </c>
      <c r="K126" s="141">
        <v>0.14</v>
      </c>
      <c r="L126" s="141">
        <v>4.57</v>
      </c>
      <c r="M126" s="141">
        <v>9.21</v>
      </c>
      <c r="N126" s="141">
        <v>0</v>
      </c>
      <c r="O126" s="142">
        <v>167.0193</v>
      </c>
    </row>
    <row r="127" spans="1:15" ht="12.75">
      <c r="A127" s="143" t="s">
        <v>304</v>
      </c>
      <c r="B127" s="144" t="s">
        <v>305</v>
      </c>
      <c r="C127" s="145">
        <v>68.2734</v>
      </c>
      <c r="D127" s="146">
        <v>13070.7777</v>
      </c>
      <c r="E127" s="147">
        <v>9457.9338</v>
      </c>
      <c r="F127" s="147">
        <v>10632.1111</v>
      </c>
      <c r="G127" s="147">
        <v>17808.5555</v>
      </c>
      <c r="H127" s="147">
        <v>23316.0005</v>
      </c>
      <c r="I127" s="147">
        <v>14954.4792</v>
      </c>
      <c r="J127" s="148">
        <v>7.56</v>
      </c>
      <c r="K127" s="149">
        <v>0.44</v>
      </c>
      <c r="L127" s="149">
        <v>8</v>
      </c>
      <c r="M127" s="149">
        <v>8.81</v>
      </c>
      <c r="N127" s="149">
        <v>0</v>
      </c>
      <c r="O127" s="150">
        <v>171.5649</v>
      </c>
    </row>
    <row r="128" spans="1:15" ht="12.75">
      <c r="A128" s="135" t="s">
        <v>306</v>
      </c>
      <c r="B128" s="136" t="s">
        <v>307</v>
      </c>
      <c r="C128" s="137">
        <v>43.7777</v>
      </c>
      <c r="D128" s="138">
        <v>16568.6666</v>
      </c>
      <c r="E128" s="139">
        <v>12761.8215</v>
      </c>
      <c r="F128" s="139">
        <v>14440</v>
      </c>
      <c r="G128" s="139">
        <v>18484.1111</v>
      </c>
      <c r="H128" s="139">
        <v>19437</v>
      </c>
      <c r="I128" s="139">
        <v>16523.3278</v>
      </c>
      <c r="J128" s="140">
        <v>8.29</v>
      </c>
      <c r="K128" s="141">
        <v>0.47</v>
      </c>
      <c r="L128" s="141">
        <v>7.05</v>
      </c>
      <c r="M128" s="141">
        <v>10.8</v>
      </c>
      <c r="N128" s="141">
        <v>0</v>
      </c>
      <c r="O128" s="142">
        <v>168.5376</v>
      </c>
    </row>
    <row r="129" spans="1:15" ht="12.75">
      <c r="A129" s="143" t="s">
        <v>308</v>
      </c>
      <c r="B129" s="144" t="s">
        <v>309</v>
      </c>
      <c r="C129" s="145">
        <v>32.8561</v>
      </c>
      <c r="D129" s="146">
        <v>16815.5555</v>
      </c>
      <c r="E129" s="147">
        <v>10923.1111</v>
      </c>
      <c r="F129" s="147">
        <v>13996.9508</v>
      </c>
      <c r="G129" s="147">
        <v>20764</v>
      </c>
      <c r="H129" s="147">
        <v>24101.6666</v>
      </c>
      <c r="I129" s="147">
        <v>17445.4207</v>
      </c>
      <c r="J129" s="148">
        <v>13.05</v>
      </c>
      <c r="K129" s="149">
        <v>1</v>
      </c>
      <c r="L129" s="149">
        <v>2.36</v>
      </c>
      <c r="M129" s="149">
        <v>8.42</v>
      </c>
      <c r="N129" s="149">
        <v>0</v>
      </c>
      <c r="O129" s="150">
        <v>174.7293</v>
      </c>
    </row>
    <row r="130" spans="1:15" ht="12.75">
      <c r="A130" s="135" t="s">
        <v>310</v>
      </c>
      <c r="B130" s="136" t="s">
        <v>311</v>
      </c>
      <c r="C130" s="137">
        <v>388.4004</v>
      </c>
      <c r="D130" s="138">
        <v>13285</v>
      </c>
      <c r="E130" s="139">
        <v>9978.095</v>
      </c>
      <c r="F130" s="139">
        <v>11539.6992</v>
      </c>
      <c r="G130" s="139">
        <v>15284.6778</v>
      </c>
      <c r="H130" s="139">
        <v>19060.7777</v>
      </c>
      <c r="I130" s="139">
        <v>13780.9307</v>
      </c>
      <c r="J130" s="140">
        <v>13.97</v>
      </c>
      <c r="K130" s="141">
        <v>0.89</v>
      </c>
      <c r="L130" s="141">
        <v>6.56</v>
      </c>
      <c r="M130" s="141">
        <v>9.45</v>
      </c>
      <c r="N130" s="141">
        <v>0</v>
      </c>
      <c r="O130" s="142">
        <v>175.7812</v>
      </c>
    </row>
    <row r="131" spans="1:15" ht="12.75">
      <c r="A131" s="143" t="s">
        <v>312</v>
      </c>
      <c r="B131" s="144" t="s">
        <v>313</v>
      </c>
      <c r="C131" s="145">
        <v>103.6615</v>
      </c>
      <c r="D131" s="146">
        <v>12936.9387</v>
      </c>
      <c r="E131" s="147">
        <v>10386.8183</v>
      </c>
      <c r="F131" s="147">
        <v>12158.9775</v>
      </c>
      <c r="G131" s="147">
        <v>15805.0041</v>
      </c>
      <c r="H131" s="147">
        <v>18926.8448</v>
      </c>
      <c r="I131" s="147">
        <v>14107.8851</v>
      </c>
      <c r="J131" s="148">
        <v>18.41</v>
      </c>
      <c r="K131" s="149">
        <v>0.61</v>
      </c>
      <c r="L131" s="149">
        <v>6.1</v>
      </c>
      <c r="M131" s="149">
        <v>8.56</v>
      </c>
      <c r="N131" s="149">
        <v>0.01</v>
      </c>
      <c r="O131" s="150">
        <v>169.6423</v>
      </c>
    </row>
    <row r="132" spans="1:15" ht="12.75">
      <c r="A132" s="135" t="s">
        <v>314</v>
      </c>
      <c r="B132" s="136" t="s">
        <v>618</v>
      </c>
      <c r="C132" s="137">
        <v>407.5769</v>
      </c>
      <c r="D132" s="138">
        <v>13447.9547</v>
      </c>
      <c r="E132" s="139">
        <v>11087.1111</v>
      </c>
      <c r="F132" s="139">
        <v>11999.6666</v>
      </c>
      <c r="G132" s="139">
        <v>15558.1111</v>
      </c>
      <c r="H132" s="139">
        <v>17411.9502</v>
      </c>
      <c r="I132" s="139">
        <v>13860.4152</v>
      </c>
      <c r="J132" s="140">
        <v>6.57</v>
      </c>
      <c r="K132" s="141">
        <v>0.98</v>
      </c>
      <c r="L132" s="141">
        <v>13.1</v>
      </c>
      <c r="M132" s="141">
        <v>10.02</v>
      </c>
      <c r="N132" s="141">
        <v>0.6</v>
      </c>
      <c r="O132" s="142">
        <v>171.0918</v>
      </c>
    </row>
    <row r="133" spans="1:15" ht="12.75">
      <c r="A133" s="143" t="s">
        <v>316</v>
      </c>
      <c r="B133" s="144" t="s">
        <v>317</v>
      </c>
      <c r="C133" s="145">
        <v>45.0657</v>
      </c>
      <c r="D133" s="146">
        <v>12624.9323</v>
      </c>
      <c r="E133" s="147">
        <v>11695.4672</v>
      </c>
      <c r="F133" s="147">
        <v>12152.6124</v>
      </c>
      <c r="G133" s="147">
        <v>13054.2302</v>
      </c>
      <c r="H133" s="147">
        <v>15152.6743</v>
      </c>
      <c r="I133" s="147">
        <v>12838.0542</v>
      </c>
      <c r="J133" s="148">
        <v>18.88</v>
      </c>
      <c r="K133" s="149">
        <v>0.52</v>
      </c>
      <c r="L133" s="149">
        <v>3.48</v>
      </c>
      <c r="M133" s="149">
        <v>9.94</v>
      </c>
      <c r="N133" s="149">
        <v>0</v>
      </c>
      <c r="O133" s="150">
        <v>167.7145</v>
      </c>
    </row>
    <row r="134" spans="1:15" ht="12.75">
      <c r="A134" s="135" t="s">
        <v>318</v>
      </c>
      <c r="B134" s="136" t="s">
        <v>319</v>
      </c>
      <c r="C134" s="137">
        <v>60.5391</v>
      </c>
      <c r="D134" s="138">
        <v>26891.8888</v>
      </c>
      <c r="E134" s="139">
        <v>23043.8888</v>
      </c>
      <c r="F134" s="139">
        <v>24389.4444</v>
      </c>
      <c r="G134" s="139">
        <v>28911.1714</v>
      </c>
      <c r="H134" s="139">
        <v>29730.9341</v>
      </c>
      <c r="I134" s="139">
        <v>26503.209</v>
      </c>
      <c r="J134" s="140">
        <v>6.04</v>
      </c>
      <c r="K134" s="141">
        <v>1.96</v>
      </c>
      <c r="L134" s="141">
        <v>19.23</v>
      </c>
      <c r="M134" s="141">
        <v>9.34</v>
      </c>
      <c r="N134" s="141">
        <v>9.09</v>
      </c>
      <c r="O134" s="142">
        <v>175.3336</v>
      </c>
    </row>
    <row r="135" spans="1:15" ht="12.75">
      <c r="A135" s="143" t="s">
        <v>320</v>
      </c>
      <c r="B135" s="144" t="s">
        <v>321</v>
      </c>
      <c r="C135" s="145">
        <v>651.7725</v>
      </c>
      <c r="D135" s="146">
        <v>12849.7777</v>
      </c>
      <c r="E135" s="147">
        <v>9666.3497</v>
      </c>
      <c r="F135" s="147">
        <v>11183.7777</v>
      </c>
      <c r="G135" s="147">
        <v>13547.3333</v>
      </c>
      <c r="H135" s="147">
        <v>16284.7777</v>
      </c>
      <c r="I135" s="147">
        <v>13004.1436</v>
      </c>
      <c r="J135" s="148">
        <v>12.71</v>
      </c>
      <c r="K135" s="149">
        <v>0.8</v>
      </c>
      <c r="L135" s="149">
        <v>8.96</v>
      </c>
      <c r="M135" s="149">
        <v>8.13</v>
      </c>
      <c r="N135" s="149">
        <v>0.01</v>
      </c>
      <c r="O135" s="150">
        <v>171.3028</v>
      </c>
    </row>
    <row r="136" spans="1:15" ht="12.75">
      <c r="A136" s="135" t="s">
        <v>322</v>
      </c>
      <c r="B136" s="136" t="s">
        <v>323</v>
      </c>
      <c r="C136" s="137">
        <v>1947.8064</v>
      </c>
      <c r="D136" s="138">
        <v>12628.5555</v>
      </c>
      <c r="E136" s="139">
        <v>10288.7161</v>
      </c>
      <c r="F136" s="139">
        <v>11232.2655</v>
      </c>
      <c r="G136" s="139">
        <v>15408.8553</v>
      </c>
      <c r="H136" s="139">
        <v>19306.1486</v>
      </c>
      <c r="I136" s="139">
        <v>14062.2625</v>
      </c>
      <c r="J136" s="140">
        <v>11.86</v>
      </c>
      <c r="K136" s="141">
        <v>0.55</v>
      </c>
      <c r="L136" s="141">
        <v>4.6</v>
      </c>
      <c r="M136" s="141">
        <v>9.96</v>
      </c>
      <c r="N136" s="141">
        <v>0</v>
      </c>
      <c r="O136" s="142">
        <v>174.3128</v>
      </c>
    </row>
    <row r="137" spans="1:15" ht="12.75">
      <c r="A137" s="143" t="s">
        <v>324</v>
      </c>
      <c r="B137" s="144" t="s">
        <v>325</v>
      </c>
      <c r="C137" s="145">
        <v>16.3059</v>
      </c>
      <c r="D137" s="146">
        <v>21525.3362</v>
      </c>
      <c r="E137" s="147">
        <v>13071</v>
      </c>
      <c r="F137" s="147">
        <v>18746.3333</v>
      </c>
      <c r="G137" s="147">
        <v>34391.541</v>
      </c>
      <c r="H137" s="147">
        <v>41819.3333</v>
      </c>
      <c r="I137" s="147">
        <v>27466.9175</v>
      </c>
      <c r="J137" s="148">
        <v>35.99</v>
      </c>
      <c r="K137" s="149">
        <v>0.02</v>
      </c>
      <c r="L137" s="149">
        <v>6.19</v>
      </c>
      <c r="M137" s="149">
        <v>6.91</v>
      </c>
      <c r="N137" s="149">
        <v>0</v>
      </c>
      <c r="O137" s="150">
        <v>173.8824</v>
      </c>
    </row>
    <row r="138" spans="1:15" ht="12.75">
      <c r="A138" s="135" t="s">
        <v>330</v>
      </c>
      <c r="B138" s="136" t="s">
        <v>619</v>
      </c>
      <c r="C138" s="137">
        <v>36.7743</v>
      </c>
      <c r="D138" s="138">
        <v>14379.4492</v>
      </c>
      <c r="E138" s="139">
        <v>12436.7777</v>
      </c>
      <c r="F138" s="139">
        <v>12978.4982</v>
      </c>
      <c r="G138" s="139">
        <v>15691.3333</v>
      </c>
      <c r="H138" s="139">
        <v>19932.0906</v>
      </c>
      <c r="I138" s="139">
        <v>15329.5724</v>
      </c>
      <c r="J138" s="140">
        <v>11.39</v>
      </c>
      <c r="K138" s="141">
        <v>1.72</v>
      </c>
      <c r="L138" s="141">
        <v>0.55</v>
      </c>
      <c r="M138" s="141">
        <v>10.15</v>
      </c>
      <c r="N138" s="141">
        <v>0</v>
      </c>
      <c r="O138" s="142">
        <v>181.7948</v>
      </c>
    </row>
    <row r="139" spans="1:15" ht="12.75">
      <c r="A139" s="143" t="s">
        <v>332</v>
      </c>
      <c r="B139" s="144" t="s">
        <v>333</v>
      </c>
      <c r="C139" s="145">
        <v>81.0973</v>
      </c>
      <c r="D139" s="146">
        <v>14007.1111</v>
      </c>
      <c r="E139" s="147">
        <v>11890.2607</v>
      </c>
      <c r="F139" s="147">
        <v>13191.1111</v>
      </c>
      <c r="G139" s="147">
        <v>18218.603</v>
      </c>
      <c r="H139" s="147">
        <v>21327.2451</v>
      </c>
      <c r="I139" s="147">
        <v>15752.7524</v>
      </c>
      <c r="J139" s="148">
        <v>12.82</v>
      </c>
      <c r="K139" s="149">
        <v>0.69</v>
      </c>
      <c r="L139" s="149">
        <v>1.46</v>
      </c>
      <c r="M139" s="149">
        <v>10.39</v>
      </c>
      <c r="N139" s="149">
        <v>0.04</v>
      </c>
      <c r="O139" s="150">
        <v>173.5192</v>
      </c>
    </row>
    <row r="140" spans="1:15" ht="12.75">
      <c r="A140" s="135" t="s">
        <v>334</v>
      </c>
      <c r="B140" s="136" t="s">
        <v>335</v>
      </c>
      <c r="C140" s="137">
        <v>325.5458</v>
      </c>
      <c r="D140" s="138">
        <v>17655.4444</v>
      </c>
      <c r="E140" s="139">
        <v>13339.2222</v>
      </c>
      <c r="F140" s="139">
        <v>15740</v>
      </c>
      <c r="G140" s="139">
        <v>20374.2334</v>
      </c>
      <c r="H140" s="139">
        <v>22860.4784</v>
      </c>
      <c r="I140" s="139">
        <v>18127.2525</v>
      </c>
      <c r="J140" s="140">
        <v>12.41</v>
      </c>
      <c r="K140" s="141">
        <v>1.14</v>
      </c>
      <c r="L140" s="141">
        <v>7.21</v>
      </c>
      <c r="M140" s="141">
        <v>9.6</v>
      </c>
      <c r="N140" s="141">
        <v>0.04</v>
      </c>
      <c r="O140" s="142">
        <v>181.505</v>
      </c>
    </row>
    <row r="141" spans="1:15" ht="12.75">
      <c r="A141" s="143" t="s">
        <v>338</v>
      </c>
      <c r="B141" s="144" t="s">
        <v>339</v>
      </c>
      <c r="C141" s="145">
        <v>185.4542</v>
      </c>
      <c r="D141" s="146">
        <v>13156.6666</v>
      </c>
      <c r="E141" s="147">
        <v>10726.8927</v>
      </c>
      <c r="F141" s="147">
        <v>11755.2833</v>
      </c>
      <c r="G141" s="147">
        <v>15586</v>
      </c>
      <c r="H141" s="147">
        <v>18509.3333</v>
      </c>
      <c r="I141" s="147">
        <v>13972.6584</v>
      </c>
      <c r="J141" s="148">
        <v>6.96</v>
      </c>
      <c r="K141" s="149">
        <v>0.42</v>
      </c>
      <c r="L141" s="149">
        <v>0.79</v>
      </c>
      <c r="M141" s="149">
        <v>11.07</v>
      </c>
      <c r="N141" s="149">
        <v>0</v>
      </c>
      <c r="O141" s="150">
        <v>167.2434</v>
      </c>
    </row>
    <row r="142" spans="1:15" ht="12.75">
      <c r="A142" s="135" t="s">
        <v>340</v>
      </c>
      <c r="B142" s="136" t="s">
        <v>341</v>
      </c>
      <c r="C142" s="137">
        <v>27.1806</v>
      </c>
      <c r="D142" s="138">
        <v>17423.3333</v>
      </c>
      <c r="E142" s="139">
        <v>12449.6952</v>
      </c>
      <c r="F142" s="139">
        <v>14824.6666</v>
      </c>
      <c r="G142" s="139">
        <v>21369.3755</v>
      </c>
      <c r="H142" s="139">
        <v>24827.7333</v>
      </c>
      <c r="I142" s="139">
        <v>18388.5387</v>
      </c>
      <c r="J142" s="140">
        <v>16.89</v>
      </c>
      <c r="K142" s="141">
        <v>1.02</v>
      </c>
      <c r="L142" s="141">
        <v>7.04</v>
      </c>
      <c r="M142" s="141">
        <v>13.43</v>
      </c>
      <c r="N142" s="141">
        <v>0.02</v>
      </c>
      <c r="O142" s="142">
        <v>172.5253</v>
      </c>
    </row>
    <row r="143" spans="1:15" ht="12.75">
      <c r="A143" s="143" t="s">
        <v>342</v>
      </c>
      <c r="B143" s="144" t="s">
        <v>343</v>
      </c>
      <c r="C143" s="145">
        <v>356.9615</v>
      </c>
      <c r="D143" s="146">
        <v>20704.3159</v>
      </c>
      <c r="E143" s="147">
        <v>14772.8888</v>
      </c>
      <c r="F143" s="147">
        <v>17246.3333</v>
      </c>
      <c r="G143" s="147">
        <v>24595.3058</v>
      </c>
      <c r="H143" s="147">
        <v>28776.1111</v>
      </c>
      <c r="I143" s="147">
        <v>21317.7269</v>
      </c>
      <c r="J143" s="148">
        <v>17.92</v>
      </c>
      <c r="K143" s="149">
        <v>4.52</v>
      </c>
      <c r="L143" s="149">
        <v>2.96</v>
      </c>
      <c r="M143" s="149">
        <v>12.1</v>
      </c>
      <c r="N143" s="149">
        <v>0.05</v>
      </c>
      <c r="O143" s="150">
        <v>189.387</v>
      </c>
    </row>
    <row r="144" spans="1:15" ht="12.75">
      <c r="A144" s="135" t="s">
        <v>344</v>
      </c>
      <c r="B144" s="136" t="s">
        <v>620</v>
      </c>
      <c r="C144" s="137">
        <v>142.6174</v>
      </c>
      <c r="D144" s="138">
        <v>20017.4681</v>
      </c>
      <c r="E144" s="139">
        <v>15988.3698</v>
      </c>
      <c r="F144" s="139">
        <v>18354.3333</v>
      </c>
      <c r="G144" s="139">
        <v>21428.1269</v>
      </c>
      <c r="H144" s="139">
        <v>23565.2057</v>
      </c>
      <c r="I144" s="139">
        <v>20166.2058</v>
      </c>
      <c r="J144" s="140">
        <v>19.3</v>
      </c>
      <c r="K144" s="141">
        <v>2.03</v>
      </c>
      <c r="L144" s="141">
        <v>4.25</v>
      </c>
      <c r="M144" s="141">
        <v>10.72</v>
      </c>
      <c r="N144" s="141">
        <v>0</v>
      </c>
      <c r="O144" s="142">
        <v>177.3838</v>
      </c>
    </row>
    <row r="145" spans="1:15" ht="12.75">
      <c r="A145" s="143" t="s">
        <v>346</v>
      </c>
      <c r="B145" s="144" t="s">
        <v>347</v>
      </c>
      <c r="C145" s="145">
        <v>114.8853</v>
      </c>
      <c r="D145" s="146">
        <v>20362</v>
      </c>
      <c r="E145" s="147">
        <v>14681.7777</v>
      </c>
      <c r="F145" s="147">
        <v>16655.2862</v>
      </c>
      <c r="G145" s="147">
        <v>23286.8923</v>
      </c>
      <c r="H145" s="147">
        <v>26426.4224</v>
      </c>
      <c r="I145" s="147">
        <v>20507.0648</v>
      </c>
      <c r="J145" s="148">
        <v>14.25</v>
      </c>
      <c r="K145" s="149">
        <v>3.44</v>
      </c>
      <c r="L145" s="149">
        <v>3.49</v>
      </c>
      <c r="M145" s="149">
        <v>12.06</v>
      </c>
      <c r="N145" s="149">
        <v>0</v>
      </c>
      <c r="O145" s="150">
        <v>185.1687</v>
      </c>
    </row>
    <row r="146" spans="1:15" ht="12.75">
      <c r="A146" s="135" t="s">
        <v>348</v>
      </c>
      <c r="B146" s="136" t="s">
        <v>349</v>
      </c>
      <c r="C146" s="137">
        <v>20.4644</v>
      </c>
      <c r="D146" s="138">
        <v>21834.3333</v>
      </c>
      <c r="E146" s="139">
        <v>14403</v>
      </c>
      <c r="F146" s="139">
        <v>15925.3333</v>
      </c>
      <c r="G146" s="139">
        <v>27006.5797</v>
      </c>
      <c r="H146" s="139">
        <v>28666</v>
      </c>
      <c r="I146" s="139">
        <v>21409.6833</v>
      </c>
      <c r="J146" s="140">
        <v>17.83</v>
      </c>
      <c r="K146" s="141">
        <v>3.66</v>
      </c>
      <c r="L146" s="141">
        <v>1.93</v>
      </c>
      <c r="M146" s="141">
        <v>13.56</v>
      </c>
      <c r="N146" s="141">
        <v>0.5</v>
      </c>
      <c r="O146" s="142">
        <v>188.3101</v>
      </c>
    </row>
    <row r="147" spans="1:15" ht="12.75">
      <c r="A147" s="143" t="s">
        <v>350</v>
      </c>
      <c r="B147" s="144" t="s">
        <v>621</v>
      </c>
      <c r="C147" s="145">
        <v>271.1719</v>
      </c>
      <c r="D147" s="146">
        <v>19456.7777</v>
      </c>
      <c r="E147" s="147">
        <v>14416.7777</v>
      </c>
      <c r="F147" s="147">
        <v>16680.6666</v>
      </c>
      <c r="G147" s="147">
        <v>23417.4785</v>
      </c>
      <c r="H147" s="147">
        <v>27912.2063</v>
      </c>
      <c r="I147" s="147">
        <v>20339.3197</v>
      </c>
      <c r="J147" s="148">
        <v>18.42</v>
      </c>
      <c r="K147" s="149">
        <v>2.84</v>
      </c>
      <c r="L147" s="149">
        <v>2.08</v>
      </c>
      <c r="M147" s="149">
        <v>11.41</v>
      </c>
      <c r="N147" s="149">
        <v>0.1</v>
      </c>
      <c r="O147" s="150">
        <v>195.0183</v>
      </c>
    </row>
    <row r="148" spans="1:15" ht="12.75">
      <c r="A148" s="135" t="s">
        <v>354</v>
      </c>
      <c r="B148" s="136" t="s">
        <v>355</v>
      </c>
      <c r="C148" s="137">
        <v>24.0206</v>
      </c>
      <c r="D148" s="138">
        <v>23313.624</v>
      </c>
      <c r="E148" s="139">
        <v>20754.7777</v>
      </c>
      <c r="F148" s="139">
        <v>21968.7849</v>
      </c>
      <c r="G148" s="139">
        <v>24927.7819</v>
      </c>
      <c r="H148" s="139">
        <v>26328.5306</v>
      </c>
      <c r="I148" s="139">
        <v>23457.5372</v>
      </c>
      <c r="J148" s="140">
        <v>1.82</v>
      </c>
      <c r="K148" s="141">
        <v>0.15</v>
      </c>
      <c r="L148" s="141">
        <v>1.73</v>
      </c>
      <c r="M148" s="141">
        <v>12.9</v>
      </c>
      <c r="N148" s="141">
        <v>0</v>
      </c>
      <c r="O148" s="142">
        <v>175.6857</v>
      </c>
    </row>
    <row r="149" spans="1:15" ht="12.75">
      <c r="A149" s="143" t="s">
        <v>356</v>
      </c>
      <c r="B149" s="144" t="s">
        <v>357</v>
      </c>
      <c r="C149" s="145">
        <v>342.7923</v>
      </c>
      <c r="D149" s="146">
        <v>21813.5529</v>
      </c>
      <c r="E149" s="147">
        <v>15510.3593</v>
      </c>
      <c r="F149" s="147">
        <v>18672.6248</v>
      </c>
      <c r="G149" s="147">
        <v>25149</v>
      </c>
      <c r="H149" s="147">
        <v>28788.3333</v>
      </c>
      <c r="I149" s="147">
        <v>22276.3355</v>
      </c>
      <c r="J149" s="148">
        <v>14.38</v>
      </c>
      <c r="K149" s="149">
        <v>2.34</v>
      </c>
      <c r="L149" s="149">
        <v>3.76</v>
      </c>
      <c r="M149" s="149">
        <v>11.47</v>
      </c>
      <c r="N149" s="149">
        <v>1.75</v>
      </c>
      <c r="O149" s="150">
        <v>176.6797</v>
      </c>
    </row>
    <row r="150" spans="1:15" ht="12.75">
      <c r="A150" s="135" t="s">
        <v>358</v>
      </c>
      <c r="B150" s="136" t="s">
        <v>359</v>
      </c>
      <c r="C150" s="137">
        <v>253.0427</v>
      </c>
      <c r="D150" s="138">
        <v>22824.1111</v>
      </c>
      <c r="E150" s="139">
        <v>15493.342</v>
      </c>
      <c r="F150" s="139">
        <v>18328</v>
      </c>
      <c r="G150" s="139">
        <v>26921.1111</v>
      </c>
      <c r="H150" s="139">
        <v>31780.3333</v>
      </c>
      <c r="I150" s="139">
        <v>23466.0937</v>
      </c>
      <c r="J150" s="140">
        <v>9.08</v>
      </c>
      <c r="K150" s="141">
        <v>2.63</v>
      </c>
      <c r="L150" s="141">
        <v>8.74</v>
      </c>
      <c r="M150" s="141">
        <v>10.16</v>
      </c>
      <c r="N150" s="141">
        <v>1.29</v>
      </c>
      <c r="O150" s="142">
        <v>176.2364</v>
      </c>
    </row>
    <row r="151" spans="1:15" ht="12.75">
      <c r="A151" s="143" t="s">
        <v>360</v>
      </c>
      <c r="B151" s="144" t="s">
        <v>622</v>
      </c>
      <c r="C151" s="145">
        <v>16.9317</v>
      </c>
      <c r="D151" s="146">
        <v>14714</v>
      </c>
      <c r="E151" s="147">
        <v>10746.6666</v>
      </c>
      <c r="F151" s="147">
        <v>11691.3333</v>
      </c>
      <c r="G151" s="147">
        <v>15918.5164</v>
      </c>
      <c r="H151" s="147">
        <v>21050.3333</v>
      </c>
      <c r="I151" s="147">
        <v>14646.0164</v>
      </c>
      <c r="J151" s="148">
        <v>21.15</v>
      </c>
      <c r="K151" s="149">
        <v>1.68</v>
      </c>
      <c r="L151" s="149">
        <v>1.15</v>
      </c>
      <c r="M151" s="149">
        <v>9.89</v>
      </c>
      <c r="N151" s="149">
        <v>0.21</v>
      </c>
      <c r="O151" s="150">
        <v>180.2471</v>
      </c>
    </row>
    <row r="152" spans="1:15" ht="12.75">
      <c r="A152" s="135" t="s">
        <v>362</v>
      </c>
      <c r="B152" s="136" t="s">
        <v>363</v>
      </c>
      <c r="C152" s="137">
        <v>14.8365</v>
      </c>
      <c r="D152" s="138">
        <v>15114.9322</v>
      </c>
      <c r="E152" s="139">
        <v>11757.2524</v>
      </c>
      <c r="F152" s="139">
        <v>14326.7861</v>
      </c>
      <c r="G152" s="139">
        <v>16729.3333</v>
      </c>
      <c r="H152" s="139">
        <v>22411.4907</v>
      </c>
      <c r="I152" s="139">
        <v>15827.7636</v>
      </c>
      <c r="J152" s="140">
        <v>13.12</v>
      </c>
      <c r="K152" s="141">
        <v>1.05</v>
      </c>
      <c r="L152" s="141">
        <v>2.99</v>
      </c>
      <c r="M152" s="141">
        <v>13.27</v>
      </c>
      <c r="N152" s="141">
        <v>0</v>
      </c>
      <c r="O152" s="142">
        <v>172.4656</v>
      </c>
    </row>
    <row r="153" spans="1:15" ht="12.75">
      <c r="A153" s="143" t="s">
        <v>364</v>
      </c>
      <c r="B153" s="144" t="s">
        <v>365</v>
      </c>
      <c r="C153" s="145">
        <v>210.8125</v>
      </c>
      <c r="D153" s="146">
        <v>19080.5555</v>
      </c>
      <c r="E153" s="147">
        <v>14235.2209</v>
      </c>
      <c r="F153" s="147">
        <v>15516.4427</v>
      </c>
      <c r="G153" s="147">
        <v>22554.5555</v>
      </c>
      <c r="H153" s="147">
        <v>24741.5555</v>
      </c>
      <c r="I153" s="147">
        <v>19507.9978</v>
      </c>
      <c r="J153" s="148">
        <v>13.24</v>
      </c>
      <c r="K153" s="149">
        <v>1.9</v>
      </c>
      <c r="L153" s="149">
        <v>7.27</v>
      </c>
      <c r="M153" s="149">
        <v>11.96</v>
      </c>
      <c r="N153" s="149">
        <v>0.01</v>
      </c>
      <c r="O153" s="150">
        <v>175.8216</v>
      </c>
    </row>
    <row r="154" spans="1:15" ht="12.75">
      <c r="A154" s="135" t="s">
        <v>366</v>
      </c>
      <c r="B154" s="136" t="s">
        <v>367</v>
      </c>
      <c r="C154" s="137">
        <v>342.5588</v>
      </c>
      <c r="D154" s="138">
        <v>19495.7777</v>
      </c>
      <c r="E154" s="139">
        <v>14023.0562</v>
      </c>
      <c r="F154" s="139">
        <v>16599.3666</v>
      </c>
      <c r="G154" s="139">
        <v>22269.7323</v>
      </c>
      <c r="H154" s="139">
        <v>25416.9005</v>
      </c>
      <c r="I154" s="139">
        <v>19540.1083</v>
      </c>
      <c r="J154" s="140">
        <v>20.8</v>
      </c>
      <c r="K154" s="141">
        <v>1.38</v>
      </c>
      <c r="L154" s="141">
        <v>6.91</v>
      </c>
      <c r="M154" s="141">
        <v>13.48</v>
      </c>
      <c r="N154" s="141">
        <v>0.1</v>
      </c>
      <c r="O154" s="142">
        <v>171.9756</v>
      </c>
    </row>
    <row r="155" spans="1:15" ht="12.75">
      <c r="A155" s="143" t="s">
        <v>368</v>
      </c>
      <c r="B155" s="144" t="s">
        <v>369</v>
      </c>
      <c r="C155" s="145">
        <v>804.8605</v>
      </c>
      <c r="D155" s="146">
        <v>22875</v>
      </c>
      <c r="E155" s="147">
        <v>15594.2571</v>
      </c>
      <c r="F155" s="147">
        <v>19416.3333</v>
      </c>
      <c r="G155" s="147">
        <v>26966.4831</v>
      </c>
      <c r="H155" s="147">
        <v>31206.9525</v>
      </c>
      <c r="I155" s="147">
        <v>23288.681</v>
      </c>
      <c r="J155" s="148">
        <v>14.35</v>
      </c>
      <c r="K155" s="149">
        <v>2.67</v>
      </c>
      <c r="L155" s="149">
        <v>7.55</v>
      </c>
      <c r="M155" s="149">
        <v>11.76</v>
      </c>
      <c r="N155" s="149">
        <v>0.05</v>
      </c>
      <c r="O155" s="150">
        <v>180.7989</v>
      </c>
    </row>
    <row r="156" spans="1:15" ht="12.75">
      <c r="A156" s="135" t="s">
        <v>370</v>
      </c>
      <c r="B156" s="136" t="s">
        <v>371</v>
      </c>
      <c r="C156" s="137">
        <v>168.1736</v>
      </c>
      <c r="D156" s="138">
        <v>19695.8089</v>
      </c>
      <c r="E156" s="139">
        <v>15510.4007</v>
      </c>
      <c r="F156" s="139">
        <v>17335</v>
      </c>
      <c r="G156" s="139">
        <v>22110.273</v>
      </c>
      <c r="H156" s="139">
        <v>25924.3574</v>
      </c>
      <c r="I156" s="139">
        <v>20215.8314</v>
      </c>
      <c r="J156" s="140">
        <v>13.61</v>
      </c>
      <c r="K156" s="141">
        <v>0.75</v>
      </c>
      <c r="L156" s="141">
        <v>12.47</v>
      </c>
      <c r="M156" s="141">
        <v>11.61</v>
      </c>
      <c r="N156" s="141">
        <v>0</v>
      </c>
      <c r="O156" s="142">
        <v>170.0749</v>
      </c>
    </row>
    <row r="157" spans="1:15" ht="12.75">
      <c r="A157" s="143" t="s">
        <v>372</v>
      </c>
      <c r="B157" s="144" t="s">
        <v>373</v>
      </c>
      <c r="C157" s="145">
        <v>387.4165</v>
      </c>
      <c r="D157" s="146">
        <v>21566.8858</v>
      </c>
      <c r="E157" s="147">
        <v>16347.9911</v>
      </c>
      <c r="F157" s="147">
        <v>17980.5555</v>
      </c>
      <c r="G157" s="147">
        <v>26000.3597</v>
      </c>
      <c r="H157" s="147">
        <v>31421.0186</v>
      </c>
      <c r="I157" s="147">
        <v>22812.5419</v>
      </c>
      <c r="J157" s="148">
        <v>22.83</v>
      </c>
      <c r="K157" s="149">
        <v>3.76</v>
      </c>
      <c r="L157" s="149">
        <v>5.3</v>
      </c>
      <c r="M157" s="149">
        <v>10.35</v>
      </c>
      <c r="N157" s="149">
        <v>0.1</v>
      </c>
      <c r="O157" s="150">
        <v>177.8722</v>
      </c>
    </row>
    <row r="158" spans="1:15" ht="12.75">
      <c r="A158" s="135" t="s">
        <v>374</v>
      </c>
      <c r="B158" s="136" t="s">
        <v>375</v>
      </c>
      <c r="C158" s="137">
        <v>208.29</v>
      </c>
      <c r="D158" s="138">
        <v>19015.7777</v>
      </c>
      <c r="E158" s="139">
        <v>14620.9277</v>
      </c>
      <c r="F158" s="139">
        <v>16453.873</v>
      </c>
      <c r="G158" s="139">
        <v>23416.2222</v>
      </c>
      <c r="H158" s="139">
        <v>26082.3333</v>
      </c>
      <c r="I158" s="139">
        <v>20074.5772</v>
      </c>
      <c r="J158" s="140">
        <v>13.39</v>
      </c>
      <c r="K158" s="141">
        <v>1.77</v>
      </c>
      <c r="L158" s="141">
        <v>9.79</v>
      </c>
      <c r="M158" s="141">
        <v>11.55</v>
      </c>
      <c r="N158" s="141">
        <v>0</v>
      </c>
      <c r="O158" s="142">
        <v>175.7851</v>
      </c>
    </row>
    <row r="159" spans="1:15" ht="12.75">
      <c r="A159" s="143" t="s">
        <v>376</v>
      </c>
      <c r="B159" s="144" t="s">
        <v>377</v>
      </c>
      <c r="C159" s="145">
        <v>2448.3928</v>
      </c>
      <c r="D159" s="146">
        <v>20095.1407</v>
      </c>
      <c r="E159" s="147">
        <v>14941.0746</v>
      </c>
      <c r="F159" s="147">
        <v>17238.964</v>
      </c>
      <c r="G159" s="147">
        <v>23665</v>
      </c>
      <c r="H159" s="147">
        <v>27953.5632</v>
      </c>
      <c r="I159" s="147">
        <v>20926.0247</v>
      </c>
      <c r="J159" s="148">
        <v>14.51</v>
      </c>
      <c r="K159" s="149">
        <v>1.64</v>
      </c>
      <c r="L159" s="149">
        <v>5.69</v>
      </c>
      <c r="M159" s="149">
        <v>11.19</v>
      </c>
      <c r="N159" s="149">
        <v>0.5</v>
      </c>
      <c r="O159" s="150">
        <v>174.8142</v>
      </c>
    </row>
    <row r="160" spans="1:15" ht="12.75">
      <c r="A160" s="135" t="s">
        <v>378</v>
      </c>
      <c r="B160" s="136" t="s">
        <v>623</v>
      </c>
      <c r="C160" s="137">
        <v>1697.0967</v>
      </c>
      <c r="D160" s="138">
        <v>22198.3778</v>
      </c>
      <c r="E160" s="139">
        <v>15775.9143</v>
      </c>
      <c r="F160" s="139">
        <v>18585.3664</v>
      </c>
      <c r="G160" s="139">
        <v>26493.9568</v>
      </c>
      <c r="H160" s="139">
        <v>30944.5555</v>
      </c>
      <c r="I160" s="139">
        <v>22981.587</v>
      </c>
      <c r="J160" s="140">
        <v>11.83</v>
      </c>
      <c r="K160" s="141">
        <v>1.92</v>
      </c>
      <c r="L160" s="141">
        <v>7.74</v>
      </c>
      <c r="M160" s="141">
        <v>11.29</v>
      </c>
      <c r="N160" s="141">
        <v>0.06</v>
      </c>
      <c r="O160" s="142">
        <v>175.9852</v>
      </c>
    </row>
    <row r="161" spans="1:15" ht="12.75">
      <c r="A161" s="143" t="s">
        <v>380</v>
      </c>
      <c r="B161" s="144" t="s">
        <v>381</v>
      </c>
      <c r="C161" s="145">
        <v>488.0436</v>
      </c>
      <c r="D161" s="146">
        <v>19490.8888</v>
      </c>
      <c r="E161" s="147">
        <v>13982.3694</v>
      </c>
      <c r="F161" s="147">
        <v>15745.8838</v>
      </c>
      <c r="G161" s="147">
        <v>23514.7777</v>
      </c>
      <c r="H161" s="147">
        <v>27161.7783</v>
      </c>
      <c r="I161" s="147">
        <v>20287.9073</v>
      </c>
      <c r="J161" s="148">
        <v>14.88</v>
      </c>
      <c r="K161" s="149">
        <v>2.12</v>
      </c>
      <c r="L161" s="149">
        <v>7.33</v>
      </c>
      <c r="M161" s="149">
        <v>12.48</v>
      </c>
      <c r="N161" s="149">
        <v>0.15</v>
      </c>
      <c r="O161" s="150">
        <v>175.1921</v>
      </c>
    </row>
    <row r="162" spans="1:15" ht="12.75">
      <c r="A162" s="135" t="s">
        <v>624</v>
      </c>
      <c r="B162" s="136" t="s">
        <v>625</v>
      </c>
      <c r="C162" s="137">
        <v>87.964</v>
      </c>
      <c r="D162" s="138">
        <v>24891.5943</v>
      </c>
      <c r="E162" s="139">
        <v>21040.0084</v>
      </c>
      <c r="F162" s="139">
        <v>22986.9123</v>
      </c>
      <c r="G162" s="139">
        <v>26509.908</v>
      </c>
      <c r="H162" s="139">
        <v>28131.9768</v>
      </c>
      <c r="I162" s="139">
        <v>24785.0799</v>
      </c>
      <c r="J162" s="140">
        <v>16.16</v>
      </c>
      <c r="K162" s="141">
        <v>1.34</v>
      </c>
      <c r="L162" s="141">
        <v>11.78</v>
      </c>
      <c r="M162" s="141">
        <v>16.08</v>
      </c>
      <c r="N162" s="141">
        <v>0</v>
      </c>
      <c r="O162" s="142">
        <v>174.1413</v>
      </c>
    </row>
    <row r="163" spans="1:15" ht="12.75">
      <c r="A163" s="143" t="s">
        <v>382</v>
      </c>
      <c r="B163" s="144" t="s">
        <v>383</v>
      </c>
      <c r="C163" s="145">
        <v>275.3103</v>
      </c>
      <c r="D163" s="146">
        <v>19483.6666</v>
      </c>
      <c r="E163" s="147">
        <v>14464.5555</v>
      </c>
      <c r="F163" s="147">
        <v>17009</v>
      </c>
      <c r="G163" s="147">
        <v>23299.1111</v>
      </c>
      <c r="H163" s="147">
        <v>26543.2427</v>
      </c>
      <c r="I163" s="147">
        <v>20169.9304</v>
      </c>
      <c r="J163" s="148">
        <v>18.47</v>
      </c>
      <c r="K163" s="149">
        <v>1.21</v>
      </c>
      <c r="L163" s="149">
        <v>1.49</v>
      </c>
      <c r="M163" s="149">
        <v>9.72</v>
      </c>
      <c r="N163" s="149">
        <v>0.12</v>
      </c>
      <c r="O163" s="150">
        <v>174.0741</v>
      </c>
    </row>
    <row r="164" spans="1:15" ht="12.75">
      <c r="A164" s="135" t="s">
        <v>384</v>
      </c>
      <c r="B164" s="136" t="s">
        <v>385</v>
      </c>
      <c r="C164" s="137">
        <v>472.5359</v>
      </c>
      <c r="D164" s="138">
        <v>19560.3333</v>
      </c>
      <c r="E164" s="139">
        <v>15168.5687</v>
      </c>
      <c r="F164" s="139">
        <v>16950.1111</v>
      </c>
      <c r="G164" s="139">
        <v>23201</v>
      </c>
      <c r="H164" s="139">
        <v>25252.6004</v>
      </c>
      <c r="I164" s="139">
        <v>20128.9202</v>
      </c>
      <c r="J164" s="140">
        <v>11.13</v>
      </c>
      <c r="K164" s="141">
        <v>0.95</v>
      </c>
      <c r="L164" s="141">
        <v>8.23</v>
      </c>
      <c r="M164" s="141">
        <v>12.56</v>
      </c>
      <c r="N164" s="141">
        <v>0.02</v>
      </c>
      <c r="O164" s="142">
        <v>168.0055</v>
      </c>
    </row>
    <row r="165" spans="1:15" ht="12.75">
      <c r="A165" s="143" t="s">
        <v>386</v>
      </c>
      <c r="B165" s="144" t="s">
        <v>626</v>
      </c>
      <c r="C165" s="145">
        <v>876.4378</v>
      </c>
      <c r="D165" s="146">
        <v>22243.3259</v>
      </c>
      <c r="E165" s="147">
        <v>15899.8462</v>
      </c>
      <c r="F165" s="147">
        <v>18432.8888</v>
      </c>
      <c r="G165" s="147">
        <v>26211.799</v>
      </c>
      <c r="H165" s="147">
        <v>31251.2789</v>
      </c>
      <c r="I165" s="147">
        <v>22835.7194</v>
      </c>
      <c r="J165" s="148">
        <v>14.57</v>
      </c>
      <c r="K165" s="149">
        <v>1.59</v>
      </c>
      <c r="L165" s="149">
        <v>10.53</v>
      </c>
      <c r="M165" s="149">
        <v>10.06</v>
      </c>
      <c r="N165" s="149">
        <v>0.15</v>
      </c>
      <c r="O165" s="150">
        <v>182.2371</v>
      </c>
    </row>
    <row r="166" spans="1:15" ht="12.75">
      <c r="A166" s="135" t="s">
        <v>388</v>
      </c>
      <c r="B166" s="136" t="s">
        <v>627</v>
      </c>
      <c r="C166" s="137">
        <v>329.3272</v>
      </c>
      <c r="D166" s="138">
        <v>17755.7385</v>
      </c>
      <c r="E166" s="139">
        <v>13700.8888</v>
      </c>
      <c r="F166" s="139">
        <v>15466.8888</v>
      </c>
      <c r="G166" s="139">
        <v>21733.9003</v>
      </c>
      <c r="H166" s="139">
        <v>26186.4454</v>
      </c>
      <c r="I166" s="139">
        <v>19008.7581</v>
      </c>
      <c r="J166" s="140">
        <v>10.04</v>
      </c>
      <c r="K166" s="141">
        <v>1.91</v>
      </c>
      <c r="L166" s="141">
        <v>7.36</v>
      </c>
      <c r="M166" s="141">
        <v>10.97</v>
      </c>
      <c r="N166" s="141">
        <v>0.2</v>
      </c>
      <c r="O166" s="142">
        <v>175.3286</v>
      </c>
    </row>
    <row r="167" spans="1:15" ht="12.75">
      <c r="A167" s="143" t="s">
        <v>390</v>
      </c>
      <c r="B167" s="144" t="s">
        <v>628</v>
      </c>
      <c r="C167" s="145">
        <v>1940.4605</v>
      </c>
      <c r="D167" s="146">
        <v>20663.5943</v>
      </c>
      <c r="E167" s="147">
        <v>15822.9352</v>
      </c>
      <c r="F167" s="147">
        <v>18307.4444</v>
      </c>
      <c r="G167" s="147">
        <v>23605.7607</v>
      </c>
      <c r="H167" s="147">
        <v>27629</v>
      </c>
      <c r="I167" s="147">
        <v>21480.6282</v>
      </c>
      <c r="J167" s="148">
        <v>13.4</v>
      </c>
      <c r="K167" s="149">
        <v>1.53</v>
      </c>
      <c r="L167" s="149">
        <v>7.33</v>
      </c>
      <c r="M167" s="149">
        <v>10.86</v>
      </c>
      <c r="N167" s="149">
        <v>0.83</v>
      </c>
      <c r="O167" s="150">
        <v>175.1433</v>
      </c>
    </row>
    <row r="168" spans="1:15" ht="12.75">
      <c r="A168" s="135" t="s">
        <v>392</v>
      </c>
      <c r="B168" s="136" t="s">
        <v>629</v>
      </c>
      <c r="C168" s="137">
        <v>209.6939</v>
      </c>
      <c r="D168" s="138">
        <v>19222.2222</v>
      </c>
      <c r="E168" s="139">
        <v>14550.4989</v>
      </c>
      <c r="F168" s="139">
        <v>16740.5555</v>
      </c>
      <c r="G168" s="139">
        <v>21591.7777</v>
      </c>
      <c r="H168" s="139">
        <v>24780.1111</v>
      </c>
      <c r="I168" s="139">
        <v>19502.6648</v>
      </c>
      <c r="J168" s="140">
        <v>13.14</v>
      </c>
      <c r="K168" s="141">
        <v>1.23</v>
      </c>
      <c r="L168" s="141">
        <v>4.86</v>
      </c>
      <c r="M168" s="141">
        <v>11.75</v>
      </c>
      <c r="N168" s="141">
        <v>0.07</v>
      </c>
      <c r="O168" s="142">
        <v>170.2417</v>
      </c>
    </row>
    <row r="169" spans="1:15" ht="12.75">
      <c r="A169" s="143" t="s">
        <v>394</v>
      </c>
      <c r="B169" s="144" t="s">
        <v>395</v>
      </c>
      <c r="C169" s="145">
        <v>162.4169</v>
      </c>
      <c r="D169" s="146">
        <v>21697.5191</v>
      </c>
      <c r="E169" s="147">
        <v>15898.2644</v>
      </c>
      <c r="F169" s="147">
        <v>18869.7871</v>
      </c>
      <c r="G169" s="147">
        <v>25951.1111</v>
      </c>
      <c r="H169" s="147">
        <v>29165.5555</v>
      </c>
      <c r="I169" s="147">
        <v>22879.9565</v>
      </c>
      <c r="J169" s="148">
        <v>10.99</v>
      </c>
      <c r="K169" s="149">
        <v>2.24</v>
      </c>
      <c r="L169" s="149">
        <v>8.5</v>
      </c>
      <c r="M169" s="149">
        <v>11.15</v>
      </c>
      <c r="N169" s="149">
        <v>2.28</v>
      </c>
      <c r="O169" s="150">
        <v>174.904</v>
      </c>
    </row>
    <row r="170" spans="1:15" ht="12.75">
      <c r="A170" s="135" t="s">
        <v>396</v>
      </c>
      <c r="B170" s="136" t="s">
        <v>397</v>
      </c>
      <c r="C170" s="137">
        <v>13.1699</v>
      </c>
      <c r="D170" s="138">
        <v>22971.6666</v>
      </c>
      <c r="E170" s="139">
        <v>16430.3333</v>
      </c>
      <c r="F170" s="139">
        <v>18339.8673</v>
      </c>
      <c r="G170" s="139">
        <v>23338.2222</v>
      </c>
      <c r="H170" s="139">
        <v>24629.1111</v>
      </c>
      <c r="I170" s="139">
        <v>21445.9619</v>
      </c>
      <c r="J170" s="140">
        <v>2.4</v>
      </c>
      <c r="K170" s="141">
        <v>0.61</v>
      </c>
      <c r="L170" s="141">
        <v>4.41</v>
      </c>
      <c r="M170" s="141">
        <v>8.73</v>
      </c>
      <c r="N170" s="141">
        <v>0</v>
      </c>
      <c r="O170" s="142">
        <v>167.9912</v>
      </c>
    </row>
    <row r="171" spans="1:15" ht="12.75">
      <c r="A171" s="143" t="s">
        <v>398</v>
      </c>
      <c r="B171" s="144" t="s">
        <v>399</v>
      </c>
      <c r="C171" s="145">
        <v>12.3564</v>
      </c>
      <c r="D171" s="146">
        <v>20390.4444</v>
      </c>
      <c r="E171" s="147">
        <v>18440</v>
      </c>
      <c r="F171" s="147">
        <v>18924.1054</v>
      </c>
      <c r="G171" s="147">
        <v>21487.8888</v>
      </c>
      <c r="H171" s="147">
        <v>22138</v>
      </c>
      <c r="I171" s="147">
        <v>20281.4862</v>
      </c>
      <c r="J171" s="148">
        <v>16.87</v>
      </c>
      <c r="K171" s="149">
        <v>0.49</v>
      </c>
      <c r="L171" s="149">
        <v>1.79</v>
      </c>
      <c r="M171" s="149">
        <v>13.84</v>
      </c>
      <c r="N171" s="149">
        <v>0</v>
      </c>
      <c r="O171" s="150">
        <v>170.9203</v>
      </c>
    </row>
    <row r="172" spans="1:15" ht="12.75">
      <c r="A172" s="135" t="s">
        <v>400</v>
      </c>
      <c r="B172" s="136" t="s">
        <v>401</v>
      </c>
      <c r="C172" s="137">
        <v>178.4209</v>
      </c>
      <c r="D172" s="138">
        <v>29477.1111</v>
      </c>
      <c r="E172" s="139">
        <v>19201.682</v>
      </c>
      <c r="F172" s="139">
        <v>21984.6815</v>
      </c>
      <c r="G172" s="139">
        <v>33088.1111</v>
      </c>
      <c r="H172" s="139">
        <v>34692.796</v>
      </c>
      <c r="I172" s="139">
        <v>27694.5773</v>
      </c>
      <c r="J172" s="140">
        <v>16.61</v>
      </c>
      <c r="K172" s="141">
        <v>1.14</v>
      </c>
      <c r="L172" s="141">
        <v>3.14</v>
      </c>
      <c r="M172" s="141">
        <v>10.15</v>
      </c>
      <c r="N172" s="141">
        <v>5.34</v>
      </c>
      <c r="O172" s="142">
        <v>172.4946</v>
      </c>
    </row>
    <row r="173" spans="1:15" ht="12.75">
      <c r="A173" s="143" t="s">
        <v>402</v>
      </c>
      <c r="B173" s="144" t="s">
        <v>403</v>
      </c>
      <c r="C173" s="145">
        <v>24.7953</v>
      </c>
      <c r="D173" s="146">
        <v>25414.9707</v>
      </c>
      <c r="E173" s="147">
        <v>19862.6666</v>
      </c>
      <c r="F173" s="147">
        <v>23712.1111</v>
      </c>
      <c r="G173" s="147">
        <v>28287.6666</v>
      </c>
      <c r="H173" s="147">
        <v>31891.5899</v>
      </c>
      <c r="I173" s="147">
        <v>25630.2757</v>
      </c>
      <c r="J173" s="148">
        <v>7.36</v>
      </c>
      <c r="K173" s="149">
        <v>2.36</v>
      </c>
      <c r="L173" s="149">
        <v>4.25</v>
      </c>
      <c r="M173" s="149">
        <v>9.07</v>
      </c>
      <c r="N173" s="149">
        <v>6.49</v>
      </c>
      <c r="O173" s="150">
        <v>177.6471</v>
      </c>
    </row>
    <row r="174" spans="1:15" ht="12.75">
      <c r="A174" s="135" t="s">
        <v>404</v>
      </c>
      <c r="B174" s="136" t="s">
        <v>405</v>
      </c>
      <c r="C174" s="137">
        <v>324.3072</v>
      </c>
      <c r="D174" s="138">
        <v>14134.5555</v>
      </c>
      <c r="E174" s="139">
        <v>11492.7137</v>
      </c>
      <c r="F174" s="139">
        <v>12285.3281</v>
      </c>
      <c r="G174" s="139">
        <v>18939.3333</v>
      </c>
      <c r="H174" s="139">
        <v>26249.4444</v>
      </c>
      <c r="I174" s="139">
        <v>17027.4743</v>
      </c>
      <c r="J174" s="140">
        <v>4.36</v>
      </c>
      <c r="K174" s="141">
        <v>1.33</v>
      </c>
      <c r="L174" s="141">
        <v>2.13</v>
      </c>
      <c r="M174" s="141">
        <v>11.95</v>
      </c>
      <c r="N174" s="141">
        <v>0.92</v>
      </c>
      <c r="O174" s="142">
        <v>170.132</v>
      </c>
    </row>
    <row r="175" spans="1:15" ht="12.75">
      <c r="A175" s="143" t="s">
        <v>406</v>
      </c>
      <c r="B175" s="144" t="s">
        <v>407</v>
      </c>
      <c r="C175" s="145">
        <v>622.2857</v>
      </c>
      <c r="D175" s="146">
        <v>14137.7816</v>
      </c>
      <c r="E175" s="147">
        <v>11763.3333</v>
      </c>
      <c r="F175" s="147">
        <v>12529.5828</v>
      </c>
      <c r="G175" s="147">
        <v>16293.1111</v>
      </c>
      <c r="H175" s="147">
        <v>19126.3333</v>
      </c>
      <c r="I175" s="147">
        <v>14728.5866</v>
      </c>
      <c r="J175" s="148">
        <v>0.12</v>
      </c>
      <c r="K175" s="149">
        <v>1.52</v>
      </c>
      <c r="L175" s="149">
        <v>4.95</v>
      </c>
      <c r="M175" s="149">
        <v>12.23</v>
      </c>
      <c r="N175" s="149">
        <v>0</v>
      </c>
      <c r="O175" s="150">
        <v>170.9314</v>
      </c>
    </row>
    <row r="176" spans="1:15" ht="12.75">
      <c r="A176" s="135" t="s">
        <v>408</v>
      </c>
      <c r="B176" s="136" t="s">
        <v>630</v>
      </c>
      <c r="C176" s="137">
        <v>180.5482</v>
      </c>
      <c r="D176" s="138">
        <v>13023.2222</v>
      </c>
      <c r="E176" s="139">
        <v>11229.1111</v>
      </c>
      <c r="F176" s="139">
        <v>11751.4444</v>
      </c>
      <c r="G176" s="139">
        <v>22714.5555</v>
      </c>
      <c r="H176" s="139">
        <v>24406.6666</v>
      </c>
      <c r="I176" s="139">
        <v>16255.884</v>
      </c>
      <c r="J176" s="140">
        <v>13.11</v>
      </c>
      <c r="K176" s="141">
        <v>1.19</v>
      </c>
      <c r="L176" s="141">
        <v>3.42</v>
      </c>
      <c r="M176" s="141">
        <v>12.3</v>
      </c>
      <c r="N176" s="141">
        <v>0</v>
      </c>
      <c r="O176" s="142">
        <v>170.8752</v>
      </c>
    </row>
    <row r="177" spans="1:15" ht="12.75">
      <c r="A177" s="143" t="s">
        <v>410</v>
      </c>
      <c r="B177" s="144" t="s">
        <v>411</v>
      </c>
      <c r="C177" s="145">
        <v>30.5676</v>
      </c>
      <c r="D177" s="146">
        <v>22531.2222</v>
      </c>
      <c r="E177" s="147">
        <v>14522.1889</v>
      </c>
      <c r="F177" s="147">
        <v>18184.052</v>
      </c>
      <c r="G177" s="147">
        <v>25836.5555</v>
      </c>
      <c r="H177" s="147">
        <v>31144.8697</v>
      </c>
      <c r="I177" s="147">
        <v>22266.7259</v>
      </c>
      <c r="J177" s="148">
        <v>5.58</v>
      </c>
      <c r="K177" s="149">
        <v>0.61</v>
      </c>
      <c r="L177" s="149">
        <v>8.73</v>
      </c>
      <c r="M177" s="149">
        <v>11.35</v>
      </c>
      <c r="N177" s="149">
        <v>0</v>
      </c>
      <c r="O177" s="150">
        <v>175.2598</v>
      </c>
    </row>
    <row r="178" spans="1:15" ht="12.75">
      <c r="A178" s="135" t="s">
        <v>631</v>
      </c>
      <c r="B178" s="136" t="s">
        <v>632</v>
      </c>
      <c r="C178" s="137">
        <v>11.5306</v>
      </c>
      <c r="D178" s="138">
        <v>16126.7592</v>
      </c>
      <c r="E178" s="139">
        <v>13327.6817</v>
      </c>
      <c r="F178" s="139">
        <v>14508.4983</v>
      </c>
      <c r="G178" s="139">
        <v>16703.1111</v>
      </c>
      <c r="H178" s="139">
        <v>17646.3333</v>
      </c>
      <c r="I178" s="139">
        <v>15578.8723</v>
      </c>
      <c r="J178" s="140">
        <v>4.23</v>
      </c>
      <c r="K178" s="141">
        <v>1.48</v>
      </c>
      <c r="L178" s="141">
        <v>2.86</v>
      </c>
      <c r="M178" s="141">
        <v>11.97</v>
      </c>
      <c r="N178" s="141">
        <v>0</v>
      </c>
      <c r="O178" s="142">
        <v>171.2281</v>
      </c>
    </row>
    <row r="179" spans="1:15" ht="12.75">
      <c r="A179" s="143" t="s">
        <v>412</v>
      </c>
      <c r="B179" s="144" t="s">
        <v>413</v>
      </c>
      <c r="C179" s="145">
        <v>124.6893</v>
      </c>
      <c r="D179" s="146">
        <v>24407.6909</v>
      </c>
      <c r="E179" s="147">
        <v>15621.7216</v>
      </c>
      <c r="F179" s="147">
        <v>19600.3333</v>
      </c>
      <c r="G179" s="147">
        <v>27593.8143</v>
      </c>
      <c r="H179" s="147">
        <v>32851.4844</v>
      </c>
      <c r="I179" s="147">
        <v>24194.8885</v>
      </c>
      <c r="J179" s="148">
        <v>32.3</v>
      </c>
      <c r="K179" s="149">
        <v>2.56</v>
      </c>
      <c r="L179" s="149">
        <v>4.44</v>
      </c>
      <c r="M179" s="149">
        <v>8.94</v>
      </c>
      <c r="N179" s="149">
        <v>0</v>
      </c>
      <c r="O179" s="150">
        <v>184.1172</v>
      </c>
    </row>
    <row r="180" spans="1:15" ht="12.75">
      <c r="A180" s="135" t="s">
        <v>414</v>
      </c>
      <c r="B180" s="136" t="s">
        <v>415</v>
      </c>
      <c r="C180" s="137">
        <v>123.5125</v>
      </c>
      <c r="D180" s="138">
        <v>13213.2375</v>
      </c>
      <c r="E180" s="139">
        <v>10825.2621</v>
      </c>
      <c r="F180" s="139">
        <v>12005.1596</v>
      </c>
      <c r="G180" s="139">
        <v>15823.672</v>
      </c>
      <c r="H180" s="139">
        <v>17264.8771</v>
      </c>
      <c r="I180" s="139">
        <v>14170.4254</v>
      </c>
      <c r="J180" s="140">
        <v>9.51</v>
      </c>
      <c r="K180" s="141">
        <v>1.16</v>
      </c>
      <c r="L180" s="141">
        <v>8.09</v>
      </c>
      <c r="M180" s="141">
        <v>10.69</v>
      </c>
      <c r="N180" s="141">
        <v>0</v>
      </c>
      <c r="O180" s="142">
        <v>175.2803</v>
      </c>
    </row>
    <row r="181" spans="1:15" ht="12.75">
      <c r="A181" s="143" t="s">
        <v>416</v>
      </c>
      <c r="B181" s="144" t="s">
        <v>633</v>
      </c>
      <c r="C181" s="145">
        <v>88.7402</v>
      </c>
      <c r="D181" s="146">
        <v>15704.733</v>
      </c>
      <c r="E181" s="147">
        <v>13232.6666</v>
      </c>
      <c r="F181" s="147">
        <v>14403</v>
      </c>
      <c r="G181" s="147">
        <v>18061.7785</v>
      </c>
      <c r="H181" s="147">
        <v>22357.7848</v>
      </c>
      <c r="I181" s="147">
        <v>16926.9843</v>
      </c>
      <c r="J181" s="148">
        <v>16.73</v>
      </c>
      <c r="K181" s="149">
        <v>1.13</v>
      </c>
      <c r="L181" s="149">
        <v>7.04</v>
      </c>
      <c r="M181" s="149">
        <v>9.77</v>
      </c>
      <c r="N181" s="149">
        <v>0</v>
      </c>
      <c r="O181" s="150">
        <v>172.7595</v>
      </c>
    </row>
    <row r="182" spans="1:15" ht="12.75">
      <c r="A182" s="135" t="s">
        <v>420</v>
      </c>
      <c r="B182" s="136" t="s">
        <v>634</v>
      </c>
      <c r="C182" s="137">
        <v>58.72</v>
      </c>
      <c r="D182" s="138">
        <v>19474.0926</v>
      </c>
      <c r="E182" s="139">
        <v>14858.8603</v>
      </c>
      <c r="F182" s="139">
        <v>16908.8888</v>
      </c>
      <c r="G182" s="139">
        <v>21811</v>
      </c>
      <c r="H182" s="139">
        <v>24349.4314</v>
      </c>
      <c r="I182" s="139">
        <v>19652.1303</v>
      </c>
      <c r="J182" s="140">
        <v>25.73</v>
      </c>
      <c r="K182" s="141">
        <v>0.48</v>
      </c>
      <c r="L182" s="141">
        <v>1.81</v>
      </c>
      <c r="M182" s="141">
        <v>10.21</v>
      </c>
      <c r="N182" s="141">
        <v>0.05</v>
      </c>
      <c r="O182" s="142">
        <v>171.0176</v>
      </c>
    </row>
    <row r="183" spans="1:15" ht="12.75">
      <c r="A183" s="143" t="s">
        <v>422</v>
      </c>
      <c r="B183" s="144" t="s">
        <v>423</v>
      </c>
      <c r="C183" s="145">
        <v>105.3098</v>
      </c>
      <c r="D183" s="146">
        <v>12117.4406</v>
      </c>
      <c r="E183" s="147">
        <v>9684.5091</v>
      </c>
      <c r="F183" s="147">
        <v>10785.3291</v>
      </c>
      <c r="G183" s="147">
        <v>13321.9321</v>
      </c>
      <c r="H183" s="147">
        <v>15991.4365</v>
      </c>
      <c r="I183" s="147">
        <v>12453.8256</v>
      </c>
      <c r="J183" s="148">
        <v>13.21</v>
      </c>
      <c r="K183" s="149">
        <v>0.59</v>
      </c>
      <c r="L183" s="149">
        <v>0.47</v>
      </c>
      <c r="M183" s="149">
        <v>13.43</v>
      </c>
      <c r="N183" s="149">
        <v>0</v>
      </c>
      <c r="O183" s="150">
        <v>177.4854</v>
      </c>
    </row>
    <row r="184" spans="1:15" ht="12.75">
      <c r="A184" s="135" t="s">
        <v>424</v>
      </c>
      <c r="B184" s="136" t="s">
        <v>635</v>
      </c>
      <c r="C184" s="137">
        <v>15.3898</v>
      </c>
      <c r="D184" s="138">
        <v>15209.3055</v>
      </c>
      <c r="E184" s="139">
        <v>12023.6395</v>
      </c>
      <c r="F184" s="139">
        <v>13952.5555</v>
      </c>
      <c r="G184" s="139">
        <v>17808</v>
      </c>
      <c r="H184" s="139">
        <v>19712.9061</v>
      </c>
      <c r="I184" s="139">
        <v>16169.5759</v>
      </c>
      <c r="J184" s="140">
        <v>15.01</v>
      </c>
      <c r="K184" s="141">
        <v>0.83</v>
      </c>
      <c r="L184" s="141">
        <v>4.33</v>
      </c>
      <c r="M184" s="141">
        <v>11.15</v>
      </c>
      <c r="N184" s="141">
        <v>0</v>
      </c>
      <c r="O184" s="142">
        <v>172.9965</v>
      </c>
    </row>
    <row r="185" spans="1:15" ht="12.75">
      <c r="A185" s="143" t="s">
        <v>426</v>
      </c>
      <c r="B185" s="144" t="s">
        <v>636</v>
      </c>
      <c r="C185" s="145">
        <v>45.0461</v>
      </c>
      <c r="D185" s="146">
        <v>12815.7777</v>
      </c>
      <c r="E185" s="147">
        <v>9226.5555</v>
      </c>
      <c r="F185" s="147">
        <v>10022.4669</v>
      </c>
      <c r="G185" s="147">
        <v>15984.0249</v>
      </c>
      <c r="H185" s="147">
        <v>21594.8888</v>
      </c>
      <c r="I185" s="147">
        <v>14127.134</v>
      </c>
      <c r="J185" s="148">
        <v>11.1</v>
      </c>
      <c r="K185" s="149">
        <v>0.31</v>
      </c>
      <c r="L185" s="149">
        <v>3.32</v>
      </c>
      <c r="M185" s="149">
        <v>11.08</v>
      </c>
      <c r="N185" s="149">
        <v>0</v>
      </c>
      <c r="O185" s="150">
        <v>165.7275</v>
      </c>
    </row>
    <row r="186" spans="1:15" ht="12.75">
      <c r="A186" s="135" t="s">
        <v>428</v>
      </c>
      <c r="B186" s="136" t="s">
        <v>637</v>
      </c>
      <c r="C186" s="137">
        <v>174.6614</v>
      </c>
      <c r="D186" s="138">
        <v>13763.1111</v>
      </c>
      <c r="E186" s="139">
        <v>10087.3883</v>
      </c>
      <c r="F186" s="139">
        <v>11961.3333</v>
      </c>
      <c r="G186" s="139">
        <v>15564.0668</v>
      </c>
      <c r="H186" s="139">
        <v>17071.1111</v>
      </c>
      <c r="I186" s="139">
        <v>13821.8888</v>
      </c>
      <c r="J186" s="140">
        <v>7.95</v>
      </c>
      <c r="K186" s="141">
        <v>0.1</v>
      </c>
      <c r="L186" s="141">
        <v>0.71</v>
      </c>
      <c r="M186" s="141">
        <v>11.22</v>
      </c>
      <c r="N186" s="141">
        <v>0</v>
      </c>
      <c r="O186" s="142">
        <v>164.0273</v>
      </c>
    </row>
    <row r="187" spans="1:15" ht="12.75">
      <c r="A187" s="143" t="s">
        <v>430</v>
      </c>
      <c r="B187" s="144" t="s">
        <v>431</v>
      </c>
      <c r="C187" s="145">
        <v>53.2001</v>
      </c>
      <c r="D187" s="146">
        <v>24714.3333</v>
      </c>
      <c r="E187" s="147">
        <v>20246.8979</v>
      </c>
      <c r="F187" s="147">
        <v>22281.6666</v>
      </c>
      <c r="G187" s="147">
        <v>27445.5555</v>
      </c>
      <c r="H187" s="147">
        <v>30815.3091</v>
      </c>
      <c r="I187" s="147">
        <v>25165.1369</v>
      </c>
      <c r="J187" s="148">
        <v>18.11</v>
      </c>
      <c r="K187" s="149">
        <v>3.75</v>
      </c>
      <c r="L187" s="149">
        <v>1.14</v>
      </c>
      <c r="M187" s="149">
        <v>12.15</v>
      </c>
      <c r="N187" s="149">
        <v>0.02</v>
      </c>
      <c r="O187" s="150">
        <v>195.7343</v>
      </c>
    </row>
    <row r="188" spans="1:15" ht="12.75">
      <c r="A188" s="135" t="s">
        <v>432</v>
      </c>
      <c r="B188" s="136" t="s">
        <v>433</v>
      </c>
      <c r="C188" s="137">
        <v>83.363</v>
      </c>
      <c r="D188" s="138">
        <v>25546.581</v>
      </c>
      <c r="E188" s="139">
        <v>18621.8888</v>
      </c>
      <c r="F188" s="139">
        <v>21998.6666</v>
      </c>
      <c r="G188" s="139">
        <v>28129.4214</v>
      </c>
      <c r="H188" s="139">
        <v>30886.4444</v>
      </c>
      <c r="I188" s="139">
        <v>25095.8395</v>
      </c>
      <c r="J188" s="140">
        <v>30.34</v>
      </c>
      <c r="K188" s="141">
        <v>0.74</v>
      </c>
      <c r="L188" s="141">
        <v>5.07</v>
      </c>
      <c r="M188" s="141">
        <v>10.42</v>
      </c>
      <c r="N188" s="141">
        <v>0</v>
      </c>
      <c r="O188" s="142">
        <v>167.7771</v>
      </c>
    </row>
    <row r="189" spans="1:15" ht="12.75">
      <c r="A189" s="143" t="s">
        <v>434</v>
      </c>
      <c r="B189" s="144" t="s">
        <v>435</v>
      </c>
      <c r="C189" s="145">
        <v>426.274</v>
      </c>
      <c r="D189" s="146">
        <v>19602.6936</v>
      </c>
      <c r="E189" s="147">
        <v>13526.5613</v>
      </c>
      <c r="F189" s="147">
        <v>15949.7939</v>
      </c>
      <c r="G189" s="147">
        <v>23914.7828</v>
      </c>
      <c r="H189" s="147">
        <v>28555.2554</v>
      </c>
      <c r="I189" s="147">
        <v>20374.3583</v>
      </c>
      <c r="J189" s="148">
        <v>24.88</v>
      </c>
      <c r="K189" s="149">
        <v>1.41</v>
      </c>
      <c r="L189" s="149">
        <v>7.87</v>
      </c>
      <c r="M189" s="149">
        <v>11.35</v>
      </c>
      <c r="N189" s="149">
        <v>0.16</v>
      </c>
      <c r="O189" s="150">
        <v>174.4552</v>
      </c>
    </row>
    <row r="190" spans="1:15" ht="12.75">
      <c r="A190" s="135" t="s">
        <v>436</v>
      </c>
      <c r="B190" s="136" t="s">
        <v>437</v>
      </c>
      <c r="C190" s="137">
        <v>125.3358</v>
      </c>
      <c r="D190" s="138">
        <v>19772.7777</v>
      </c>
      <c r="E190" s="139">
        <v>14941.2222</v>
      </c>
      <c r="F190" s="139">
        <v>17293.14</v>
      </c>
      <c r="G190" s="139">
        <v>22818.314</v>
      </c>
      <c r="H190" s="139">
        <v>24883.6924</v>
      </c>
      <c r="I190" s="139">
        <v>20132.0352</v>
      </c>
      <c r="J190" s="140">
        <v>11.65</v>
      </c>
      <c r="K190" s="141">
        <v>2.05</v>
      </c>
      <c r="L190" s="141">
        <v>11.45</v>
      </c>
      <c r="M190" s="141">
        <v>10.65</v>
      </c>
      <c r="N190" s="141">
        <v>0</v>
      </c>
      <c r="O190" s="142">
        <v>176.3822</v>
      </c>
    </row>
    <row r="191" spans="1:15" ht="12.75">
      <c r="A191" s="143" t="s">
        <v>438</v>
      </c>
      <c r="B191" s="144" t="s">
        <v>439</v>
      </c>
      <c r="C191" s="145">
        <v>99.7815</v>
      </c>
      <c r="D191" s="146">
        <v>21997.5143</v>
      </c>
      <c r="E191" s="147">
        <v>17065.3026</v>
      </c>
      <c r="F191" s="147">
        <v>19123.4606</v>
      </c>
      <c r="G191" s="147">
        <v>25571.1111</v>
      </c>
      <c r="H191" s="147">
        <v>30646.5952</v>
      </c>
      <c r="I191" s="147">
        <v>23236.356</v>
      </c>
      <c r="J191" s="148">
        <v>15.69</v>
      </c>
      <c r="K191" s="149">
        <v>2.23</v>
      </c>
      <c r="L191" s="149">
        <v>8.58</v>
      </c>
      <c r="M191" s="149">
        <v>7.85</v>
      </c>
      <c r="N191" s="149">
        <v>0</v>
      </c>
      <c r="O191" s="150">
        <v>178.1772</v>
      </c>
    </row>
    <row r="192" spans="1:15" ht="12.75">
      <c r="A192" s="135" t="s">
        <v>440</v>
      </c>
      <c r="B192" s="136" t="s">
        <v>441</v>
      </c>
      <c r="C192" s="137">
        <v>52.7382</v>
      </c>
      <c r="D192" s="138">
        <v>24366.6666</v>
      </c>
      <c r="E192" s="139">
        <v>20462.7317</v>
      </c>
      <c r="F192" s="139">
        <v>21964.2934</v>
      </c>
      <c r="G192" s="139">
        <v>27889.2222</v>
      </c>
      <c r="H192" s="139">
        <v>30288.0177</v>
      </c>
      <c r="I192" s="139">
        <v>25436.4754</v>
      </c>
      <c r="J192" s="140">
        <v>19.02</v>
      </c>
      <c r="K192" s="141">
        <v>1.08</v>
      </c>
      <c r="L192" s="141">
        <v>6</v>
      </c>
      <c r="M192" s="141">
        <v>11.61</v>
      </c>
      <c r="N192" s="141">
        <v>0</v>
      </c>
      <c r="O192" s="142">
        <v>172.6695</v>
      </c>
    </row>
    <row r="193" spans="1:15" ht="12.75">
      <c r="A193" s="143" t="s">
        <v>442</v>
      </c>
      <c r="B193" s="144" t="s">
        <v>443</v>
      </c>
      <c r="C193" s="145">
        <v>75.8318</v>
      </c>
      <c r="D193" s="146">
        <v>25604.2972</v>
      </c>
      <c r="E193" s="147">
        <v>16735.2222</v>
      </c>
      <c r="F193" s="147">
        <v>18698.1111</v>
      </c>
      <c r="G193" s="147">
        <v>28519.4199</v>
      </c>
      <c r="H193" s="147">
        <v>32021.8314</v>
      </c>
      <c r="I193" s="147">
        <v>24526.0805</v>
      </c>
      <c r="J193" s="148">
        <v>5.28</v>
      </c>
      <c r="K193" s="149">
        <v>2.21</v>
      </c>
      <c r="L193" s="149">
        <v>11.91</v>
      </c>
      <c r="M193" s="149">
        <v>8.32</v>
      </c>
      <c r="N193" s="149">
        <v>0</v>
      </c>
      <c r="O193" s="150">
        <v>181.4176</v>
      </c>
    </row>
    <row r="194" spans="1:15" ht="12.75">
      <c r="A194" s="135" t="s">
        <v>444</v>
      </c>
      <c r="B194" s="136" t="s">
        <v>445</v>
      </c>
      <c r="C194" s="137">
        <v>15.4609</v>
      </c>
      <c r="D194" s="138">
        <v>14159.3333</v>
      </c>
      <c r="E194" s="139">
        <v>12906.3333</v>
      </c>
      <c r="F194" s="139">
        <v>13120.6632</v>
      </c>
      <c r="G194" s="139">
        <v>18793.7777</v>
      </c>
      <c r="H194" s="139">
        <v>20002.5555</v>
      </c>
      <c r="I194" s="139">
        <v>15738.2411</v>
      </c>
      <c r="J194" s="140">
        <v>3.93</v>
      </c>
      <c r="K194" s="141">
        <v>1.23</v>
      </c>
      <c r="L194" s="141">
        <v>0.82</v>
      </c>
      <c r="M194" s="141">
        <v>13.24</v>
      </c>
      <c r="N194" s="141">
        <v>0</v>
      </c>
      <c r="O194" s="142">
        <v>170.1003</v>
      </c>
    </row>
    <row r="195" spans="1:15" ht="12.75">
      <c r="A195" s="143" t="s">
        <v>446</v>
      </c>
      <c r="B195" s="144" t="s">
        <v>447</v>
      </c>
      <c r="C195" s="145">
        <v>192.0663</v>
      </c>
      <c r="D195" s="146">
        <v>20851.2001</v>
      </c>
      <c r="E195" s="147">
        <v>14920.8267</v>
      </c>
      <c r="F195" s="147">
        <v>17687.3206</v>
      </c>
      <c r="G195" s="147">
        <v>24966.6666</v>
      </c>
      <c r="H195" s="147">
        <v>26805.5555</v>
      </c>
      <c r="I195" s="147">
        <v>21311.7134</v>
      </c>
      <c r="J195" s="148">
        <v>16.11</v>
      </c>
      <c r="K195" s="149">
        <v>2.88</v>
      </c>
      <c r="L195" s="149">
        <v>9.94</v>
      </c>
      <c r="M195" s="149">
        <v>10.85</v>
      </c>
      <c r="N195" s="149">
        <v>0</v>
      </c>
      <c r="O195" s="150">
        <v>175.3827</v>
      </c>
    </row>
    <row r="196" spans="1:15" ht="12.75">
      <c r="A196" s="135" t="s">
        <v>448</v>
      </c>
      <c r="B196" s="136" t="s">
        <v>449</v>
      </c>
      <c r="C196" s="137">
        <v>132.9985</v>
      </c>
      <c r="D196" s="138">
        <v>17821</v>
      </c>
      <c r="E196" s="139">
        <v>13491</v>
      </c>
      <c r="F196" s="139">
        <v>16321.6666</v>
      </c>
      <c r="G196" s="139">
        <v>20682.7111</v>
      </c>
      <c r="H196" s="139">
        <v>22997.3169</v>
      </c>
      <c r="I196" s="139">
        <v>18330.4503</v>
      </c>
      <c r="J196" s="140">
        <v>7.02</v>
      </c>
      <c r="K196" s="141">
        <v>1.09</v>
      </c>
      <c r="L196" s="141">
        <v>14.63</v>
      </c>
      <c r="M196" s="141">
        <v>10.27</v>
      </c>
      <c r="N196" s="141">
        <v>0</v>
      </c>
      <c r="O196" s="142">
        <v>168.6633</v>
      </c>
    </row>
    <row r="197" spans="1:15" ht="12.75">
      <c r="A197" s="143" t="s">
        <v>450</v>
      </c>
      <c r="B197" s="144" t="s">
        <v>451</v>
      </c>
      <c r="C197" s="145">
        <v>88.1929</v>
      </c>
      <c r="D197" s="146">
        <v>21139.9687</v>
      </c>
      <c r="E197" s="147">
        <v>15489.5555</v>
      </c>
      <c r="F197" s="147">
        <v>17855.7777</v>
      </c>
      <c r="G197" s="147">
        <v>26159.3333</v>
      </c>
      <c r="H197" s="147">
        <v>29187.3829</v>
      </c>
      <c r="I197" s="147">
        <v>22421.0041</v>
      </c>
      <c r="J197" s="148">
        <v>12.07</v>
      </c>
      <c r="K197" s="149">
        <v>1.73</v>
      </c>
      <c r="L197" s="149">
        <v>15.83</v>
      </c>
      <c r="M197" s="149">
        <v>10.11</v>
      </c>
      <c r="N197" s="149">
        <v>1.01</v>
      </c>
      <c r="O197" s="150">
        <v>170.9863</v>
      </c>
    </row>
    <row r="198" spans="1:15" ht="12.75">
      <c r="A198" s="135" t="s">
        <v>452</v>
      </c>
      <c r="B198" s="136" t="s">
        <v>453</v>
      </c>
      <c r="C198" s="137">
        <v>164.6832</v>
      </c>
      <c r="D198" s="138">
        <v>20865</v>
      </c>
      <c r="E198" s="139">
        <v>14576.4673</v>
      </c>
      <c r="F198" s="139">
        <v>18022.6666</v>
      </c>
      <c r="G198" s="139">
        <v>24275.6666</v>
      </c>
      <c r="H198" s="139">
        <v>27541.3333</v>
      </c>
      <c r="I198" s="139">
        <v>21133.7343</v>
      </c>
      <c r="J198" s="140">
        <v>12.01</v>
      </c>
      <c r="K198" s="141">
        <v>1.24</v>
      </c>
      <c r="L198" s="141">
        <v>16.29</v>
      </c>
      <c r="M198" s="141">
        <v>10.5</v>
      </c>
      <c r="N198" s="141">
        <v>0.65</v>
      </c>
      <c r="O198" s="142">
        <v>172.1662</v>
      </c>
    </row>
    <row r="199" spans="1:15" ht="12.75">
      <c r="A199" s="143" t="s">
        <v>454</v>
      </c>
      <c r="B199" s="144" t="s">
        <v>455</v>
      </c>
      <c r="C199" s="145">
        <v>329.6454</v>
      </c>
      <c r="D199" s="146">
        <v>20535</v>
      </c>
      <c r="E199" s="147">
        <v>13769</v>
      </c>
      <c r="F199" s="147">
        <v>16785.6997</v>
      </c>
      <c r="G199" s="147">
        <v>22910.099</v>
      </c>
      <c r="H199" s="147">
        <v>25209.5555</v>
      </c>
      <c r="I199" s="147">
        <v>20171.501</v>
      </c>
      <c r="J199" s="148">
        <v>7.58</v>
      </c>
      <c r="K199" s="149">
        <v>0.98</v>
      </c>
      <c r="L199" s="149">
        <v>10.45</v>
      </c>
      <c r="M199" s="149">
        <v>9.57</v>
      </c>
      <c r="N199" s="149">
        <v>1.16</v>
      </c>
      <c r="O199" s="150">
        <v>169.657</v>
      </c>
    </row>
    <row r="200" spans="1:15" ht="12.75">
      <c r="A200" s="135" t="s">
        <v>456</v>
      </c>
      <c r="B200" s="136" t="s">
        <v>638</v>
      </c>
      <c r="C200" s="137">
        <v>487.3635</v>
      </c>
      <c r="D200" s="138">
        <v>18727.1111</v>
      </c>
      <c r="E200" s="139">
        <v>13471.535</v>
      </c>
      <c r="F200" s="139">
        <v>15566.3333</v>
      </c>
      <c r="G200" s="139">
        <v>22121.5333</v>
      </c>
      <c r="H200" s="139">
        <v>25423.3333</v>
      </c>
      <c r="I200" s="139">
        <v>18990.8676</v>
      </c>
      <c r="J200" s="140">
        <v>10.36</v>
      </c>
      <c r="K200" s="141">
        <v>1.63</v>
      </c>
      <c r="L200" s="141">
        <v>6.59</v>
      </c>
      <c r="M200" s="141">
        <v>10.9</v>
      </c>
      <c r="N200" s="141">
        <v>0</v>
      </c>
      <c r="O200" s="142">
        <v>172.2312</v>
      </c>
    </row>
    <row r="201" spans="1:15" ht="12.75">
      <c r="A201" s="143" t="s">
        <v>458</v>
      </c>
      <c r="B201" s="144" t="s">
        <v>459</v>
      </c>
      <c r="C201" s="145">
        <v>57.1242</v>
      </c>
      <c r="D201" s="146">
        <v>22391.9939</v>
      </c>
      <c r="E201" s="147">
        <v>15861.2108</v>
      </c>
      <c r="F201" s="147">
        <v>18201.7777</v>
      </c>
      <c r="G201" s="147">
        <v>26193.7777</v>
      </c>
      <c r="H201" s="147">
        <v>30823.2222</v>
      </c>
      <c r="I201" s="147">
        <v>22924.2733</v>
      </c>
      <c r="J201" s="148">
        <v>3.25</v>
      </c>
      <c r="K201" s="149">
        <v>2.41</v>
      </c>
      <c r="L201" s="149">
        <v>9.07</v>
      </c>
      <c r="M201" s="149">
        <v>10.02</v>
      </c>
      <c r="N201" s="149">
        <v>0</v>
      </c>
      <c r="O201" s="150">
        <v>177.5212</v>
      </c>
    </row>
    <row r="202" spans="1:15" ht="12.75">
      <c r="A202" s="135" t="s">
        <v>460</v>
      </c>
      <c r="B202" s="136" t="s">
        <v>461</v>
      </c>
      <c r="C202" s="137">
        <v>114.3963</v>
      </c>
      <c r="D202" s="138">
        <v>22998.9254</v>
      </c>
      <c r="E202" s="139">
        <v>18497.1038</v>
      </c>
      <c r="F202" s="139">
        <v>20329.1118</v>
      </c>
      <c r="G202" s="139">
        <v>27112.5555</v>
      </c>
      <c r="H202" s="139">
        <v>29271.4444</v>
      </c>
      <c r="I202" s="139">
        <v>23639.0747</v>
      </c>
      <c r="J202" s="140">
        <v>16.22</v>
      </c>
      <c r="K202" s="141">
        <v>3.62</v>
      </c>
      <c r="L202" s="141">
        <v>2.47</v>
      </c>
      <c r="M202" s="141">
        <v>10.14</v>
      </c>
      <c r="N202" s="141">
        <v>0.22</v>
      </c>
      <c r="O202" s="142">
        <v>200.6374</v>
      </c>
    </row>
    <row r="203" spans="1:15" ht="12.75">
      <c r="A203" s="143" t="s">
        <v>462</v>
      </c>
      <c r="B203" s="144" t="s">
        <v>639</v>
      </c>
      <c r="C203" s="145">
        <v>1193.1523</v>
      </c>
      <c r="D203" s="146">
        <v>20891.1111</v>
      </c>
      <c r="E203" s="147">
        <v>14005.5004</v>
      </c>
      <c r="F203" s="147">
        <v>16964.2188</v>
      </c>
      <c r="G203" s="147">
        <v>25322.1111</v>
      </c>
      <c r="H203" s="147">
        <v>29480.6666</v>
      </c>
      <c r="I203" s="147">
        <v>21524.8827</v>
      </c>
      <c r="J203" s="148">
        <v>13.38</v>
      </c>
      <c r="K203" s="149">
        <v>1.65</v>
      </c>
      <c r="L203" s="149">
        <v>8.95</v>
      </c>
      <c r="M203" s="149">
        <v>11.79</v>
      </c>
      <c r="N203" s="149">
        <v>0.01</v>
      </c>
      <c r="O203" s="150">
        <v>174.6653</v>
      </c>
    </row>
    <row r="204" spans="1:15" ht="12.75">
      <c r="A204" s="135" t="s">
        <v>464</v>
      </c>
      <c r="B204" s="136" t="s">
        <v>640</v>
      </c>
      <c r="C204" s="137">
        <v>138.3672</v>
      </c>
      <c r="D204" s="138">
        <v>22259.3333</v>
      </c>
      <c r="E204" s="139">
        <v>17907.4506</v>
      </c>
      <c r="F204" s="139">
        <v>19658.5555</v>
      </c>
      <c r="G204" s="139">
        <v>24460.3333</v>
      </c>
      <c r="H204" s="139">
        <v>25870</v>
      </c>
      <c r="I204" s="139">
        <v>22280.0184</v>
      </c>
      <c r="J204" s="140">
        <v>15.07</v>
      </c>
      <c r="K204" s="141">
        <v>3.17</v>
      </c>
      <c r="L204" s="141">
        <v>11.16</v>
      </c>
      <c r="M204" s="141">
        <v>8.55</v>
      </c>
      <c r="N204" s="141">
        <v>0.28</v>
      </c>
      <c r="O204" s="142">
        <v>180.3219</v>
      </c>
    </row>
    <row r="205" spans="1:15" ht="12.75">
      <c r="A205" s="143" t="s">
        <v>466</v>
      </c>
      <c r="B205" s="144" t="s">
        <v>641</v>
      </c>
      <c r="C205" s="145">
        <v>265.8174</v>
      </c>
      <c r="D205" s="146">
        <v>18586.3111</v>
      </c>
      <c r="E205" s="147">
        <v>13906.9774</v>
      </c>
      <c r="F205" s="147">
        <v>16291.8871</v>
      </c>
      <c r="G205" s="147">
        <v>21820.6666</v>
      </c>
      <c r="H205" s="147">
        <v>25252.3896</v>
      </c>
      <c r="I205" s="147">
        <v>19436.8929</v>
      </c>
      <c r="J205" s="148">
        <v>10.06</v>
      </c>
      <c r="K205" s="149">
        <v>2.77</v>
      </c>
      <c r="L205" s="149">
        <v>13.2</v>
      </c>
      <c r="M205" s="149">
        <v>9.89</v>
      </c>
      <c r="N205" s="149">
        <v>0</v>
      </c>
      <c r="O205" s="150">
        <v>179.2791</v>
      </c>
    </row>
    <row r="206" spans="1:15" ht="12.75">
      <c r="A206" s="135" t="s">
        <v>468</v>
      </c>
      <c r="B206" s="136" t="s">
        <v>469</v>
      </c>
      <c r="C206" s="137">
        <v>405.0274</v>
      </c>
      <c r="D206" s="138">
        <v>18851.7777</v>
      </c>
      <c r="E206" s="139">
        <v>12284.0259</v>
      </c>
      <c r="F206" s="139">
        <v>14832.4585</v>
      </c>
      <c r="G206" s="139">
        <v>23000.9787</v>
      </c>
      <c r="H206" s="139">
        <v>25922.7777</v>
      </c>
      <c r="I206" s="139">
        <v>19049.0522</v>
      </c>
      <c r="J206" s="140">
        <v>19.02</v>
      </c>
      <c r="K206" s="141">
        <v>1.33</v>
      </c>
      <c r="L206" s="141">
        <v>11.42</v>
      </c>
      <c r="M206" s="141">
        <v>10.03</v>
      </c>
      <c r="N206" s="141">
        <v>0</v>
      </c>
      <c r="O206" s="142">
        <v>185.5206</v>
      </c>
    </row>
    <row r="207" spans="1:15" ht="12.75">
      <c r="A207" s="143" t="s">
        <v>470</v>
      </c>
      <c r="B207" s="144" t="s">
        <v>471</v>
      </c>
      <c r="C207" s="145">
        <v>25.5357</v>
      </c>
      <c r="D207" s="146">
        <v>21174.2222</v>
      </c>
      <c r="E207" s="147">
        <v>16910.3881</v>
      </c>
      <c r="F207" s="147">
        <v>17561.8209</v>
      </c>
      <c r="G207" s="147">
        <v>22488.1215</v>
      </c>
      <c r="H207" s="147">
        <v>25223.2527</v>
      </c>
      <c r="I207" s="147">
        <v>21347.7665</v>
      </c>
      <c r="J207" s="148">
        <v>6.08</v>
      </c>
      <c r="K207" s="149">
        <v>0.55</v>
      </c>
      <c r="L207" s="149">
        <v>9.87</v>
      </c>
      <c r="M207" s="149">
        <v>11.65</v>
      </c>
      <c r="N207" s="149">
        <v>0</v>
      </c>
      <c r="O207" s="150">
        <v>174.9249</v>
      </c>
    </row>
    <row r="208" spans="1:15" ht="12.75">
      <c r="A208" s="135" t="s">
        <v>472</v>
      </c>
      <c r="B208" s="136" t="s">
        <v>473</v>
      </c>
      <c r="C208" s="137">
        <v>101.8304</v>
      </c>
      <c r="D208" s="138">
        <v>11984.8888</v>
      </c>
      <c r="E208" s="139">
        <v>9924.2309</v>
      </c>
      <c r="F208" s="139">
        <v>10528.6666</v>
      </c>
      <c r="G208" s="139">
        <v>18250.6502</v>
      </c>
      <c r="H208" s="139">
        <v>19273.1136</v>
      </c>
      <c r="I208" s="139">
        <v>13838.879</v>
      </c>
      <c r="J208" s="140">
        <v>17.52</v>
      </c>
      <c r="K208" s="141">
        <v>0.56</v>
      </c>
      <c r="L208" s="141">
        <v>9.67</v>
      </c>
      <c r="M208" s="141">
        <v>12.4</v>
      </c>
      <c r="N208" s="141">
        <v>0</v>
      </c>
      <c r="O208" s="142">
        <v>169.1056</v>
      </c>
    </row>
    <row r="209" spans="1:15" ht="12.75">
      <c r="A209" s="143" t="s">
        <v>474</v>
      </c>
      <c r="B209" s="144" t="s">
        <v>475</v>
      </c>
      <c r="C209" s="145">
        <v>40.8273</v>
      </c>
      <c r="D209" s="146">
        <v>12595.1414</v>
      </c>
      <c r="E209" s="147">
        <v>9242</v>
      </c>
      <c r="F209" s="147">
        <v>9708.2353</v>
      </c>
      <c r="G209" s="147">
        <v>13992.6002</v>
      </c>
      <c r="H209" s="147">
        <v>14895.107</v>
      </c>
      <c r="I209" s="147">
        <v>12390.3274</v>
      </c>
      <c r="J209" s="148">
        <v>2.84</v>
      </c>
      <c r="K209" s="149">
        <v>0.17</v>
      </c>
      <c r="L209" s="149">
        <v>0.47</v>
      </c>
      <c r="M209" s="149">
        <v>12.58</v>
      </c>
      <c r="N209" s="149">
        <v>0</v>
      </c>
      <c r="O209" s="150">
        <v>164.8226</v>
      </c>
    </row>
    <row r="210" spans="1:15" ht="12.75">
      <c r="A210" s="135" t="s">
        <v>476</v>
      </c>
      <c r="B210" s="136" t="s">
        <v>477</v>
      </c>
      <c r="C210" s="137">
        <v>93.8828</v>
      </c>
      <c r="D210" s="138">
        <v>12136</v>
      </c>
      <c r="E210" s="139">
        <v>9054.3209</v>
      </c>
      <c r="F210" s="139">
        <v>9381.1901</v>
      </c>
      <c r="G210" s="139">
        <v>14349.9356</v>
      </c>
      <c r="H210" s="139">
        <v>15709.6666</v>
      </c>
      <c r="I210" s="139">
        <v>12186.0198</v>
      </c>
      <c r="J210" s="140">
        <v>9.03</v>
      </c>
      <c r="K210" s="141">
        <v>1.05</v>
      </c>
      <c r="L210" s="141">
        <v>4.25</v>
      </c>
      <c r="M210" s="141">
        <v>10.43</v>
      </c>
      <c r="N210" s="141">
        <v>0</v>
      </c>
      <c r="O210" s="142">
        <v>170.9073</v>
      </c>
    </row>
    <row r="211" spans="1:15" ht="12.75">
      <c r="A211" s="143" t="s">
        <v>478</v>
      </c>
      <c r="B211" s="144" t="s">
        <v>479</v>
      </c>
      <c r="C211" s="145">
        <v>46.7285</v>
      </c>
      <c r="D211" s="146">
        <v>18455.7777</v>
      </c>
      <c r="E211" s="147">
        <v>14420.5555</v>
      </c>
      <c r="F211" s="147">
        <v>16274.4444</v>
      </c>
      <c r="G211" s="147">
        <v>19859.4444</v>
      </c>
      <c r="H211" s="147">
        <v>21588.9299</v>
      </c>
      <c r="I211" s="147">
        <v>18204.8716</v>
      </c>
      <c r="J211" s="148">
        <v>17.25</v>
      </c>
      <c r="K211" s="149">
        <v>1.52</v>
      </c>
      <c r="L211" s="149">
        <v>5.27</v>
      </c>
      <c r="M211" s="149">
        <v>12.7</v>
      </c>
      <c r="N211" s="149">
        <v>0.04</v>
      </c>
      <c r="O211" s="150">
        <v>182.6156</v>
      </c>
    </row>
    <row r="212" spans="1:15" ht="12.75">
      <c r="A212" s="135" t="s">
        <v>480</v>
      </c>
      <c r="B212" s="136" t="s">
        <v>642</v>
      </c>
      <c r="C212" s="137">
        <v>826.5178</v>
      </c>
      <c r="D212" s="138">
        <v>16108.4886</v>
      </c>
      <c r="E212" s="139">
        <v>13325.4915</v>
      </c>
      <c r="F212" s="139">
        <v>14387.7735</v>
      </c>
      <c r="G212" s="139">
        <v>18466.8888</v>
      </c>
      <c r="H212" s="139">
        <v>21942</v>
      </c>
      <c r="I212" s="139">
        <v>17035.8938</v>
      </c>
      <c r="J212" s="140">
        <v>4.16</v>
      </c>
      <c r="K212" s="141">
        <v>1.18</v>
      </c>
      <c r="L212" s="141">
        <v>11.81</v>
      </c>
      <c r="M212" s="141">
        <v>11.9</v>
      </c>
      <c r="N212" s="141">
        <v>0</v>
      </c>
      <c r="O212" s="142">
        <v>169.5269</v>
      </c>
    </row>
    <row r="213" spans="1:15" ht="12.75">
      <c r="A213" s="143" t="s">
        <v>482</v>
      </c>
      <c r="B213" s="144" t="s">
        <v>483</v>
      </c>
      <c r="C213" s="145">
        <v>121.259</v>
      </c>
      <c r="D213" s="146">
        <v>17417.8888</v>
      </c>
      <c r="E213" s="147">
        <v>11767.5475</v>
      </c>
      <c r="F213" s="147">
        <v>14749.3339</v>
      </c>
      <c r="G213" s="147">
        <v>20043.7777</v>
      </c>
      <c r="H213" s="147">
        <v>23096.3333</v>
      </c>
      <c r="I213" s="147">
        <v>17480.0322</v>
      </c>
      <c r="J213" s="148">
        <v>11.96</v>
      </c>
      <c r="K213" s="149">
        <v>0.73</v>
      </c>
      <c r="L213" s="149">
        <v>5.31</v>
      </c>
      <c r="M213" s="149">
        <v>11.49</v>
      </c>
      <c r="N213" s="149">
        <v>0.11</v>
      </c>
      <c r="O213" s="150">
        <v>169.6026</v>
      </c>
    </row>
    <row r="214" spans="1:15" ht="12.75">
      <c r="A214" s="135" t="s">
        <v>484</v>
      </c>
      <c r="B214" s="136" t="s">
        <v>485</v>
      </c>
      <c r="C214" s="137">
        <v>987.3068</v>
      </c>
      <c r="D214" s="138">
        <v>16689.0689</v>
      </c>
      <c r="E214" s="139">
        <v>13147.6708</v>
      </c>
      <c r="F214" s="139">
        <v>14607.0492</v>
      </c>
      <c r="G214" s="139">
        <v>19008.6718</v>
      </c>
      <c r="H214" s="139">
        <v>22228.3333</v>
      </c>
      <c r="I214" s="139">
        <v>17240.7652</v>
      </c>
      <c r="J214" s="140">
        <v>13.23</v>
      </c>
      <c r="K214" s="141">
        <v>1.25</v>
      </c>
      <c r="L214" s="141">
        <v>4.46</v>
      </c>
      <c r="M214" s="141">
        <v>11.02</v>
      </c>
      <c r="N214" s="141">
        <v>0</v>
      </c>
      <c r="O214" s="142">
        <v>170.4069</v>
      </c>
    </row>
    <row r="215" spans="1:15" ht="12.75">
      <c r="A215" s="143" t="s">
        <v>486</v>
      </c>
      <c r="B215" s="144" t="s">
        <v>487</v>
      </c>
      <c r="C215" s="145">
        <v>815.5608</v>
      </c>
      <c r="D215" s="146">
        <v>18963.9879</v>
      </c>
      <c r="E215" s="147">
        <v>12800.8162</v>
      </c>
      <c r="F215" s="147">
        <v>17262.3647</v>
      </c>
      <c r="G215" s="147">
        <v>21454.6148</v>
      </c>
      <c r="H215" s="147">
        <v>24020.3333</v>
      </c>
      <c r="I215" s="147">
        <v>19269.5865</v>
      </c>
      <c r="J215" s="148">
        <v>17.29</v>
      </c>
      <c r="K215" s="149">
        <v>1.27</v>
      </c>
      <c r="L215" s="149">
        <v>7.01</v>
      </c>
      <c r="M215" s="149">
        <v>13.61</v>
      </c>
      <c r="N215" s="149">
        <v>0.09</v>
      </c>
      <c r="O215" s="150">
        <v>172.6936</v>
      </c>
    </row>
    <row r="216" spans="1:15" ht="12.75">
      <c r="A216" s="135" t="s">
        <v>488</v>
      </c>
      <c r="B216" s="136" t="s">
        <v>489</v>
      </c>
      <c r="C216" s="137">
        <v>675.5932</v>
      </c>
      <c r="D216" s="138">
        <v>15789.0396</v>
      </c>
      <c r="E216" s="139">
        <v>12902.4444</v>
      </c>
      <c r="F216" s="139">
        <v>14233.0267</v>
      </c>
      <c r="G216" s="139">
        <v>17553.7489</v>
      </c>
      <c r="H216" s="139">
        <v>20072</v>
      </c>
      <c r="I216" s="139">
        <v>16218.4161</v>
      </c>
      <c r="J216" s="140">
        <v>7.14</v>
      </c>
      <c r="K216" s="141">
        <v>1.68</v>
      </c>
      <c r="L216" s="141">
        <v>10.65</v>
      </c>
      <c r="M216" s="141">
        <v>7.95</v>
      </c>
      <c r="N216" s="141">
        <v>0</v>
      </c>
      <c r="O216" s="142">
        <v>174.9179</v>
      </c>
    </row>
    <row r="217" spans="1:15" ht="12.75">
      <c r="A217" s="143" t="s">
        <v>490</v>
      </c>
      <c r="B217" s="144" t="s">
        <v>491</v>
      </c>
      <c r="C217" s="145">
        <v>374.395</v>
      </c>
      <c r="D217" s="146">
        <v>22287.9504</v>
      </c>
      <c r="E217" s="147">
        <v>12920.9617</v>
      </c>
      <c r="F217" s="147">
        <v>19170.3791</v>
      </c>
      <c r="G217" s="147">
        <v>23765.2222</v>
      </c>
      <c r="H217" s="147">
        <v>25672.529</v>
      </c>
      <c r="I217" s="147">
        <v>20929.7724</v>
      </c>
      <c r="J217" s="148">
        <v>24.85</v>
      </c>
      <c r="K217" s="149">
        <v>0.07</v>
      </c>
      <c r="L217" s="149">
        <v>7.5</v>
      </c>
      <c r="M217" s="149">
        <v>14.02</v>
      </c>
      <c r="N217" s="149">
        <v>0</v>
      </c>
      <c r="O217" s="150">
        <v>166.9075</v>
      </c>
    </row>
    <row r="218" spans="1:15" ht="12.75">
      <c r="A218" s="135" t="s">
        <v>492</v>
      </c>
      <c r="B218" s="136" t="s">
        <v>493</v>
      </c>
      <c r="C218" s="137">
        <v>99.6025</v>
      </c>
      <c r="D218" s="138">
        <v>17153.611</v>
      </c>
      <c r="E218" s="139">
        <v>11309.1862</v>
      </c>
      <c r="F218" s="139">
        <v>14665.8258</v>
      </c>
      <c r="G218" s="139">
        <v>19038.7459</v>
      </c>
      <c r="H218" s="139">
        <v>21333.667</v>
      </c>
      <c r="I218" s="139">
        <v>17099.5767</v>
      </c>
      <c r="J218" s="140">
        <v>5.12</v>
      </c>
      <c r="K218" s="141">
        <v>3.07</v>
      </c>
      <c r="L218" s="141">
        <v>15.87</v>
      </c>
      <c r="M218" s="141">
        <v>9.82</v>
      </c>
      <c r="N218" s="141">
        <v>0</v>
      </c>
      <c r="O218" s="142">
        <v>176.878</v>
      </c>
    </row>
    <row r="219" spans="1:15" ht="12.75">
      <c r="A219" s="143" t="s">
        <v>494</v>
      </c>
      <c r="B219" s="144" t="s">
        <v>495</v>
      </c>
      <c r="C219" s="145">
        <v>584.7191</v>
      </c>
      <c r="D219" s="146">
        <v>31695.2222</v>
      </c>
      <c r="E219" s="147">
        <v>25798.4444</v>
      </c>
      <c r="F219" s="147">
        <v>29453.2222</v>
      </c>
      <c r="G219" s="147">
        <v>33504.4444</v>
      </c>
      <c r="H219" s="147">
        <v>35175.5966</v>
      </c>
      <c r="I219" s="147">
        <v>30982.7787</v>
      </c>
      <c r="J219" s="148">
        <v>4.76</v>
      </c>
      <c r="K219" s="149">
        <v>2.8</v>
      </c>
      <c r="L219" s="149">
        <v>17.55</v>
      </c>
      <c r="M219" s="149">
        <v>12.65</v>
      </c>
      <c r="N219" s="149">
        <v>0</v>
      </c>
      <c r="O219" s="150">
        <v>172.841</v>
      </c>
    </row>
    <row r="220" spans="1:15" ht="12.75">
      <c r="A220" s="135" t="s">
        <v>496</v>
      </c>
      <c r="B220" s="136" t="s">
        <v>497</v>
      </c>
      <c r="C220" s="137">
        <v>568.6633</v>
      </c>
      <c r="D220" s="138">
        <v>22110.4744</v>
      </c>
      <c r="E220" s="139">
        <v>18755.6669</v>
      </c>
      <c r="F220" s="139">
        <v>20756.5555</v>
      </c>
      <c r="G220" s="139">
        <v>23439.8888</v>
      </c>
      <c r="H220" s="139">
        <v>24692.3333</v>
      </c>
      <c r="I220" s="139">
        <v>21900.4833</v>
      </c>
      <c r="J220" s="140">
        <v>5.21</v>
      </c>
      <c r="K220" s="141">
        <v>1.48</v>
      </c>
      <c r="L220" s="141">
        <v>16.28</v>
      </c>
      <c r="M220" s="141">
        <v>11.44</v>
      </c>
      <c r="N220" s="141">
        <v>0</v>
      </c>
      <c r="O220" s="142">
        <v>165.2976</v>
      </c>
    </row>
    <row r="221" spans="1:15" ht="12.75">
      <c r="A221" s="143" t="s">
        <v>498</v>
      </c>
      <c r="B221" s="144" t="s">
        <v>499</v>
      </c>
      <c r="C221" s="145">
        <v>117.7361</v>
      </c>
      <c r="D221" s="146">
        <v>18180.8888</v>
      </c>
      <c r="E221" s="147">
        <v>12710.5555</v>
      </c>
      <c r="F221" s="147">
        <v>15082.5555</v>
      </c>
      <c r="G221" s="147">
        <v>20970.1879</v>
      </c>
      <c r="H221" s="147">
        <v>25775.5555</v>
      </c>
      <c r="I221" s="147">
        <v>18688.4454</v>
      </c>
      <c r="J221" s="148">
        <v>13.64</v>
      </c>
      <c r="K221" s="149">
        <v>1.4</v>
      </c>
      <c r="L221" s="149">
        <v>3.72</v>
      </c>
      <c r="M221" s="149">
        <v>9.33</v>
      </c>
      <c r="N221" s="149">
        <v>0.2</v>
      </c>
      <c r="O221" s="150">
        <v>179.3342</v>
      </c>
    </row>
    <row r="222" spans="1:15" ht="12.75">
      <c r="A222" s="135" t="s">
        <v>500</v>
      </c>
      <c r="B222" s="136" t="s">
        <v>501</v>
      </c>
      <c r="C222" s="137">
        <v>36.0498</v>
      </c>
      <c r="D222" s="138">
        <v>19783.2222</v>
      </c>
      <c r="E222" s="139">
        <v>15027.4444</v>
      </c>
      <c r="F222" s="139">
        <v>18185.3333</v>
      </c>
      <c r="G222" s="139">
        <v>21942.2946</v>
      </c>
      <c r="H222" s="139">
        <v>22966.2222</v>
      </c>
      <c r="I222" s="139">
        <v>19729.9587</v>
      </c>
      <c r="J222" s="140">
        <v>14.83</v>
      </c>
      <c r="K222" s="141">
        <v>2.02</v>
      </c>
      <c r="L222" s="141">
        <v>14.54</v>
      </c>
      <c r="M222" s="141">
        <v>8.71</v>
      </c>
      <c r="N222" s="141">
        <v>0.31</v>
      </c>
      <c r="O222" s="142">
        <v>176.3192</v>
      </c>
    </row>
    <row r="223" spans="1:15" ht="12.75">
      <c r="A223" s="143" t="s">
        <v>502</v>
      </c>
      <c r="B223" s="144" t="s">
        <v>503</v>
      </c>
      <c r="C223" s="145">
        <v>310.827</v>
      </c>
      <c r="D223" s="146">
        <v>20981.8752</v>
      </c>
      <c r="E223" s="147">
        <v>16801.1111</v>
      </c>
      <c r="F223" s="147">
        <v>18449.2222</v>
      </c>
      <c r="G223" s="147">
        <v>22294.2288</v>
      </c>
      <c r="H223" s="147">
        <v>23388.2222</v>
      </c>
      <c r="I223" s="147">
        <v>20568.4072</v>
      </c>
      <c r="J223" s="148">
        <v>15.68</v>
      </c>
      <c r="K223" s="149">
        <v>2.2</v>
      </c>
      <c r="L223" s="149">
        <v>11.83</v>
      </c>
      <c r="M223" s="149">
        <v>7.11</v>
      </c>
      <c r="N223" s="149">
        <v>0</v>
      </c>
      <c r="O223" s="150">
        <v>189.4072</v>
      </c>
    </row>
    <row r="224" spans="1:15" ht="12.75">
      <c r="A224" s="135" t="s">
        <v>504</v>
      </c>
      <c r="B224" s="136" t="s">
        <v>505</v>
      </c>
      <c r="C224" s="137">
        <v>1124.0308</v>
      </c>
      <c r="D224" s="138">
        <v>21358.1915</v>
      </c>
      <c r="E224" s="139">
        <v>15944.5555</v>
      </c>
      <c r="F224" s="139">
        <v>18734</v>
      </c>
      <c r="G224" s="139">
        <v>24977.1111</v>
      </c>
      <c r="H224" s="139">
        <v>27961.9635</v>
      </c>
      <c r="I224" s="139">
        <v>21893.9043</v>
      </c>
      <c r="J224" s="140">
        <v>19.94</v>
      </c>
      <c r="K224" s="141">
        <v>2.62</v>
      </c>
      <c r="L224" s="141">
        <v>4.09</v>
      </c>
      <c r="M224" s="141">
        <v>10.42</v>
      </c>
      <c r="N224" s="141">
        <v>0.17</v>
      </c>
      <c r="O224" s="142">
        <v>188.597</v>
      </c>
    </row>
    <row r="225" spans="1:15" ht="12.75">
      <c r="A225" s="143" t="s">
        <v>506</v>
      </c>
      <c r="B225" s="144" t="s">
        <v>507</v>
      </c>
      <c r="C225" s="145">
        <v>45.5819</v>
      </c>
      <c r="D225" s="146">
        <v>16445.5555</v>
      </c>
      <c r="E225" s="147">
        <v>15026.8888</v>
      </c>
      <c r="F225" s="147">
        <v>15355.1833</v>
      </c>
      <c r="G225" s="147">
        <v>19270.4444</v>
      </c>
      <c r="H225" s="147">
        <v>25109.8888</v>
      </c>
      <c r="I225" s="147">
        <v>17988.0199</v>
      </c>
      <c r="J225" s="148">
        <v>14.54</v>
      </c>
      <c r="K225" s="149">
        <v>3.18</v>
      </c>
      <c r="L225" s="149">
        <v>4.25</v>
      </c>
      <c r="M225" s="149">
        <v>11.51</v>
      </c>
      <c r="N225" s="149">
        <v>0.38</v>
      </c>
      <c r="O225" s="150">
        <v>177.3754</v>
      </c>
    </row>
    <row r="226" spans="1:15" ht="12.75">
      <c r="A226" s="135" t="s">
        <v>508</v>
      </c>
      <c r="B226" s="136" t="s">
        <v>509</v>
      </c>
      <c r="C226" s="137">
        <v>319.2903</v>
      </c>
      <c r="D226" s="138">
        <v>19535.6666</v>
      </c>
      <c r="E226" s="139">
        <v>14904.9041</v>
      </c>
      <c r="F226" s="139">
        <v>17131.1823</v>
      </c>
      <c r="G226" s="139">
        <v>22350.343</v>
      </c>
      <c r="H226" s="139">
        <v>25378.5555</v>
      </c>
      <c r="I226" s="139">
        <v>19990.8953</v>
      </c>
      <c r="J226" s="140">
        <v>15.16</v>
      </c>
      <c r="K226" s="141">
        <v>2.47</v>
      </c>
      <c r="L226" s="141">
        <v>3.46</v>
      </c>
      <c r="M226" s="141">
        <v>8.98</v>
      </c>
      <c r="N226" s="141">
        <v>0.1</v>
      </c>
      <c r="O226" s="142">
        <v>193.8526</v>
      </c>
    </row>
    <row r="227" spans="1:15" ht="12.75">
      <c r="A227" s="143" t="s">
        <v>510</v>
      </c>
      <c r="B227" s="144" t="s">
        <v>511</v>
      </c>
      <c r="C227" s="145">
        <v>405.7096</v>
      </c>
      <c r="D227" s="146">
        <v>23448.4444</v>
      </c>
      <c r="E227" s="147">
        <v>17751.4444</v>
      </c>
      <c r="F227" s="147">
        <v>20657.2055</v>
      </c>
      <c r="G227" s="147">
        <v>27012.6763</v>
      </c>
      <c r="H227" s="147">
        <v>30162.7777</v>
      </c>
      <c r="I227" s="147">
        <v>23967.0692</v>
      </c>
      <c r="J227" s="148">
        <v>16.36</v>
      </c>
      <c r="K227" s="149">
        <v>3.24</v>
      </c>
      <c r="L227" s="149">
        <v>2.57</v>
      </c>
      <c r="M227" s="149">
        <v>14.89</v>
      </c>
      <c r="N227" s="149">
        <v>0.11</v>
      </c>
      <c r="O227" s="150">
        <v>192.222</v>
      </c>
    </row>
    <row r="228" spans="1:15" ht="12.75">
      <c r="A228" s="135" t="s">
        <v>512</v>
      </c>
      <c r="B228" s="136" t="s">
        <v>513</v>
      </c>
      <c r="C228" s="137">
        <v>452.1141</v>
      </c>
      <c r="D228" s="138">
        <v>16744.3333</v>
      </c>
      <c r="E228" s="139">
        <v>13346.4444</v>
      </c>
      <c r="F228" s="139">
        <v>14619.8888</v>
      </c>
      <c r="G228" s="139">
        <v>19917.7016</v>
      </c>
      <c r="H228" s="139">
        <v>24248.8778</v>
      </c>
      <c r="I228" s="139">
        <v>17923.5782</v>
      </c>
      <c r="J228" s="140">
        <v>17.57</v>
      </c>
      <c r="K228" s="141">
        <v>2.37</v>
      </c>
      <c r="L228" s="141">
        <v>5.61</v>
      </c>
      <c r="M228" s="141">
        <v>11.87</v>
      </c>
      <c r="N228" s="141">
        <v>0.07</v>
      </c>
      <c r="O228" s="142">
        <v>178.3481</v>
      </c>
    </row>
    <row r="229" spans="1:15" ht="12.75">
      <c r="A229" s="143" t="s">
        <v>514</v>
      </c>
      <c r="B229" s="144" t="s">
        <v>515</v>
      </c>
      <c r="C229" s="145">
        <v>809.4811</v>
      </c>
      <c r="D229" s="146">
        <v>17830.0416</v>
      </c>
      <c r="E229" s="147">
        <v>14274.687</v>
      </c>
      <c r="F229" s="147">
        <v>15790</v>
      </c>
      <c r="G229" s="147">
        <v>20522.4071</v>
      </c>
      <c r="H229" s="147">
        <v>23249.3895</v>
      </c>
      <c r="I229" s="147">
        <v>18347.4796</v>
      </c>
      <c r="J229" s="148">
        <v>12.44</v>
      </c>
      <c r="K229" s="149">
        <v>1.52</v>
      </c>
      <c r="L229" s="149">
        <v>7.09</v>
      </c>
      <c r="M229" s="149">
        <v>10.21</v>
      </c>
      <c r="N229" s="149">
        <v>0.09</v>
      </c>
      <c r="O229" s="150">
        <v>174.6982</v>
      </c>
    </row>
    <row r="230" spans="1:15" ht="12.75">
      <c r="A230" s="135" t="s">
        <v>516</v>
      </c>
      <c r="B230" s="136" t="s">
        <v>643</v>
      </c>
      <c r="C230" s="137">
        <v>1063.1891</v>
      </c>
      <c r="D230" s="138">
        <v>10737.983</v>
      </c>
      <c r="E230" s="139">
        <v>8555.7712</v>
      </c>
      <c r="F230" s="139">
        <v>9373.3702</v>
      </c>
      <c r="G230" s="139">
        <v>12022.5464</v>
      </c>
      <c r="H230" s="139">
        <v>13933.2222</v>
      </c>
      <c r="I230" s="139">
        <v>11072.8216</v>
      </c>
      <c r="J230" s="140">
        <v>8.6</v>
      </c>
      <c r="K230" s="141">
        <v>0.65</v>
      </c>
      <c r="L230" s="141">
        <v>4.54</v>
      </c>
      <c r="M230" s="141">
        <v>9.51</v>
      </c>
      <c r="N230" s="141">
        <v>0</v>
      </c>
      <c r="O230" s="142">
        <v>173.165</v>
      </c>
    </row>
    <row r="231" spans="1:15" ht="12.75">
      <c r="A231" s="143" t="s">
        <v>518</v>
      </c>
      <c r="B231" s="144" t="s">
        <v>519</v>
      </c>
      <c r="C231" s="145">
        <v>11.9105</v>
      </c>
      <c r="D231" s="146">
        <v>10729.6666</v>
      </c>
      <c r="E231" s="147">
        <v>9407</v>
      </c>
      <c r="F231" s="147">
        <v>9847.6666</v>
      </c>
      <c r="G231" s="147">
        <v>12319.2222</v>
      </c>
      <c r="H231" s="147">
        <v>12750.7777</v>
      </c>
      <c r="I231" s="147">
        <v>11184.4312</v>
      </c>
      <c r="J231" s="148">
        <v>5.53</v>
      </c>
      <c r="K231" s="149">
        <v>0.14</v>
      </c>
      <c r="L231" s="149">
        <v>4.75</v>
      </c>
      <c r="M231" s="149">
        <v>8.49</v>
      </c>
      <c r="N231" s="149">
        <v>0</v>
      </c>
      <c r="O231" s="150">
        <v>168.6061</v>
      </c>
    </row>
    <row r="232" spans="1:15" ht="12.75">
      <c r="A232" s="135" t="s">
        <v>520</v>
      </c>
      <c r="B232" s="136" t="s">
        <v>521</v>
      </c>
      <c r="C232" s="137">
        <v>40.973</v>
      </c>
      <c r="D232" s="138">
        <v>14553.7777</v>
      </c>
      <c r="E232" s="139">
        <v>12278</v>
      </c>
      <c r="F232" s="139">
        <v>13073.2222</v>
      </c>
      <c r="G232" s="139">
        <v>19748.7777</v>
      </c>
      <c r="H232" s="139">
        <v>22426</v>
      </c>
      <c r="I232" s="139">
        <v>16841.784</v>
      </c>
      <c r="J232" s="140">
        <v>12.48</v>
      </c>
      <c r="K232" s="141">
        <v>1.03</v>
      </c>
      <c r="L232" s="141">
        <v>8.09</v>
      </c>
      <c r="M232" s="141">
        <v>9</v>
      </c>
      <c r="N232" s="141">
        <v>1.29</v>
      </c>
      <c r="O232" s="142">
        <v>188.3351</v>
      </c>
    </row>
    <row r="233" spans="1:15" ht="12.75">
      <c r="A233" s="143" t="s">
        <v>524</v>
      </c>
      <c r="B233" s="144" t="s">
        <v>525</v>
      </c>
      <c r="C233" s="145">
        <v>263.2588</v>
      </c>
      <c r="D233" s="146">
        <v>12762.2222</v>
      </c>
      <c r="E233" s="147">
        <v>9837.9554</v>
      </c>
      <c r="F233" s="147">
        <v>10559.8888</v>
      </c>
      <c r="G233" s="147">
        <v>14939.9997</v>
      </c>
      <c r="H233" s="147">
        <v>17310.2966</v>
      </c>
      <c r="I233" s="147">
        <v>13252.4087</v>
      </c>
      <c r="J233" s="148">
        <v>8.02</v>
      </c>
      <c r="K233" s="149">
        <v>1.16</v>
      </c>
      <c r="L233" s="149">
        <v>12.11</v>
      </c>
      <c r="M233" s="149">
        <v>9.33</v>
      </c>
      <c r="N233" s="149">
        <v>0.11</v>
      </c>
      <c r="O233" s="150">
        <v>179.9434</v>
      </c>
    </row>
    <row r="234" spans="1:15" ht="12.75">
      <c r="A234" s="135" t="s">
        <v>526</v>
      </c>
      <c r="B234" s="136" t="s">
        <v>527</v>
      </c>
      <c r="C234" s="137">
        <v>51.7949</v>
      </c>
      <c r="D234" s="138">
        <v>11476.9108</v>
      </c>
      <c r="E234" s="139">
        <v>9746.2475</v>
      </c>
      <c r="F234" s="139">
        <v>11243.6873</v>
      </c>
      <c r="G234" s="139">
        <v>11725.2231</v>
      </c>
      <c r="H234" s="139">
        <v>12005.2677</v>
      </c>
      <c r="I234" s="139">
        <v>11571.3671</v>
      </c>
      <c r="J234" s="140">
        <v>14.28</v>
      </c>
      <c r="K234" s="141">
        <v>0.84</v>
      </c>
      <c r="L234" s="141">
        <v>0.7</v>
      </c>
      <c r="M234" s="141">
        <v>12.75</v>
      </c>
      <c r="N234" s="141">
        <v>0</v>
      </c>
      <c r="O234" s="142">
        <v>168.5452</v>
      </c>
    </row>
    <row r="235" spans="1:15" ht="12.75">
      <c r="A235" s="143" t="s">
        <v>528</v>
      </c>
      <c r="B235" s="144" t="s">
        <v>529</v>
      </c>
      <c r="C235" s="145">
        <v>69.913</v>
      </c>
      <c r="D235" s="146">
        <v>15971.1193</v>
      </c>
      <c r="E235" s="147">
        <v>9510.2222</v>
      </c>
      <c r="F235" s="147">
        <v>10335.7777</v>
      </c>
      <c r="G235" s="147">
        <v>21923.4444</v>
      </c>
      <c r="H235" s="147">
        <v>24282.6666</v>
      </c>
      <c r="I235" s="147">
        <v>17258.2722</v>
      </c>
      <c r="J235" s="148">
        <v>7.11</v>
      </c>
      <c r="K235" s="149">
        <v>0.98</v>
      </c>
      <c r="L235" s="149">
        <v>3.41</v>
      </c>
      <c r="M235" s="149">
        <v>10.94</v>
      </c>
      <c r="N235" s="149">
        <v>2.25</v>
      </c>
      <c r="O235" s="150">
        <v>168.0495</v>
      </c>
    </row>
    <row r="236" spans="1:15" ht="12.75">
      <c r="A236" s="135" t="s">
        <v>530</v>
      </c>
      <c r="B236" s="136" t="s">
        <v>531</v>
      </c>
      <c r="C236" s="137">
        <v>47.3939</v>
      </c>
      <c r="D236" s="138">
        <v>13561.1111</v>
      </c>
      <c r="E236" s="139">
        <v>10638.6666</v>
      </c>
      <c r="F236" s="139">
        <v>11493.3333</v>
      </c>
      <c r="G236" s="139">
        <v>15451.598</v>
      </c>
      <c r="H236" s="139">
        <v>18428.2383</v>
      </c>
      <c r="I236" s="139">
        <v>13897.8868</v>
      </c>
      <c r="J236" s="140">
        <v>12.26</v>
      </c>
      <c r="K236" s="141">
        <v>0.94</v>
      </c>
      <c r="L236" s="141">
        <v>2.75</v>
      </c>
      <c r="M236" s="141">
        <v>10.63</v>
      </c>
      <c r="N236" s="141">
        <v>0</v>
      </c>
      <c r="O236" s="142">
        <v>183.9762</v>
      </c>
    </row>
    <row r="237" spans="1:15" ht="12.75">
      <c r="A237" s="143" t="s">
        <v>532</v>
      </c>
      <c r="B237" s="144" t="s">
        <v>644</v>
      </c>
      <c r="C237" s="145">
        <v>30.0587</v>
      </c>
      <c r="D237" s="146">
        <v>19177.1253</v>
      </c>
      <c r="E237" s="147">
        <v>13202</v>
      </c>
      <c r="F237" s="147">
        <v>16024.6666</v>
      </c>
      <c r="G237" s="147">
        <v>21341.1111</v>
      </c>
      <c r="H237" s="147">
        <v>22941.3333</v>
      </c>
      <c r="I237" s="147">
        <v>19234.7594</v>
      </c>
      <c r="J237" s="148">
        <v>13.16</v>
      </c>
      <c r="K237" s="149">
        <v>1.07</v>
      </c>
      <c r="L237" s="149">
        <v>1.66</v>
      </c>
      <c r="M237" s="149">
        <v>9.62</v>
      </c>
      <c r="N237" s="149">
        <v>0.64</v>
      </c>
      <c r="O237" s="150">
        <v>171.3209</v>
      </c>
    </row>
    <row r="238" spans="1:15" ht="12.75">
      <c r="A238" s="135" t="s">
        <v>534</v>
      </c>
      <c r="B238" s="136" t="s">
        <v>535</v>
      </c>
      <c r="C238" s="137">
        <v>81.7641</v>
      </c>
      <c r="D238" s="138">
        <v>21511.6148</v>
      </c>
      <c r="E238" s="139">
        <v>14660.0972</v>
      </c>
      <c r="F238" s="139">
        <v>17320.8888</v>
      </c>
      <c r="G238" s="139">
        <v>25816.9046</v>
      </c>
      <c r="H238" s="139">
        <v>28006.3252</v>
      </c>
      <c r="I238" s="139">
        <v>21455.4359</v>
      </c>
      <c r="J238" s="140">
        <v>19.16</v>
      </c>
      <c r="K238" s="141">
        <v>5.74</v>
      </c>
      <c r="L238" s="141">
        <v>8.66</v>
      </c>
      <c r="M238" s="141">
        <v>10.11</v>
      </c>
      <c r="N238" s="141">
        <v>0</v>
      </c>
      <c r="O238" s="142">
        <v>182.9532</v>
      </c>
    </row>
    <row r="239" spans="1:15" ht="12.75">
      <c r="A239" s="143" t="s">
        <v>536</v>
      </c>
      <c r="B239" s="144" t="s">
        <v>537</v>
      </c>
      <c r="C239" s="145">
        <v>1186.0353</v>
      </c>
      <c r="D239" s="146">
        <v>16948.5555</v>
      </c>
      <c r="E239" s="147">
        <v>10492.8888</v>
      </c>
      <c r="F239" s="147">
        <v>12877.1177</v>
      </c>
      <c r="G239" s="147">
        <v>22159.8927</v>
      </c>
      <c r="H239" s="147">
        <v>25198.5555</v>
      </c>
      <c r="I239" s="147">
        <v>17606.4356</v>
      </c>
      <c r="J239" s="148">
        <v>17.36</v>
      </c>
      <c r="K239" s="149">
        <v>1.54</v>
      </c>
      <c r="L239" s="149">
        <v>8.77</v>
      </c>
      <c r="M239" s="149">
        <v>9.22</v>
      </c>
      <c r="N239" s="149">
        <v>0.06</v>
      </c>
      <c r="O239" s="150">
        <v>178.477</v>
      </c>
    </row>
    <row r="240" spans="1:15" ht="12.75">
      <c r="A240" s="135" t="s">
        <v>538</v>
      </c>
      <c r="B240" s="136" t="s">
        <v>539</v>
      </c>
      <c r="C240" s="137">
        <v>163.0509</v>
      </c>
      <c r="D240" s="138">
        <v>16064.186</v>
      </c>
      <c r="E240" s="139">
        <v>10319.1208</v>
      </c>
      <c r="F240" s="139">
        <v>10980.5697</v>
      </c>
      <c r="G240" s="139">
        <v>19152.5555</v>
      </c>
      <c r="H240" s="139">
        <v>20938</v>
      </c>
      <c r="I240" s="139">
        <v>15543.0856</v>
      </c>
      <c r="J240" s="140">
        <v>8.53</v>
      </c>
      <c r="K240" s="141">
        <v>1.52</v>
      </c>
      <c r="L240" s="141">
        <v>9.61</v>
      </c>
      <c r="M240" s="141">
        <v>12.03</v>
      </c>
      <c r="N240" s="141">
        <v>0.02</v>
      </c>
      <c r="O240" s="142">
        <v>175.6384</v>
      </c>
    </row>
    <row r="241" spans="1:15" ht="12.75">
      <c r="A241" s="143" t="s">
        <v>540</v>
      </c>
      <c r="B241" s="144" t="s">
        <v>541</v>
      </c>
      <c r="C241" s="145">
        <v>267.5443</v>
      </c>
      <c r="D241" s="146">
        <v>15661.5555</v>
      </c>
      <c r="E241" s="147">
        <v>12145.1104</v>
      </c>
      <c r="F241" s="147">
        <v>14160.8888</v>
      </c>
      <c r="G241" s="147">
        <v>17612.1611</v>
      </c>
      <c r="H241" s="147">
        <v>19593.9955</v>
      </c>
      <c r="I241" s="147">
        <v>16208.8238</v>
      </c>
      <c r="J241" s="148">
        <v>15.14</v>
      </c>
      <c r="K241" s="149">
        <v>0.33</v>
      </c>
      <c r="L241" s="149">
        <v>5.96</v>
      </c>
      <c r="M241" s="149">
        <v>9.96</v>
      </c>
      <c r="N241" s="149">
        <v>0.07</v>
      </c>
      <c r="O241" s="150">
        <v>167.5242</v>
      </c>
    </row>
    <row r="242" spans="1:15" ht="12.75">
      <c r="A242" s="135" t="s">
        <v>542</v>
      </c>
      <c r="B242" s="136" t="s">
        <v>543</v>
      </c>
      <c r="C242" s="137">
        <v>32.5373</v>
      </c>
      <c r="D242" s="138">
        <v>14078.3333</v>
      </c>
      <c r="E242" s="139">
        <v>9257.837</v>
      </c>
      <c r="F242" s="139">
        <v>11160.2222</v>
      </c>
      <c r="G242" s="139">
        <v>15305.0853</v>
      </c>
      <c r="H242" s="139">
        <v>17823.2222</v>
      </c>
      <c r="I242" s="139">
        <v>13842.2489</v>
      </c>
      <c r="J242" s="140">
        <v>6.04</v>
      </c>
      <c r="K242" s="141">
        <v>0.11</v>
      </c>
      <c r="L242" s="141">
        <v>1.07</v>
      </c>
      <c r="M242" s="141">
        <v>11.59</v>
      </c>
      <c r="N242" s="141">
        <v>0</v>
      </c>
      <c r="O242" s="142">
        <v>164.2312</v>
      </c>
    </row>
    <row r="243" spans="1:15" ht="12.75">
      <c r="A243" s="143" t="s">
        <v>544</v>
      </c>
      <c r="B243" s="144" t="s">
        <v>545</v>
      </c>
      <c r="C243" s="145">
        <v>136.6381</v>
      </c>
      <c r="D243" s="146">
        <v>18338.4653</v>
      </c>
      <c r="E243" s="147">
        <v>12553.5741</v>
      </c>
      <c r="F243" s="147">
        <v>15801.1111</v>
      </c>
      <c r="G243" s="147">
        <v>21447.6666</v>
      </c>
      <c r="H243" s="147">
        <v>24766.3429</v>
      </c>
      <c r="I243" s="147">
        <v>18616.5365</v>
      </c>
      <c r="J243" s="148">
        <v>14.52</v>
      </c>
      <c r="K243" s="149">
        <v>1.41</v>
      </c>
      <c r="L243" s="149">
        <v>4.83</v>
      </c>
      <c r="M243" s="149">
        <v>11</v>
      </c>
      <c r="N243" s="149">
        <v>0</v>
      </c>
      <c r="O243" s="150">
        <v>175.7227</v>
      </c>
    </row>
    <row r="244" spans="1:15" ht="12.75">
      <c r="A244" s="135" t="s">
        <v>546</v>
      </c>
      <c r="B244" s="136" t="s">
        <v>645</v>
      </c>
      <c r="C244" s="137">
        <v>1046.6121</v>
      </c>
      <c r="D244" s="138">
        <v>16075.8888</v>
      </c>
      <c r="E244" s="139">
        <v>12298.4296</v>
      </c>
      <c r="F244" s="139">
        <v>13563.7777</v>
      </c>
      <c r="G244" s="139">
        <v>19507.0633</v>
      </c>
      <c r="H244" s="139">
        <v>22049.1111</v>
      </c>
      <c r="I244" s="139">
        <v>16730.2117</v>
      </c>
      <c r="J244" s="140">
        <v>8.31</v>
      </c>
      <c r="K244" s="141">
        <v>1.5</v>
      </c>
      <c r="L244" s="141">
        <v>5.78</v>
      </c>
      <c r="M244" s="141">
        <v>11.08</v>
      </c>
      <c r="N244" s="141">
        <v>0.2</v>
      </c>
      <c r="O244" s="142">
        <v>172.7577</v>
      </c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732</v>
      </c>
      <c r="B1" s="65"/>
      <c r="C1" s="66"/>
      <c r="D1" s="66"/>
      <c r="E1" s="66"/>
      <c r="F1" s="66"/>
      <c r="G1" s="66"/>
      <c r="H1" s="67" t="s">
        <v>646</v>
      </c>
      <c r="S1" s="6"/>
      <c r="T1" s="69"/>
    </row>
    <row r="2" spans="1:8" ht="18" customHeight="1">
      <c r="A2" s="7" t="s">
        <v>729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648</v>
      </c>
      <c r="D8" s="335" t="s">
        <v>649</v>
      </c>
      <c r="E8" s="336"/>
      <c r="F8" s="335" t="s">
        <v>650</v>
      </c>
      <c r="G8" s="337"/>
      <c r="H8" s="336"/>
    </row>
    <row r="9" spans="1:8" ht="16.5" customHeight="1">
      <c r="A9" s="283"/>
      <c r="B9" s="285"/>
      <c r="C9" s="317"/>
      <c r="D9" s="338" t="s">
        <v>651</v>
      </c>
      <c r="E9" s="339"/>
      <c r="F9" s="338" t="s">
        <v>651</v>
      </c>
      <c r="G9" s="340"/>
      <c r="H9" s="339"/>
    </row>
    <row r="10" spans="1:8" ht="16.5" customHeight="1">
      <c r="A10" s="283"/>
      <c r="B10" s="285"/>
      <c r="C10" s="317"/>
      <c r="D10" s="78" t="s">
        <v>652</v>
      </c>
      <c r="E10" s="78" t="s">
        <v>653</v>
      </c>
      <c r="F10" s="78" t="s">
        <v>652</v>
      </c>
      <c r="G10" s="341" t="s">
        <v>653</v>
      </c>
      <c r="H10" s="342"/>
    </row>
    <row r="11" spans="1:8" ht="16.5" customHeight="1">
      <c r="A11" s="283"/>
      <c r="B11" s="285"/>
      <c r="C11" s="317"/>
      <c r="D11" s="79"/>
      <c r="E11" s="79" t="s">
        <v>654</v>
      </c>
      <c r="F11" s="79"/>
      <c r="G11" s="79" t="s">
        <v>655</v>
      </c>
      <c r="H11" s="79" t="s">
        <v>656</v>
      </c>
    </row>
    <row r="12" spans="1:8" ht="16.5" customHeight="1">
      <c r="A12" s="286"/>
      <c r="B12" s="288"/>
      <c r="C12" s="333"/>
      <c r="D12" s="80" t="s">
        <v>577</v>
      </c>
      <c r="E12" s="80" t="s">
        <v>577</v>
      </c>
      <c r="F12" s="80" t="s">
        <v>577</v>
      </c>
      <c r="G12" s="80" t="s">
        <v>577</v>
      </c>
      <c r="H12" s="80" t="s">
        <v>577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132.5241</v>
      </c>
      <c r="D14" s="86">
        <v>152.8566</v>
      </c>
      <c r="E14" s="87">
        <v>0.2754</v>
      </c>
      <c r="F14" s="87">
        <v>16.7635</v>
      </c>
      <c r="G14" s="87">
        <v>1.1516</v>
      </c>
      <c r="H14" s="87">
        <v>13.6723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657</v>
      </c>
      <c r="C15" s="91">
        <v>62.7388</v>
      </c>
      <c r="D15" s="92">
        <v>153.7053</v>
      </c>
      <c r="E15" s="93">
        <v>0.0328</v>
      </c>
      <c r="F15" s="93">
        <v>16.1866</v>
      </c>
      <c r="G15" s="93">
        <v>0.7447</v>
      </c>
      <c r="H15" s="93">
        <v>13.1714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473.6806</v>
      </c>
      <c r="D16" s="86">
        <v>147.3059</v>
      </c>
      <c r="E16" s="87">
        <v>1.1279</v>
      </c>
      <c r="F16" s="87">
        <v>19.46</v>
      </c>
      <c r="G16" s="87">
        <v>1.513</v>
      </c>
      <c r="H16" s="87">
        <v>15.1623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84.3619</v>
      </c>
      <c r="D17" s="92">
        <v>154.5518</v>
      </c>
      <c r="E17" s="93">
        <v>0.2838</v>
      </c>
      <c r="F17" s="93">
        <v>19.0143</v>
      </c>
      <c r="G17" s="93">
        <v>2.4978</v>
      </c>
      <c r="H17" s="93">
        <v>15.0492</v>
      </c>
    </row>
    <row r="18" spans="1:8" ht="12.75" customHeight="1">
      <c r="A18" s="84" t="s">
        <v>86</v>
      </c>
      <c r="B18" s="84" t="s">
        <v>87</v>
      </c>
      <c r="C18" s="85">
        <v>510.9256</v>
      </c>
      <c r="D18" s="94">
        <v>150.5701</v>
      </c>
      <c r="E18" s="87">
        <v>0.9626</v>
      </c>
      <c r="F18" s="87">
        <v>22.2848</v>
      </c>
      <c r="G18" s="87">
        <v>3.7726</v>
      </c>
      <c r="H18" s="87">
        <v>15.653</v>
      </c>
    </row>
    <row r="19" spans="1:8" ht="12.75" customHeight="1">
      <c r="A19" s="90" t="s">
        <v>88</v>
      </c>
      <c r="B19" s="90" t="s">
        <v>658</v>
      </c>
      <c r="C19" s="91">
        <v>324.4091</v>
      </c>
      <c r="D19" s="95">
        <v>140.1575</v>
      </c>
      <c r="E19" s="93">
        <v>0.5598</v>
      </c>
      <c r="F19" s="93">
        <v>23.5598</v>
      </c>
      <c r="G19" s="93">
        <v>2.9454</v>
      </c>
      <c r="H19" s="93">
        <v>16.7355</v>
      </c>
    </row>
    <row r="20" spans="1:8" ht="12.75" customHeight="1">
      <c r="A20" s="84" t="s">
        <v>90</v>
      </c>
      <c r="B20" s="84" t="s">
        <v>659</v>
      </c>
      <c r="C20" s="85">
        <v>112.4899</v>
      </c>
      <c r="D20" s="94">
        <v>150.6586</v>
      </c>
      <c r="E20" s="87">
        <v>0.6154</v>
      </c>
      <c r="F20" s="87">
        <v>21.4567</v>
      </c>
      <c r="G20" s="87">
        <v>1.4352</v>
      </c>
      <c r="H20" s="87">
        <v>16.7147</v>
      </c>
    </row>
    <row r="21" spans="1:8" ht="12.75" customHeight="1">
      <c r="A21" s="90" t="s">
        <v>92</v>
      </c>
      <c r="B21" s="90" t="s">
        <v>660</v>
      </c>
      <c r="C21" s="91">
        <v>63.4707</v>
      </c>
      <c r="D21" s="95">
        <v>148.2125</v>
      </c>
      <c r="E21" s="93">
        <v>1.8302</v>
      </c>
      <c r="F21" s="93">
        <v>22.1318</v>
      </c>
      <c r="G21" s="93">
        <v>2.7414</v>
      </c>
      <c r="H21" s="93">
        <v>16.9839</v>
      </c>
    </row>
    <row r="22" spans="1:8" ht="12.75" customHeight="1">
      <c r="A22" s="84" t="s">
        <v>94</v>
      </c>
      <c r="B22" s="84" t="s">
        <v>95</v>
      </c>
      <c r="C22" s="85">
        <v>264.4841</v>
      </c>
      <c r="D22" s="94">
        <v>148.225</v>
      </c>
      <c r="E22" s="87">
        <v>0.9586</v>
      </c>
      <c r="F22" s="87">
        <v>20.2565</v>
      </c>
      <c r="G22" s="87">
        <v>2.2805</v>
      </c>
      <c r="H22" s="87">
        <v>15.2237</v>
      </c>
    </row>
    <row r="23" spans="1:8" ht="12.75" customHeight="1">
      <c r="A23" s="90" t="s">
        <v>96</v>
      </c>
      <c r="B23" s="90" t="s">
        <v>661</v>
      </c>
      <c r="C23" s="91">
        <v>43.2954</v>
      </c>
      <c r="D23" s="95">
        <v>144.6286</v>
      </c>
      <c r="E23" s="93">
        <v>0.0892</v>
      </c>
      <c r="F23" s="93">
        <v>22.6568</v>
      </c>
      <c r="G23" s="93">
        <v>4.6079</v>
      </c>
      <c r="H23" s="93">
        <v>14.956</v>
      </c>
    </row>
    <row r="24" spans="1:8" ht="12.75" customHeight="1">
      <c r="A24" s="84" t="s">
        <v>98</v>
      </c>
      <c r="B24" s="84" t="s">
        <v>662</v>
      </c>
      <c r="C24" s="85">
        <v>202.2153</v>
      </c>
      <c r="D24" s="94">
        <v>149.6452</v>
      </c>
      <c r="E24" s="87">
        <v>0.7668</v>
      </c>
      <c r="F24" s="87">
        <v>19.1336</v>
      </c>
      <c r="G24" s="87">
        <v>2.1416</v>
      </c>
      <c r="H24" s="87">
        <v>14.2965</v>
      </c>
    </row>
    <row r="25" spans="1:8" ht="12.75" customHeight="1">
      <c r="A25" s="90" t="s">
        <v>100</v>
      </c>
      <c r="B25" s="90" t="s">
        <v>663</v>
      </c>
      <c r="C25" s="91">
        <v>30.5139</v>
      </c>
      <c r="D25" s="95">
        <v>145.0961</v>
      </c>
      <c r="E25" s="93">
        <v>0.9486</v>
      </c>
      <c r="F25" s="93">
        <v>22.1764</v>
      </c>
      <c r="G25" s="93">
        <v>6.0118</v>
      </c>
      <c r="H25" s="93">
        <v>14.0035</v>
      </c>
    </row>
    <row r="26" spans="1:8" ht="12.75" customHeight="1">
      <c r="A26" s="84" t="s">
        <v>102</v>
      </c>
      <c r="B26" s="84" t="s">
        <v>103</v>
      </c>
      <c r="C26" s="85">
        <v>90.9608</v>
      </c>
      <c r="D26" s="94">
        <v>148.9217</v>
      </c>
      <c r="E26" s="87">
        <v>2.0283</v>
      </c>
      <c r="F26" s="87">
        <v>19.4186</v>
      </c>
      <c r="G26" s="87">
        <v>1.8127</v>
      </c>
      <c r="H26" s="87">
        <v>15.3097</v>
      </c>
    </row>
    <row r="27" spans="1:8" ht="12.75">
      <c r="A27" s="90" t="s">
        <v>104</v>
      </c>
      <c r="B27" s="90" t="s">
        <v>105</v>
      </c>
      <c r="C27" s="91">
        <v>39.1421</v>
      </c>
      <c r="D27" s="95">
        <v>147.4555</v>
      </c>
      <c r="E27" s="93">
        <v>1.3718</v>
      </c>
      <c r="F27" s="93">
        <v>21.3503</v>
      </c>
      <c r="G27" s="93">
        <v>1.9899</v>
      </c>
      <c r="H27" s="93">
        <v>17.0078</v>
      </c>
    </row>
    <row r="28" spans="1:8" ht="12.75">
      <c r="A28" s="84" t="s">
        <v>106</v>
      </c>
      <c r="B28" s="84" t="s">
        <v>107</v>
      </c>
      <c r="C28" s="85">
        <v>56.3171</v>
      </c>
      <c r="D28" s="94">
        <v>147.5984</v>
      </c>
      <c r="E28" s="87">
        <v>0.5485</v>
      </c>
      <c r="F28" s="87">
        <v>18.0802</v>
      </c>
      <c r="G28" s="87">
        <v>0.7842</v>
      </c>
      <c r="H28" s="87">
        <v>14.7823</v>
      </c>
    </row>
    <row r="29" spans="1:8" ht="12.75">
      <c r="A29" s="90" t="s">
        <v>108</v>
      </c>
      <c r="B29" s="90" t="s">
        <v>109</v>
      </c>
      <c r="C29" s="91">
        <v>95.7347</v>
      </c>
      <c r="D29" s="95">
        <v>147.7017</v>
      </c>
      <c r="E29" s="93">
        <v>0.9905</v>
      </c>
      <c r="F29" s="93">
        <v>19.8817</v>
      </c>
      <c r="G29" s="93">
        <v>1.9347</v>
      </c>
      <c r="H29" s="93">
        <v>14.9232</v>
      </c>
    </row>
    <row r="30" spans="1:8" ht="12.75">
      <c r="A30" s="84" t="s">
        <v>110</v>
      </c>
      <c r="B30" s="84" t="s">
        <v>664</v>
      </c>
      <c r="C30" s="85">
        <v>13</v>
      </c>
      <c r="D30" s="94">
        <v>160.547</v>
      </c>
      <c r="E30" s="87">
        <v>0</v>
      </c>
      <c r="F30" s="87">
        <v>13.812</v>
      </c>
      <c r="G30" s="87">
        <v>0.3419</v>
      </c>
      <c r="H30" s="87">
        <v>13.3333</v>
      </c>
    </row>
    <row r="31" spans="1:8" ht="12.75">
      <c r="A31" s="90" t="s">
        <v>112</v>
      </c>
      <c r="B31" s="90" t="s">
        <v>113</v>
      </c>
      <c r="C31" s="91">
        <v>109.6933</v>
      </c>
      <c r="D31" s="95">
        <v>150.046</v>
      </c>
      <c r="E31" s="93">
        <v>3.1623</v>
      </c>
      <c r="F31" s="93">
        <v>22.206</v>
      </c>
      <c r="G31" s="93">
        <v>1.7744</v>
      </c>
      <c r="H31" s="93">
        <v>15.6208</v>
      </c>
    </row>
    <row r="32" spans="1:8" ht="12.75">
      <c r="A32" s="84" t="s">
        <v>114</v>
      </c>
      <c r="B32" s="84" t="s">
        <v>115</v>
      </c>
      <c r="C32" s="85">
        <v>25.6579</v>
      </c>
      <c r="D32" s="94">
        <v>156.8328</v>
      </c>
      <c r="E32" s="87">
        <v>1.9574</v>
      </c>
      <c r="F32" s="87">
        <v>21.1847</v>
      </c>
      <c r="G32" s="87">
        <v>1.8275</v>
      </c>
      <c r="H32" s="87">
        <v>16.9409</v>
      </c>
    </row>
    <row r="33" spans="1:8" ht="12.75">
      <c r="A33" s="90" t="s">
        <v>116</v>
      </c>
      <c r="B33" s="90" t="s">
        <v>117</v>
      </c>
      <c r="C33" s="91">
        <v>330.8245</v>
      </c>
      <c r="D33" s="95">
        <v>153.232</v>
      </c>
      <c r="E33" s="93">
        <v>1.3192</v>
      </c>
      <c r="F33" s="93">
        <v>21.863</v>
      </c>
      <c r="G33" s="93">
        <v>3.8767</v>
      </c>
      <c r="H33" s="93">
        <v>14.9669</v>
      </c>
    </row>
    <row r="34" spans="1:8" ht="12.75">
      <c r="A34" s="84" t="s">
        <v>118</v>
      </c>
      <c r="B34" s="84" t="s">
        <v>119</v>
      </c>
      <c r="C34" s="85">
        <v>17.8774</v>
      </c>
      <c r="D34" s="94">
        <v>157.8343</v>
      </c>
      <c r="E34" s="87">
        <v>3.5706</v>
      </c>
      <c r="F34" s="87">
        <v>18.2291</v>
      </c>
      <c r="G34" s="87">
        <v>4.6738</v>
      </c>
      <c r="H34" s="87">
        <v>11.3334</v>
      </c>
    </row>
    <row r="35" spans="1:8" ht="12.75">
      <c r="A35" s="90" t="s">
        <v>120</v>
      </c>
      <c r="B35" s="90" t="s">
        <v>665</v>
      </c>
      <c r="C35" s="91">
        <v>77.1074</v>
      </c>
      <c r="D35" s="95">
        <v>145.1238</v>
      </c>
      <c r="E35" s="93">
        <v>1.6098</v>
      </c>
      <c r="F35" s="93">
        <v>22.6404</v>
      </c>
      <c r="G35" s="93">
        <v>2.4677</v>
      </c>
      <c r="H35" s="93">
        <v>16.7831</v>
      </c>
    </row>
    <row r="36" spans="1:8" ht="12.75">
      <c r="A36" s="84" t="s">
        <v>122</v>
      </c>
      <c r="B36" s="84" t="s">
        <v>666</v>
      </c>
      <c r="C36" s="85">
        <v>49.8722</v>
      </c>
      <c r="D36" s="94">
        <v>150.8045</v>
      </c>
      <c r="E36" s="87">
        <v>0.2133</v>
      </c>
      <c r="F36" s="87">
        <v>23.4131</v>
      </c>
      <c r="G36" s="87">
        <v>4.0102</v>
      </c>
      <c r="H36" s="87">
        <v>16.7873</v>
      </c>
    </row>
    <row r="37" spans="1:8" ht="12.75">
      <c r="A37" s="90" t="s">
        <v>124</v>
      </c>
      <c r="B37" s="90" t="s">
        <v>667</v>
      </c>
      <c r="C37" s="91">
        <v>14.0202</v>
      </c>
      <c r="D37" s="95">
        <v>154.2734</v>
      </c>
      <c r="E37" s="93">
        <v>0</v>
      </c>
      <c r="F37" s="93">
        <v>15.2914</v>
      </c>
      <c r="G37" s="93">
        <v>3.2097</v>
      </c>
      <c r="H37" s="93">
        <v>11.5825</v>
      </c>
    </row>
    <row r="38" spans="1:8" ht="12.75">
      <c r="A38" s="84" t="s">
        <v>126</v>
      </c>
      <c r="B38" s="84" t="s">
        <v>668</v>
      </c>
      <c r="C38" s="85">
        <v>33.5413</v>
      </c>
      <c r="D38" s="94">
        <v>158.0494</v>
      </c>
      <c r="E38" s="87">
        <v>4.6244</v>
      </c>
      <c r="F38" s="87">
        <v>17.0601</v>
      </c>
      <c r="G38" s="87">
        <v>0.212</v>
      </c>
      <c r="H38" s="87">
        <v>14.4903</v>
      </c>
    </row>
    <row r="39" spans="1:8" ht="12.75">
      <c r="A39" s="90" t="s">
        <v>128</v>
      </c>
      <c r="B39" s="90" t="s">
        <v>129</v>
      </c>
      <c r="C39" s="91">
        <v>24.3614</v>
      </c>
      <c r="D39" s="95">
        <v>152.5738</v>
      </c>
      <c r="E39" s="93">
        <v>0.2964</v>
      </c>
      <c r="F39" s="93">
        <v>19.6458</v>
      </c>
      <c r="G39" s="93">
        <v>0.405</v>
      </c>
      <c r="H39" s="93">
        <v>15.8104</v>
      </c>
    </row>
    <row r="40" spans="1:8" ht="12.75">
      <c r="A40" s="84" t="s">
        <v>130</v>
      </c>
      <c r="B40" s="84" t="s">
        <v>131</v>
      </c>
      <c r="C40" s="85">
        <v>37.2903</v>
      </c>
      <c r="D40" s="94">
        <v>148.9626</v>
      </c>
      <c r="E40" s="87">
        <v>2.8315</v>
      </c>
      <c r="F40" s="87">
        <v>26.9114</v>
      </c>
      <c r="G40" s="87">
        <v>5.2291</v>
      </c>
      <c r="H40" s="87">
        <v>17.6946</v>
      </c>
    </row>
    <row r="41" spans="1:8" ht="12.75">
      <c r="A41" s="90" t="s">
        <v>132</v>
      </c>
      <c r="B41" s="90" t="s">
        <v>133</v>
      </c>
      <c r="C41" s="91">
        <v>23.035</v>
      </c>
      <c r="D41" s="95">
        <v>152.288</v>
      </c>
      <c r="E41" s="93">
        <v>0.1833</v>
      </c>
      <c r="F41" s="93">
        <v>17.4743</v>
      </c>
      <c r="G41" s="93">
        <v>0.3618</v>
      </c>
      <c r="H41" s="93">
        <v>13.5672</v>
      </c>
    </row>
    <row r="42" spans="1:8" ht="12.75">
      <c r="A42" s="84" t="s">
        <v>136</v>
      </c>
      <c r="B42" s="84" t="s">
        <v>137</v>
      </c>
      <c r="C42" s="85">
        <v>14.3673</v>
      </c>
      <c r="D42" s="94">
        <v>151.6986</v>
      </c>
      <c r="E42" s="87">
        <v>0.2243</v>
      </c>
      <c r="F42" s="87">
        <v>22.2689</v>
      </c>
      <c r="G42" s="87">
        <v>2.7841</v>
      </c>
      <c r="H42" s="87">
        <v>15.9235</v>
      </c>
    </row>
    <row r="43" spans="1:8" ht="12.75">
      <c r="A43" s="90" t="s">
        <v>138</v>
      </c>
      <c r="B43" s="90" t="s">
        <v>139</v>
      </c>
      <c r="C43" s="91">
        <v>131.6547</v>
      </c>
      <c r="D43" s="95">
        <v>150.4779</v>
      </c>
      <c r="E43" s="93">
        <v>2.5155</v>
      </c>
      <c r="F43" s="93">
        <v>20.3881</v>
      </c>
      <c r="G43" s="93">
        <v>2.6046</v>
      </c>
      <c r="H43" s="93">
        <v>15.0649</v>
      </c>
    </row>
    <row r="44" spans="1:8" ht="12.75">
      <c r="A44" s="84" t="s">
        <v>140</v>
      </c>
      <c r="B44" s="84" t="s">
        <v>669</v>
      </c>
      <c r="C44" s="85">
        <v>122.1231</v>
      </c>
      <c r="D44" s="94">
        <v>150.7433</v>
      </c>
      <c r="E44" s="87">
        <v>2.3082</v>
      </c>
      <c r="F44" s="87">
        <v>21.5739</v>
      </c>
      <c r="G44" s="87">
        <v>1.8065</v>
      </c>
      <c r="H44" s="87">
        <v>16.3708</v>
      </c>
    </row>
    <row r="45" spans="1:8" ht="12.75">
      <c r="A45" s="90" t="s">
        <v>142</v>
      </c>
      <c r="B45" s="90" t="s">
        <v>143</v>
      </c>
      <c r="C45" s="91">
        <v>251.1533</v>
      </c>
      <c r="D45" s="95">
        <v>151.0191</v>
      </c>
      <c r="E45" s="93">
        <v>2.2612</v>
      </c>
      <c r="F45" s="93">
        <v>22.2147</v>
      </c>
      <c r="G45" s="93">
        <v>3.7213</v>
      </c>
      <c r="H45" s="93">
        <v>14.9619</v>
      </c>
    </row>
    <row r="46" spans="1:8" ht="12.75">
      <c r="A46" s="84" t="s">
        <v>144</v>
      </c>
      <c r="B46" s="84" t="s">
        <v>145</v>
      </c>
      <c r="C46" s="85">
        <v>160.3416</v>
      </c>
      <c r="D46" s="94">
        <v>144.0834</v>
      </c>
      <c r="E46" s="87">
        <v>1.3516</v>
      </c>
      <c r="F46" s="87">
        <v>22.7676</v>
      </c>
      <c r="G46" s="87">
        <v>3.0074</v>
      </c>
      <c r="H46" s="87">
        <v>15.4022</v>
      </c>
    </row>
    <row r="47" spans="1:8" ht="12.75">
      <c r="A47" s="90" t="s">
        <v>146</v>
      </c>
      <c r="B47" s="90" t="s">
        <v>670</v>
      </c>
      <c r="C47" s="91">
        <v>51.1821</v>
      </c>
      <c r="D47" s="95">
        <v>148.3409</v>
      </c>
      <c r="E47" s="93">
        <v>3.4941</v>
      </c>
      <c r="F47" s="93">
        <v>20.9327</v>
      </c>
      <c r="G47" s="93">
        <v>2.6919</v>
      </c>
      <c r="H47" s="93">
        <v>14.4772</v>
      </c>
    </row>
    <row r="48" spans="1:8" ht="12.75">
      <c r="A48" s="84" t="s">
        <v>148</v>
      </c>
      <c r="B48" s="84" t="s">
        <v>671</v>
      </c>
      <c r="C48" s="85">
        <v>292.9764</v>
      </c>
      <c r="D48" s="94">
        <v>149.2207</v>
      </c>
      <c r="E48" s="87">
        <v>3.1253</v>
      </c>
      <c r="F48" s="87">
        <v>21.6172</v>
      </c>
      <c r="G48" s="87">
        <v>3.3241</v>
      </c>
      <c r="H48" s="87">
        <v>14.7973</v>
      </c>
    </row>
    <row r="49" spans="1:8" ht="12.75">
      <c r="A49" s="90" t="s">
        <v>150</v>
      </c>
      <c r="B49" s="90" t="s">
        <v>151</v>
      </c>
      <c r="C49" s="91">
        <v>44.032</v>
      </c>
      <c r="D49" s="95">
        <v>143.5954</v>
      </c>
      <c r="E49" s="93">
        <v>0.0921</v>
      </c>
      <c r="F49" s="93">
        <v>19.7847</v>
      </c>
      <c r="G49" s="93">
        <v>2.4603</v>
      </c>
      <c r="H49" s="93">
        <v>14.4313</v>
      </c>
    </row>
    <row r="50" spans="1:8" ht="12.75">
      <c r="A50" s="84" t="s">
        <v>152</v>
      </c>
      <c r="B50" s="84" t="s">
        <v>672</v>
      </c>
      <c r="C50" s="85">
        <v>131.9878</v>
      </c>
      <c r="D50" s="94">
        <v>147.9442</v>
      </c>
      <c r="E50" s="87">
        <v>1.6772</v>
      </c>
      <c r="F50" s="87">
        <v>19.0459</v>
      </c>
      <c r="G50" s="87">
        <v>2.3188</v>
      </c>
      <c r="H50" s="87">
        <v>13.7872</v>
      </c>
    </row>
    <row r="51" spans="1:8" ht="12.75">
      <c r="A51" s="90" t="s">
        <v>154</v>
      </c>
      <c r="B51" s="90" t="s">
        <v>673</v>
      </c>
      <c r="C51" s="91">
        <v>60.9388</v>
      </c>
      <c r="D51" s="95">
        <v>150.4536</v>
      </c>
      <c r="E51" s="93">
        <v>0.8989</v>
      </c>
      <c r="F51" s="93">
        <v>22.3871</v>
      </c>
      <c r="G51" s="93">
        <v>1.2845</v>
      </c>
      <c r="H51" s="93">
        <v>17.2982</v>
      </c>
    </row>
    <row r="52" spans="1:8" ht="12.75">
      <c r="A52" s="84" t="s">
        <v>156</v>
      </c>
      <c r="B52" s="84" t="s">
        <v>674</v>
      </c>
      <c r="C52" s="85">
        <v>15.9525</v>
      </c>
      <c r="D52" s="94">
        <v>153.2497</v>
      </c>
      <c r="E52" s="87">
        <v>0.1219</v>
      </c>
      <c r="F52" s="87">
        <v>20.5686</v>
      </c>
      <c r="G52" s="87">
        <v>0.9194</v>
      </c>
      <c r="H52" s="87">
        <v>16.2608</v>
      </c>
    </row>
    <row r="53" spans="1:8" ht="12.75">
      <c r="A53" s="90" t="s">
        <v>158</v>
      </c>
      <c r="B53" s="90" t="s">
        <v>159</v>
      </c>
      <c r="C53" s="91">
        <v>25.6853</v>
      </c>
      <c r="D53" s="95">
        <v>162.1565</v>
      </c>
      <c r="E53" s="93">
        <v>3.9344</v>
      </c>
      <c r="F53" s="93">
        <v>16.0835</v>
      </c>
      <c r="G53" s="93">
        <v>0.3115</v>
      </c>
      <c r="H53" s="93">
        <v>12.8175</v>
      </c>
    </row>
    <row r="54" spans="1:8" ht="12.75">
      <c r="A54" s="84" t="s">
        <v>160</v>
      </c>
      <c r="B54" s="84" t="s">
        <v>161</v>
      </c>
      <c r="C54" s="85">
        <v>556.2015</v>
      </c>
      <c r="D54" s="94">
        <v>156.1893</v>
      </c>
      <c r="E54" s="87">
        <v>8.8724</v>
      </c>
      <c r="F54" s="87">
        <v>23.2179</v>
      </c>
      <c r="G54" s="87">
        <v>2.723</v>
      </c>
      <c r="H54" s="87">
        <v>16.4937</v>
      </c>
    </row>
    <row r="55" spans="1:8" ht="12.75">
      <c r="A55" s="90" t="s">
        <v>162</v>
      </c>
      <c r="B55" s="90" t="s">
        <v>163</v>
      </c>
      <c r="C55" s="91">
        <v>22.6771</v>
      </c>
      <c r="D55" s="95">
        <v>147.1556</v>
      </c>
      <c r="E55" s="93">
        <v>4.2676</v>
      </c>
      <c r="F55" s="93">
        <v>31.3487</v>
      </c>
      <c r="G55" s="93">
        <v>8.2706</v>
      </c>
      <c r="H55" s="93">
        <v>19.4701</v>
      </c>
    </row>
    <row r="56" spans="1:8" ht="12.75">
      <c r="A56" s="84" t="s">
        <v>164</v>
      </c>
      <c r="B56" s="84" t="s">
        <v>165</v>
      </c>
      <c r="C56" s="85">
        <v>1109.8204</v>
      </c>
      <c r="D56" s="94">
        <v>139.097</v>
      </c>
      <c r="E56" s="87">
        <v>0.2408</v>
      </c>
      <c r="F56" s="87">
        <v>35.271</v>
      </c>
      <c r="G56" s="87">
        <v>0.8796</v>
      </c>
      <c r="H56" s="87">
        <v>30.7904</v>
      </c>
    </row>
    <row r="57" spans="1:8" ht="12.75">
      <c r="A57" s="90" t="s">
        <v>166</v>
      </c>
      <c r="B57" s="90" t="s">
        <v>675</v>
      </c>
      <c r="C57" s="91">
        <v>233.6067</v>
      </c>
      <c r="D57" s="95">
        <v>148.8912</v>
      </c>
      <c r="E57" s="93">
        <v>0.4114</v>
      </c>
      <c r="F57" s="93">
        <v>21.281</v>
      </c>
      <c r="G57" s="93">
        <v>2.1139</v>
      </c>
      <c r="H57" s="93">
        <v>15.9452</v>
      </c>
    </row>
    <row r="58" spans="1:8" ht="12.75">
      <c r="A58" s="84" t="s">
        <v>168</v>
      </c>
      <c r="B58" s="84" t="s">
        <v>676</v>
      </c>
      <c r="C58" s="85">
        <v>52.6178</v>
      </c>
      <c r="D58" s="94">
        <v>143.405</v>
      </c>
      <c r="E58" s="87">
        <v>0.2001</v>
      </c>
      <c r="F58" s="87">
        <v>23.9809</v>
      </c>
      <c r="G58" s="87">
        <v>6.4775</v>
      </c>
      <c r="H58" s="87">
        <v>14.3909</v>
      </c>
    </row>
    <row r="59" spans="1:8" ht="12.75">
      <c r="A59" s="90" t="s">
        <v>170</v>
      </c>
      <c r="B59" s="90" t="s">
        <v>171</v>
      </c>
      <c r="C59" s="91">
        <v>899.16</v>
      </c>
      <c r="D59" s="95">
        <v>145.9545</v>
      </c>
      <c r="E59" s="93">
        <v>1.0103</v>
      </c>
      <c r="F59" s="93">
        <v>24.9149</v>
      </c>
      <c r="G59" s="93">
        <v>5.4602</v>
      </c>
      <c r="H59" s="93">
        <v>17.6843</v>
      </c>
    </row>
    <row r="60" spans="1:8" ht="12.75">
      <c r="A60" s="84" t="s">
        <v>172</v>
      </c>
      <c r="B60" s="84" t="s">
        <v>173</v>
      </c>
      <c r="C60" s="85">
        <v>288.9134</v>
      </c>
      <c r="D60" s="94">
        <v>144.7915</v>
      </c>
      <c r="E60" s="87">
        <v>1.8748</v>
      </c>
      <c r="F60" s="87">
        <v>22.5005</v>
      </c>
      <c r="G60" s="87">
        <v>3.0761</v>
      </c>
      <c r="H60" s="87">
        <v>15.631</v>
      </c>
    </row>
    <row r="61" spans="1:8" ht="12.75">
      <c r="A61" s="90" t="s">
        <v>174</v>
      </c>
      <c r="B61" s="90" t="s">
        <v>175</v>
      </c>
      <c r="C61" s="91">
        <v>31.9821</v>
      </c>
      <c r="D61" s="95">
        <v>144.7006</v>
      </c>
      <c r="E61" s="93">
        <v>0.066</v>
      </c>
      <c r="F61" s="93">
        <v>24.5475</v>
      </c>
      <c r="G61" s="93">
        <v>6.7885</v>
      </c>
      <c r="H61" s="93">
        <v>14.5089</v>
      </c>
    </row>
    <row r="62" spans="1:8" ht="12.75">
      <c r="A62" s="84" t="s">
        <v>176</v>
      </c>
      <c r="B62" s="84" t="s">
        <v>177</v>
      </c>
      <c r="C62" s="85">
        <v>16.5511</v>
      </c>
      <c r="D62" s="94">
        <v>151.8674</v>
      </c>
      <c r="E62" s="87">
        <v>0</v>
      </c>
      <c r="F62" s="87">
        <v>21.7289</v>
      </c>
      <c r="G62" s="87">
        <v>1.0741</v>
      </c>
      <c r="H62" s="87">
        <v>16.7561</v>
      </c>
    </row>
    <row r="63" spans="1:8" ht="12.75">
      <c r="A63" s="90" t="s">
        <v>178</v>
      </c>
      <c r="B63" s="90" t="s">
        <v>179</v>
      </c>
      <c r="C63" s="91">
        <v>181.2326</v>
      </c>
      <c r="D63" s="95">
        <v>148.6299</v>
      </c>
      <c r="E63" s="93">
        <v>2.2523</v>
      </c>
      <c r="F63" s="93">
        <v>22.5703</v>
      </c>
      <c r="G63" s="93">
        <v>3.2826</v>
      </c>
      <c r="H63" s="93">
        <v>15.3326</v>
      </c>
    </row>
    <row r="64" spans="1:8" ht="12.75">
      <c r="A64" s="84" t="s">
        <v>180</v>
      </c>
      <c r="B64" s="84" t="s">
        <v>181</v>
      </c>
      <c r="C64" s="85">
        <v>12.9062</v>
      </c>
      <c r="D64" s="94">
        <v>145.2772</v>
      </c>
      <c r="E64" s="87">
        <v>0.3788</v>
      </c>
      <c r="F64" s="87">
        <v>26.3453</v>
      </c>
      <c r="G64" s="87">
        <v>5.6691</v>
      </c>
      <c r="H64" s="87">
        <v>15.7762</v>
      </c>
    </row>
    <row r="65" spans="1:8" ht="12.75">
      <c r="A65" s="90" t="s">
        <v>182</v>
      </c>
      <c r="B65" s="90" t="s">
        <v>183</v>
      </c>
      <c r="C65" s="91">
        <v>76.2464</v>
      </c>
      <c r="D65" s="95">
        <v>152.6742</v>
      </c>
      <c r="E65" s="93">
        <v>0.0117</v>
      </c>
      <c r="F65" s="93">
        <v>23.4202</v>
      </c>
      <c r="G65" s="93">
        <v>2.7222</v>
      </c>
      <c r="H65" s="93">
        <v>17.4414</v>
      </c>
    </row>
    <row r="66" spans="1:8" ht="12.75">
      <c r="A66" s="84" t="s">
        <v>184</v>
      </c>
      <c r="B66" s="84" t="s">
        <v>185</v>
      </c>
      <c r="C66" s="85">
        <v>12.3264</v>
      </c>
      <c r="D66" s="94">
        <v>151.8016</v>
      </c>
      <c r="E66" s="87">
        <v>0</v>
      </c>
      <c r="F66" s="87">
        <v>21.5391</v>
      </c>
      <c r="G66" s="87">
        <v>2.8845</v>
      </c>
      <c r="H66" s="87">
        <v>17.7352</v>
      </c>
    </row>
    <row r="67" spans="1:8" ht="12.75">
      <c r="A67" s="90" t="s">
        <v>186</v>
      </c>
      <c r="B67" s="90" t="s">
        <v>187</v>
      </c>
      <c r="C67" s="91">
        <v>162.6386</v>
      </c>
      <c r="D67" s="95">
        <v>151.4792</v>
      </c>
      <c r="E67" s="93">
        <v>0.4208</v>
      </c>
      <c r="F67" s="93">
        <v>21.3131</v>
      </c>
      <c r="G67" s="93">
        <v>3.2502</v>
      </c>
      <c r="H67" s="93">
        <v>15.2187</v>
      </c>
    </row>
    <row r="68" spans="1:8" ht="12.75">
      <c r="A68" s="84" t="s">
        <v>188</v>
      </c>
      <c r="B68" s="84" t="s">
        <v>189</v>
      </c>
      <c r="C68" s="85">
        <v>52.0788</v>
      </c>
      <c r="D68" s="94">
        <v>148.5087</v>
      </c>
      <c r="E68" s="87">
        <v>2.1047</v>
      </c>
      <c r="F68" s="87">
        <v>22.7162</v>
      </c>
      <c r="G68" s="87">
        <v>4.2826</v>
      </c>
      <c r="H68" s="87">
        <v>15.0924</v>
      </c>
    </row>
    <row r="69" spans="1:8" ht="12.75">
      <c r="A69" s="90" t="s">
        <v>190</v>
      </c>
      <c r="B69" s="90" t="s">
        <v>191</v>
      </c>
      <c r="C69" s="91">
        <v>463.5824</v>
      </c>
      <c r="D69" s="95">
        <v>153.4777</v>
      </c>
      <c r="E69" s="93">
        <v>3.5558</v>
      </c>
      <c r="F69" s="93">
        <v>21.0404</v>
      </c>
      <c r="G69" s="93">
        <v>3.3089</v>
      </c>
      <c r="H69" s="93">
        <v>14.5605</v>
      </c>
    </row>
    <row r="70" spans="1:8" ht="12.75">
      <c r="A70" s="84" t="s">
        <v>192</v>
      </c>
      <c r="B70" s="84" t="s">
        <v>193</v>
      </c>
      <c r="C70" s="85">
        <v>426.7934</v>
      </c>
      <c r="D70" s="94">
        <v>150.3635</v>
      </c>
      <c r="E70" s="87">
        <v>5.2808</v>
      </c>
      <c r="F70" s="87">
        <v>21.5758</v>
      </c>
      <c r="G70" s="87">
        <v>2.5004</v>
      </c>
      <c r="H70" s="87">
        <v>14.3183</v>
      </c>
    </row>
    <row r="71" spans="1:8" ht="12.75">
      <c r="A71" s="90" t="s">
        <v>194</v>
      </c>
      <c r="B71" s="90" t="s">
        <v>677</v>
      </c>
      <c r="C71" s="91">
        <v>166.42</v>
      </c>
      <c r="D71" s="95">
        <v>150.8561</v>
      </c>
      <c r="E71" s="93">
        <v>5.3364</v>
      </c>
      <c r="F71" s="93">
        <v>20.8007</v>
      </c>
      <c r="G71" s="93">
        <v>3.7333</v>
      </c>
      <c r="H71" s="93">
        <v>14.6071</v>
      </c>
    </row>
    <row r="72" spans="1:8" ht="12.75">
      <c r="A72" s="84" t="s">
        <v>196</v>
      </c>
      <c r="B72" s="84" t="s">
        <v>197</v>
      </c>
      <c r="C72" s="85">
        <v>1577.159</v>
      </c>
      <c r="D72" s="94">
        <v>148.7968</v>
      </c>
      <c r="E72" s="87">
        <v>5.1689</v>
      </c>
      <c r="F72" s="87">
        <v>21.537</v>
      </c>
      <c r="G72" s="87">
        <v>3.6014</v>
      </c>
      <c r="H72" s="87">
        <v>14.7227</v>
      </c>
    </row>
    <row r="73" spans="1:8" ht="12.75">
      <c r="A73" s="90" t="s">
        <v>198</v>
      </c>
      <c r="B73" s="90" t="s">
        <v>199</v>
      </c>
      <c r="C73" s="91">
        <v>181.4295</v>
      </c>
      <c r="D73" s="95">
        <v>145.1081</v>
      </c>
      <c r="E73" s="93">
        <v>2.8672</v>
      </c>
      <c r="F73" s="93">
        <v>22.5945</v>
      </c>
      <c r="G73" s="93">
        <v>3.398</v>
      </c>
      <c r="H73" s="93">
        <v>15.2744</v>
      </c>
    </row>
    <row r="74" spans="1:8" ht="12.75">
      <c r="A74" s="84" t="s">
        <v>200</v>
      </c>
      <c r="B74" s="84" t="s">
        <v>201</v>
      </c>
      <c r="C74" s="85">
        <v>44.3496</v>
      </c>
      <c r="D74" s="94">
        <v>152.6073</v>
      </c>
      <c r="E74" s="87">
        <v>10.882</v>
      </c>
      <c r="F74" s="87">
        <v>23.8521</v>
      </c>
      <c r="G74" s="87">
        <v>3.8031</v>
      </c>
      <c r="H74" s="87">
        <v>17.2361</v>
      </c>
    </row>
    <row r="75" spans="1:8" ht="12.75">
      <c r="A75" s="90" t="s">
        <v>202</v>
      </c>
      <c r="B75" s="90" t="s">
        <v>203</v>
      </c>
      <c r="C75" s="91">
        <v>315.8909</v>
      </c>
      <c r="D75" s="95">
        <v>147.2893</v>
      </c>
      <c r="E75" s="93">
        <v>2.3033</v>
      </c>
      <c r="F75" s="93">
        <v>21.3219</v>
      </c>
      <c r="G75" s="93">
        <v>2.9138</v>
      </c>
      <c r="H75" s="93">
        <v>14.5735</v>
      </c>
    </row>
    <row r="76" spans="1:8" ht="12.75">
      <c r="A76" s="84" t="s">
        <v>204</v>
      </c>
      <c r="B76" s="84" t="s">
        <v>205</v>
      </c>
      <c r="C76" s="85">
        <v>1150.6381</v>
      </c>
      <c r="D76" s="94">
        <v>148.0621</v>
      </c>
      <c r="E76" s="87">
        <v>4.2476</v>
      </c>
      <c r="F76" s="87">
        <v>22.1262</v>
      </c>
      <c r="G76" s="87">
        <v>4.5126</v>
      </c>
      <c r="H76" s="87">
        <v>14.5042</v>
      </c>
    </row>
    <row r="77" spans="1:8" ht="12.75">
      <c r="A77" s="90" t="s">
        <v>206</v>
      </c>
      <c r="B77" s="90" t="s">
        <v>207</v>
      </c>
      <c r="C77" s="91">
        <v>54.2515</v>
      </c>
      <c r="D77" s="95">
        <v>148.6188</v>
      </c>
      <c r="E77" s="93">
        <v>1.5074</v>
      </c>
      <c r="F77" s="93">
        <v>20.8334</v>
      </c>
      <c r="G77" s="93">
        <v>2.3358</v>
      </c>
      <c r="H77" s="93">
        <v>15.5739</v>
      </c>
    </row>
    <row r="78" spans="1:8" ht="12.75">
      <c r="A78" s="84" t="s">
        <v>208</v>
      </c>
      <c r="B78" s="84" t="s">
        <v>209</v>
      </c>
      <c r="C78" s="85">
        <v>127.2556</v>
      </c>
      <c r="D78" s="94">
        <v>148.6814</v>
      </c>
      <c r="E78" s="87">
        <v>1.4868</v>
      </c>
      <c r="F78" s="87">
        <v>22.9808</v>
      </c>
      <c r="G78" s="87">
        <v>2.8442</v>
      </c>
      <c r="H78" s="87">
        <v>15.3939</v>
      </c>
    </row>
    <row r="79" spans="1:8" ht="12.75">
      <c r="A79" s="90" t="s">
        <v>210</v>
      </c>
      <c r="B79" s="90" t="s">
        <v>211</v>
      </c>
      <c r="C79" s="91">
        <v>43.7772</v>
      </c>
      <c r="D79" s="95">
        <v>155.3254</v>
      </c>
      <c r="E79" s="93">
        <v>9.8383</v>
      </c>
      <c r="F79" s="93">
        <v>28.9375</v>
      </c>
      <c r="G79" s="93">
        <v>4.4633</v>
      </c>
      <c r="H79" s="93">
        <v>13.2584</v>
      </c>
    </row>
    <row r="80" spans="1:8" ht="12.75">
      <c r="A80" s="84" t="s">
        <v>212</v>
      </c>
      <c r="B80" s="84" t="s">
        <v>678</v>
      </c>
      <c r="C80" s="85">
        <v>23.1119</v>
      </c>
      <c r="D80" s="94">
        <v>150.869</v>
      </c>
      <c r="E80" s="87">
        <v>2.1273</v>
      </c>
      <c r="F80" s="87">
        <v>20.2992</v>
      </c>
      <c r="G80" s="87">
        <v>3.8833</v>
      </c>
      <c r="H80" s="87">
        <v>13.8247</v>
      </c>
    </row>
    <row r="81" spans="1:8" ht="12.75">
      <c r="A81" s="90" t="s">
        <v>214</v>
      </c>
      <c r="B81" s="90" t="s">
        <v>215</v>
      </c>
      <c r="C81" s="91">
        <v>65.239</v>
      </c>
      <c r="D81" s="95">
        <v>147.3087</v>
      </c>
      <c r="E81" s="93">
        <v>5.2133</v>
      </c>
      <c r="F81" s="93">
        <v>26.0897</v>
      </c>
      <c r="G81" s="93">
        <v>5.3537</v>
      </c>
      <c r="H81" s="93">
        <v>16.7797</v>
      </c>
    </row>
    <row r="82" spans="1:8" ht="12.75">
      <c r="A82" s="84" t="s">
        <v>608</v>
      </c>
      <c r="B82" s="84" t="s">
        <v>609</v>
      </c>
      <c r="C82" s="85">
        <v>19.264</v>
      </c>
      <c r="D82" s="94">
        <v>146.1194</v>
      </c>
      <c r="E82" s="87">
        <v>3.9977</v>
      </c>
      <c r="F82" s="87">
        <v>22.2343</v>
      </c>
      <c r="G82" s="87">
        <v>3.6741</v>
      </c>
      <c r="H82" s="87">
        <v>15.2028</v>
      </c>
    </row>
    <row r="83" spans="1:8" ht="12.75">
      <c r="A83" s="90" t="s">
        <v>216</v>
      </c>
      <c r="B83" s="90" t="s">
        <v>679</v>
      </c>
      <c r="C83" s="91">
        <v>410.327</v>
      </c>
      <c r="D83" s="95">
        <v>146.4614</v>
      </c>
      <c r="E83" s="93">
        <v>4.2351</v>
      </c>
      <c r="F83" s="93">
        <v>24.9944</v>
      </c>
      <c r="G83" s="93">
        <v>4.3456</v>
      </c>
      <c r="H83" s="93">
        <v>14.7232</v>
      </c>
    </row>
    <row r="84" spans="1:8" ht="12.75">
      <c r="A84" s="84" t="s">
        <v>218</v>
      </c>
      <c r="B84" s="84" t="s">
        <v>219</v>
      </c>
      <c r="C84" s="85">
        <v>938.4118</v>
      </c>
      <c r="D84" s="94">
        <v>139.8793</v>
      </c>
      <c r="E84" s="87">
        <v>4.0334</v>
      </c>
      <c r="F84" s="87">
        <v>23.4321</v>
      </c>
      <c r="G84" s="87">
        <v>3.3975</v>
      </c>
      <c r="H84" s="87">
        <v>16.0356</v>
      </c>
    </row>
    <row r="85" spans="1:8" ht="12.75">
      <c r="A85" s="90" t="s">
        <v>220</v>
      </c>
      <c r="B85" s="90" t="s">
        <v>680</v>
      </c>
      <c r="C85" s="91">
        <v>254.0765</v>
      </c>
      <c r="D85" s="95">
        <v>151.9682</v>
      </c>
      <c r="E85" s="93">
        <v>7.4636</v>
      </c>
      <c r="F85" s="93">
        <v>25.606</v>
      </c>
      <c r="G85" s="93">
        <v>4.6625</v>
      </c>
      <c r="H85" s="93">
        <v>17.0069</v>
      </c>
    </row>
    <row r="86" spans="1:8" ht="12.75">
      <c r="A86" s="84" t="s">
        <v>222</v>
      </c>
      <c r="B86" s="84" t="s">
        <v>223</v>
      </c>
      <c r="C86" s="85">
        <v>389.2644</v>
      </c>
      <c r="D86" s="94">
        <v>153.4998</v>
      </c>
      <c r="E86" s="87">
        <v>0.993</v>
      </c>
      <c r="F86" s="87">
        <v>18.7493</v>
      </c>
      <c r="G86" s="87">
        <v>4.243</v>
      </c>
      <c r="H86" s="87">
        <v>12.6218</v>
      </c>
    </row>
    <row r="87" spans="1:8" ht="12.75">
      <c r="A87" s="90" t="s">
        <v>226</v>
      </c>
      <c r="B87" s="90" t="s">
        <v>227</v>
      </c>
      <c r="C87" s="91">
        <v>21.2943</v>
      </c>
      <c r="D87" s="95">
        <v>154.4347</v>
      </c>
      <c r="E87" s="93">
        <v>3.1307</v>
      </c>
      <c r="F87" s="93">
        <v>18.0551</v>
      </c>
      <c r="G87" s="93">
        <v>0.4592</v>
      </c>
      <c r="H87" s="93">
        <v>14.9375</v>
      </c>
    </row>
    <row r="88" spans="1:8" ht="12.75">
      <c r="A88" s="84" t="s">
        <v>228</v>
      </c>
      <c r="B88" s="84" t="s">
        <v>681</v>
      </c>
      <c r="C88" s="85">
        <v>129.8172</v>
      </c>
      <c r="D88" s="94">
        <v>143.7647</v>
      </c>
      <c r="E88" s="87">
        <v>1.3416</v>
      </c>
      <c r="F88" s="87">
        <v>26.9217</v>
      </c>
      <c r="G88" s="87">
        <v>7.2918</v>
      </c>
      <c r="H88" s="87">
        <v>16.1717</v>
      </c>
    </row>
    <row r="89" spans="1:8" ht="12.75">
      <c r="A89" s="90" t="s">
        <v>230</v>
      </c>
      <c r="B89" s="90" t="s">
        <v>231</v>
      </c>
      <c r="C89" s="91">
        <v>12.5298</v>
      </c>
      <c r="D89" s="95">
        <v>156.617</v>
      </c>
      <c r="E89" s="93">
        <v>9.3067</v>
      </c>
      <c r="F89" s="93">
        <v>27.0642</v>
      </c>
      <c r="G89" s="93">
        <v>3.0505</v>
      </c>
      <c r="H89" s="93">
        <v>21.3889</v>
      </c>
    </row>
    <row r="90" spans="1:8" ht="12.75">
      <c r="A90" s="84" t="s">
        <v>232</v>
      </c>
      <c r="B90" s="84" t="s">
        <v>233</v>
      </c>
      <c r="C90" s="85">
        <v>1180.376</v>
      </c>
      <c r="D90" s="94">
        <v>141.8042</v>
      </c>
      <c r="E90" s="87">
        <v>2.6622</v>
      </c>
      <c r="F90" s="87">
        <v>26.3394</v>
      </c>
      <c r="G90" s="87">
        <v>6.6744</v>
      </c>
      <c r="H90" s="87">
        <v>16.0645</v>
      </c>
    </row>
    <row r="91" spans="1:8" ht="12.75">
      <c r="A91" s="90" t="s">
        <v>234</v>
      </c>
      <c r="B91" s="90" t="s">
        <v>235</v>
      </c>
      <c r="C91" s="91">
        <v>98.3199</v>
      </c>
      <c r="D91" s="95">
        <v>143.7566</v>
      </c>
      <c r="E91" s="93">
        <v>2.5992</v>
      </c>
      <c r="F91" s="93">
        <v>24.1055</v>
      </c>
      <c r="G91" s="93">
        <v>4.8224</v>
      </c>
      <c r="H91" s="93">
        <v>16.2717</v>
      </c>
    </row>
    <row r="92" spans="1:8" ht="12.75">
      <c r="A92" s="84" t="s">
        <v>236</v>
      </c>
      <c r="B92" s="84" t="s">
        <v>237</v>
      </c>
      <c r="C92" s="85">
        <v>117.6785</v>
      </c>
      <c r="D92" s="94">
        <v>144.1197</v>
      </c>
      <c r="E92" s="87">
        <v>1.4843</v>
      </c>
      <c r="F92" s="87">
        <v>23.5907</v>
      </c>
      <c r="G92" s="87">
        <v>4.8678</v>
      </c>
      <c r="H92" s="87">
        <v>15.0908</v>
      </c>
    </row>
    <row r="93" spans="1:8" ht="12.75">
      <c r="A93" s="90" t="s">
        <v>238</v>
      </c>
      <c r="B93" s="90" t="s">
        <v>239</v>
      </c>
      <c r="C93" s="91">
        <v>22.6683</v>
      </c>
      <c r="D93" s="95">
        <v>138.2278</v>
      </c>
      <c r="E93" s="93">
        <v>4.5401</v>
      </c>
      <c r="F93" s="93">
        <v>35.484</v>
      </c>
      <c r="G93" s="93">
        <v>17.4068</v>
      </c>
      <c r="H93" s="93">
        <v>15.9143</v>
      </c>
    </row>
    <row r="94" spans="1:8" ht="12.75">
      <c r="A94" s="84" t="s">
        <v>612</v>
      </c>
      <c r="B94" s="84" t="s">
        <v>682</v>
      </c>
      <c r="C94" s="85">
        <v>74.8514</v>
      </c>
      <c r="D94" s="94">
        <v>152.3866</v>
      </c>
      <c r="E94" s="87">
        <v>2.2362</v>
      </c>
      <c r="F94" s="87">
        <v>21.0633</v>
      </c>
      <c r="G94" s="87">
        <v>3.7881</v>
      </c>
      <c r="H94" s="87">
        <v>16.2302</v>
      </c>
    </row>
    <row r="95" spans="1:8" ht="12.75">
      <c r="A95" s="90" t="s">
        <v>240</v>
      </c>
      <c r="B95" s="90" t="s">
        <v>241</v>
      </c>
      <c r="C95" s="91">
        <v>60.111</v>
      </c>
      <c r="D95" s="95">
        <v>143.8752</v>
      </c>
      <c r="E95" s="93">
        <v>0.0074</v>
      </c>
      <c r="F95" s="93">
        <v>29.3969</v>
      </c>
      <c r="G95" s="93">
        <v>9.7578</v>
      </c>
      <c r="H95" s="93">
        <v>14.5975</v>
      </c>
    </row>
    <row r="96" spans="1:8" ht="12.75">
      <c r="A96" s="84" t="s">
        <v>242</v>
      </c>
      <c r="B96" s="84" t="s">
        <v>683</v>
      </c>
      <c r="C96" s="85">
        <v>386.1882</v>
      </c>
      <c r="D96" s="94">
        <v>152.3629</v>
      </c>
      <c r="E96" s="87">
        <v>1.7311</v>
      </c>
      <c r="F96" s="87">
        <v>19.8618</v>
      </c>
      <c r="G96" s="87">
        <v>2.9678</v>
      </c>
      <c r="H96" s="87">
        <v>14.6066</v>
      </c>
    </row>
    <row r="97" spans="1:8" ht="12.75">
      <c r="A97" s="90" t="s">
        <v>244</v>
      </c>
      <c r="B97" s="90" t="s">
        <v>245</v>
      </c>
      <c r="C97" s="91">
        <v>421.8613</v>
      </c>
      <c r="D97" s="95">
        <v>146.578</v>
      </c>
      <c r="E97" s="93">
        <v>2.0012</v>
      </c>
      <c r="F97" s="93">
        <v>21.7077</v>
      </c>
      <c r="G97" s="93">
        <v>3.3369</v>
      </c>
      <c r="H97" s="93">
        <v>14.9074</v>
      </c>
    </row>
    <row r="98" spans="1:8" ht="12.75">
      <c r="A98" s="84" t="s">
        <v>246</v>
      </c>
      <c r="B98" s="84" t="s">
        <v>247</v>
      </c>
      <c r="C98" s="85">
        <v>13</v>
      </c>
      <c r="D98" s="94">
        <v>154.1581</v>
      </c>
      <c r="E98" s="87">
        <v>1.0726</v>
      </c>
      <c r="F98" s="87">
        <v>17.7863</v>
      </c>
      <c r="G98" s="87">
        <v>2.4444</v>
      </c>
      <c r="H98" s="87">
        <v>13.6581</v>
      </c>
    </row>
    <row r="99" spans="1:8" ht="12.75">
      <c r="A99" s="90" t="s">
        <v>248</v>
      </c>
      <c r="B99" s="90" t="s">
        <v>684</v>
      </c>
      <c r="C99" s="91">
        <v>10.4451</v>
      </c>
      <c r="D99" s="95">
        <v>158.5379</v>
      </c>
      <c r="E99" s="93">
        <v>0</v>
      </c>
      <c r="F99" s="93">
        <v>14.6427</v>
      </c>
      <c r="G99" s="93">
        <v>1.4467</v>
      </c>
      <c r="H99" s="93">
        <v>11.8397</v>
      </c>
    </row>
    <row r="100" spans="1:8" ht="12.75">
      <c r="A100" s="84" t="s">
        <v>250</v>
      </c>
      <c r="B100" s="84" t="s">
        <v>251</v>
      </c>
      <c r="C100" s="85">
        <v>446.3734</v>
      </c>
      <c r="D100" s="94">
        <v>145.6482</v>
      </c>
      <c r="E100" s="87">
        <v>1.6257</v>
      </c>
      <c r="F100" s="87">
        <v>22.7384</v>
      </c>
      <c r="G100" s="87">
        <v>3.7134</v>
      </c>
      <c r="H100" s="87">
        <v>14.7569</v>
      </c>
    </row>
    <row r="101" spans="1:8" ht="12.75">
      <c r="A101" s="90" t="s">
        <v>252</v>
      </c>
      <c r="B101" s="90" t="s">
        <v>253</v>
      </c>
      <c r="C101" s="91">
        <v>621.3792</v>
      </c>
      <c r="D101" s="95">
        <v>148.0426</v>
      </c>
      <c r="E101" s="93">
        <v>2.1084</v>
      </c>
      <c r="F101" s="93">
        <v>21.9582</v>
      </c>
      <c r="G101" s="93">
        <v>3.6735</v>
      </c>
      <c r="H101" s="93">
        <v>15.132</v>
      </c>
    </row>
    <row r="102" spans="1:8" ht="12.75">
      <c r="A102" s="84" t="s">
        <v>254</v>
      </c>
      <c r="B102" s="84" t="s">
        <v>255</v>
      </c>
      <c r="C102" s="85">
        <v>12</v>
      </c>
      <c r="D102" s="94">
        <v>151.9769</v>
      </c>
      <c r="E102" s="87">
        <v>0</v>
      </c>
      <c r="F102" s="87">
        <v>17.7083</v>
      </c>
      <c r="G102" s="87">
        <v>1.4676</v>
      </c>
      <c r="H102" s="87">
        <v>14.537</v>
      </c>
    </row>
    <row r="103" spans="1:8" ht="12.75">
      <c r="A103" s="90" t="s">
        <v>256</v>
      </c>
      <c r="B103" s="90" t="s">
        <v>257</v>
      </c>
      <c r="C103" s="91">
        <v>250.5495</v>
      </c>
      <c r="D103" s="95">
        <v>148.4689</v>
      </c>
      <c r="E103" s="93">
        <v>0.9136</v>
      </c>
      <c r="F103" s="93">
        <v>24.0604</v>
      </c>
      <c r="G103" s="93">
        <v>4.9887</v>
      </c>
      <c r="H103" s="93">
        <v>15.9776</v>
      </c>
    </row>
    <row r="104" spans="1:8" ht="12.75">
      <c r="A104" s="84" t="s">
        <v>258</v>
      </c>
      <c r="B104" s="84" t="s">
        <v>685</v>
      </c>
      <c r="C104" s="85">
        <v>1121.4819</v>
      </c>
      <c r="D104" s="94">
        <v>148.0861</v>
      </c>
      <c r="E104" s="87">
        <v>1.2549</v>
      </c>
      <c r="F104" s="87">
        <v>21.8262</v>
      </c>
      <c r="G104" s="87">
        <v>4.0125</v>
      </c>
      <c r="H104" s="87">
        <v>14.6901</v>
      </c>
    </row>
    <row r="105" spans="1:8" ht="12.75">
      <c r="A105" s="90" t="s">
        <v>260</v>
      </c>
      <c r="B105" s="90" t="s">
        <v>261</v>
      </c>
      <c r="C105" s="91">
        <v>36.2776</v>
      </c>
      <c r="D105" s="95">
        <v>151.7582</v>
      </c>
      <c r="E105" s="93">
        <v>2.5222</v>
      </c>
      <c r="F105" s="93">
        <v>22.4029</v>
      </c>
      <c r="G105" s="93">
        <v>3.2389</v>
      </c>
      <c r="H105" s="93">
        <v>14.3951</v>
      </c>
    </row>
    <row r="106" spans="1:8" ht="12.75">
      <c r="A106" s="84" t="s">
        <v>262</v>
      </c>
      <c r="B106" s="84" t="s">
        <v>263</v>
      </c>
      <c r="C106" s="85">
        <v>78.7207</v>
      </c>
      <c r="D106" s="94">
        <v>147.6717</v>
      </c>
      <c r="E106" s="87">
        <v>4.4757</v>
      </c>
      <c r="F106" s="87">
        <v>24.075</v>
      </c>
      <c r="G106" s="87">
        <v>4.3642</v>
      </c>
      <c r="H106" s="87">
        <v>15.0341</v>
      </c>
    </row>
    <row r="107" spans="1:8" ht="12.75">
      <c r="A107" s="90" t="s">
        <v>264</v>
      </c>
      <c r="B107" s="90" t="s">
        <v>265</v>
      </c>
      <c r="C107" s="91">
        <v>156.772</v>
      </c>
      <c r="D107" s="95">
        <v>147.6102</v>
      </c>
      <c r="E107" s="93">
        <v>1.9319</v>
      </c>
      <c r="F107" s="93">
        <v>23.2784</v>
      </c>
      <c r="G107" s="93">
        <v>3.2316</v>
      </c>
      <c r="H107" s="93">
        <v>15.2202</v>
      </c>
    </row>
    <row r="108" spans="1:8" ht="12.75">
      <c r="A108" s="84" t="s">
        <v>266</v>
      </c>
      <c r="B108" s="84" t="s">
        <v>267</v>
      </c>
      <c r="C108" s="85">
        <v>470.4118</v>
      </c>
      <c r="D108" s="94">
        <v>147.9176</v>
      </c>
      <c r="E108" s="87">
        <v>1.1146</v>
      </c>
      <c r="F108" s="87">
        <v>23.433</v>
      </c>
      <c r="G108" s="87">
        <v>3.9357</v>
      </c>
      <c r="H108" s="87">
        <v>15.413</v>
      </c>
    </row>
    <row r="109" spans="1:8" ht="12.75">
      <c r="A109" s="90" t="s">
        <v>268</v>
      </c>
      <c r="B109" s="90" t="s">
        <v>686</v>
      </c>
      <c r="C109" s="91">
        <v>22.4075</v>
      </c>
      <c r="D109" s="95">
        <v>149.2262</v>
      </c>
      <c r="E109" s="93">
        <v>4.3664</v>
      </c>
      <c r="F109" s="93">
        <v>25.4431</v>
      </c>
      <c r="G109" s="93">
        <v>4.7207</v>
      </c>
      <c r="H109" s="93">
        <v>14.7245</v>
      </c>
    </row>
    <row r="110" spans="1:8" ht="12.75">
      <c r="A110" s="84" t="s">
        <v>270</v>
      </c>
      <c r="B110" s="84" t="s">
        <v>687</v>
      </c>
      <c r="C110" s="85">
        <v>53.8006</v>
      </c>
      <c r="D110" s="94">
        <v>147.2539</v>
      </c>
      <c r="E110" s="87">
        <v>0.7172</v>
      </c>
      <c r="F110" s="87">
        <v>24.2681</v>
      </c>
      <c r="G110" s="87">
        <v>6.838</v>
      </c>
      <c r="H110" s="87">
        <v>14.3879</v>
      </c>
    </row>
    <row r="111" spans="1:8" ht="12.75">
      <c r="A111" s="90" t="s">
        <v>272</v>
      </c>
      <c r="B111" s="90" t="s">
        <v>273</v>
      </c>
      <c r="C111" s="91">
        <v>113.6197</v>
      </c>
      <c r="D111" s="95">
        <v>143.2312</v>
      </c>
      <c r="E111" s="93">
        <v>1.4918</v>
      </c>
      <c r="F111" s="93">
        <v>26.4348</v>
      </c>
      <c r="G111" s="93">
        <v>7.854</v>
      </c>
      <c r="H111" s="93">
        <v>15.4295</v>
      </c>
    </row>
    <row r="112" spans="1:8" ht="12.75">
      <c r="A112" s="84" t="s">
        <v>274</v>
      </c>
      <c r="B112" s="84" t="s">
        <v>275</v>
      </c>
      <c r="C112" s="85">
        <v>326.1318</v>
      </c>
      <c r="D112" s="94">
        <v>148.3662</v>
      </c>
      <c r="E112" s="87">
        <v>1.376</v>
      </c>
      <c r="F112" s="87">
        <v>23.4106</v>
      </c>
      <c r="G112" s="87">
        <v>4.6964</v>
      </c>
      <c r="H112" s="87">
        <v>15.0776</v>
      </c>
    </row>
    <row r="113" spans="1:8" ht="12.75">
      <c r="A113" s="90" t="s">
        <v>276</v>
      </c>
      <c r="B113" s="90" t="s">
        <v>277</v>
      </c>
      <c r="C113" s="91">
        <v>104.5448</v>
      </c>
      <c r="D113" s="95">
        <v>148.9217</v>
      </c>
      <c r="E113" s="93">
        <v>1.0266</v>
      </c>
      <c r="F113" s="93">
        <v>21.8997</v>
      </c>
      <c r="G113" s="93">
        <v>4.4367</v>
      </c>
      <c r="H113" s="93">
        <v>14.2665</v>
      </c>
    </row>
    <row r="114" spans="1:8" ht="12.75">
      <c r="A114" s="84" t="s">
        <v>278</v>
      </c>
      <c r="B114" s="84" t="s">
        <v>688</v>
      </c>
      <c r="C114" s="85">
        <v>18.6497</v>
      </c>
      <c r="D114" s="94">
        <v>148.753</v>
      </c>
      <c r="E114" s="87">
        <v>1.8321</v>
      </c>
      <c r="F114" s="87">
        <v>25.5118</v>
      </c>
      <c r="G114" s="87">
        <v>6.3867</v>
      </c>
      <c r="H114" s="87">
        <v>17.3073</v>
      </c>
    </row>
    <row r="115" spans="1:8" ht="12.75">
      <c r="A115" s="90" t="s">
        <v>280</v>
      </c>
      <c r="B115" s="90" t="s">
        <v>281</v>
      </c>
      <c r="C115" s="91">
        <v>1149.8944</v>
      </c>
      <c r="D115" s="95">
        <v>146.9787</v>
      </c>
      <c r="E115" s="93">
        <v>4.9607</v>
      </c>
      <c r="F115" s="93">
        <v>26.3358</v>
      </c>
      <c r="G115" s="93">
        <v>7.4706</v>
      </c>
      <c r="H115" s="93">
        <v>15.036</v>
      </c>
    </row>
    <row r="116" spans="1:8" ht="12.75">
      <c r="A116" s="84" t="s">
        <v>282</v>
      </c>
      <c r="B116" s="84" t="s">
        <v>283</v>
      </c>
      <c r="C116" s="85">
        <v>253.0503</v>
      </c>
      <c r="D116" s="94">
        <v>148.2803</v>
      </c>
      <c r="E116" s="87">
        <v>4.4458</v>
      </c>
      <c r="F116" s="87">
        <v>23.9322</v>
      </c>
      <c r="G116" s="87">
        <v>3.5258</v>
      </c>
      <c r="H116" s="87">
        <v>14.3626</v>
      </c>
    </row>
    <row r="117" spans="1:8" ht="12.75">
      <c r="A117" s="90" t="s">
        <v>284</v>
      </c>
      <c r="B117" s="90" t="s">
        <v>689</v>
      </c>
      <c r="C117" s="91">
        <v>286.0896</v>
      </c>
      <c r="D117" s="95">
        <v>145.6685</v>
      </c>
      <c r="E117" s="93">
        <v>2.6216</v>
      </c>
      <c r="F117" s="93">
        <v>22.2456</v>
      </c>
      <c r="G117" s="93">
        <v>4.8249</v>
      </c>
      <c r="H117" s="93">
        <v>14.9957</v>
      </c>
    </row>
    <row r="118" spans="1:8" ht="12.75">
      <c r="A118" s="84" t="s">
        <v>286</v>
      </c>
      <c r="B118" s="84" t="s">
        <v>287</v>
      </c>
      <c r="C118" s="85">
        <v>73.8354</v>
      </c>
      <c r="D118" s="94">
        <v>142.0584</v>
      </c>
      <c r="E118" s="87">
        <v>0.4353</v>
      </c>
      <c r="F118" s="87">
        <v>29.5429</v>
      </c>
      <c r="G118" s="87">
        <v>7.6927</v>
      </c>
      <c r="H118" s="87">
        <v>16.784</v>
      </c>
    </row>
    <row r="119" spans="1:8" ht="12.75">
      <c r="A119" s="90" t="s">
        <v>288</v>
      </c>
      <c r="B119" s="90" t="s">
        <v>289</v>
      </c>
      <c r="C119" s="91">
        <v>931.4967</v>
      </c>
      <c r="D119" s="95">
        <v>132.708</v>
      </c>
      <c r="E119" s="93">
        <v>1.3446</v>
      </c>
      <c r="F119" s="93">
        <v>29.8396</v>
      </c>
      <c r="G119" s="93">
        <v>9.0492</v>
      </c>
      <c r="H119" s="93">
        <v>16.6475</v>
      </c>
    </row>
    <row r="120" spans="1:8" ht="12.75">
      <c r="A120" s="84" t="s">
        <v>290</v>
      </c>
      <c r="B120" s="84" t="s">
        <v>291</v>
      </c>
      <c r="C120" s="85">
        <v>50.2007</v>
      </c>
      <c r="D120" s="94">
        <v>147.9206</v>
      </c>
      <c r="E120" s="87">
        <v>0.4582</v>
      </c>
      <c r="F120" s="87">
        <v>23.9012</v>
      </c>
      <c r="G120" s="87">
        <v>5.9671</v>
      </c>
      <c r="H120" s="87">
        <v>14.5056</v>
      </c>
    </row>
    <row r="121" spans="1:8" ht="12.75">
      <c r="A121" s="90" t="s">
        <v>292</v>
      </c>
      <c r="B121" s="90" t="s">
        <v>690</v>
      </c>
      <c r="C121" s="91">
        <v>192.3816</v>
      </c>
      <c r="D121" s="95">
        <v>142.5503</v>
      </c>
      <c r="E121" s="93">
        <v>4.5064</v>
      </c>
      <c r="F121" s="93">
        <v>26.7125</v>
      </c>
      <c r="G121" s="93">
        <v>7.9011</v>
      </c>
      <c r="H121" s="93">
        <v>16.9454</v>
      </c>
    </row>
    <row r="122" spans="1:8" ht="12.75">
      <c r="A122" s="84" t="s">
        <v>294</v>
      </c>
      <c r="B122" s="84" t="s">
        <v>295</v>
      </c>
      <c r="C122" s="85">
        <v>577.3992</v>
      </c>
      <c r="D122" s="94">
        <v>136.9797</v>
      </c>
      <c r="E122" s="87">
        <v>0.3782</v>
      </c>
      <c r="F122" s="87">
        <v>26.8953</v>
      </c>
      <c r="G122" s="87">
        <v>6.7378</v>
      </c>
      <c r="H122" s="87">
        <v>16.465</v>
      </c>
    </row>
    <row r="123" spans="1:8" ht="12.75">
      <c r="A123" s="90" t="s">
        <v>296</v>
      </c>
      <c r="B123" s="90" t="s">
        <v>297</v>
      </c>
      <c r="C123" s="91">
        <v>623.0934</v>
      </c>
      <c r="D123" s="95">
        <v>146.1126</v>
      </c>
      <c r="E123" s="93">
        <v>0.4706</v>
      </c>
      <c r="F123" s="93">
        <v>27.5192</v>
      </c>
      <c r="G123" s="93">
        <v>9.9925</v>
      </c>
      <c r="H123" s="93">
        <v>14.9659</v>
      </c>
    </row>
    <row r="124" spans="1:8" ht="12.75">
      <c r="A124" s="84" t="s">
        <v>298</v>
      </c>
      <c r="B124" s="84" t="s">
        <v>299</v>
      </c>
      <c r="C124" s="85">
        <v>168.9175</v>
      </c>
      <c r="D124" s="94">
        <v>142.0457</v>
      </c>
      <c r="E124" s="87">
        <v>5.1426</v>
      </c>
      <c r="F124" s="87">
        <v>23.83</v>
      </c>
      <c r="G124" s="87">
        <v>5.0407</v>
      </c>
      <c r="H124" s="87">
        <v>16.0043</v>
      </c>
    </row>
    <row r="125" spans="1:8" ht="12.75">
      <c r="A125" s="90" t="s">
        <v>300</v>
      </c>
      <c r="B125" s="90" t="s">
        <v>301</v>
      </c>
      <c r="C125" s="91">
        <v>112.5942</v>
      </c>
      <c r="D125" s="95">
        <v>144.1151</v>
      </c>
      <c r="E125" s="93">
        <v>8.0892</v>
      </c>
      <c r="F125" s="93">
        <v>20.8552</v>
      </c>
      <c r="G125" s="93">
        <v>4.866</v>
      </c>
      <c r="H125" s="93">
        <v>12.4154</v>
      </c>
    </row>
    <row r="126" spans="1:8" ht="12.75">
      <c r="A126" s="84" t="s">
        <v>302</v>
      </c>
      <c r="B126" s="84" t="s">
        <v>303</v>
      </c>
      <c r="C126" s="85">
        <v>93.8362</v>
      </c>
      <c r="D126" s="94">
        <v>145.5747</v>
      </c>
      <c r="E126" s="87">
        <v>0.9659</v>
      </c>
      <c r="F126" s="87">
        <v>21.2039</v>
      </c>
      <c r="G126" s="87">
        <v>3.6748</v>
      </c>
      <c r="H126" s="87">
        <v>14.38</v>
      </c>
    </row>
    <row r="127" spans="1:8" ht="12.75">
      <c r="A127" s="90" t="s">
        <v>304</v>
      </c>
      <c r="B127" s="90" t="s">
        <v>305</v>
      </c>
      <c r="C127" s="91">
        <v>70.3147</v>
      </c>
      <c r="D127" s="95">
        <v>149.4589</v>
      </c>
      <c r="E127" s="93">
        <v>2.6014</v>
      </c>
      <c r="F127" s="93">
        <v>22.0055</v>
      </c>
      <c r="G127" s="93">
        <v>4.6497</v>
      </c>
      <c r="H127" s="93">
        <v>14.5306</v>
      </c>
    </row>
    <row r="128" spans="1:8" ht="12.75">
      <c r="A128" s="84" t="s">
        <v>306</v>
      </c>
      <c r="B128" s="84" t="s">
        <v>307</v>
      </c>
      <c r="C128" s="85">
        <v>45.7276</v>
      </c>
      <c r="D128" s="94">
        <v>143.4826</v>
      </c>
      <c r="E128" s="87">
        <v>2.4754</v>
      </c>
      <c r="F128" s="87">
        <v>24.9926</v>
      </c>
      <c r="G128" s="87">
        <v>6.7736</v>
      </c>
      <c r="H128" s="87">
        <v>16.5319</v>
      </c>
    </row>
    <row r="129" spans="1:8" ht="12.75">
      <c r="A129" s="90" t="s">
        <v>308</v>
      </c>
      <c r="B129" s="90" t="s">
        <v>691</v>
      </c>
      <c r="C129" s="91">
        <v>33.1829</v>
      </c>
      <c r="D129" s="95">
        <v>157.7143</v>
      </c>
      <c r="E129" s="93">
        <v>3.7427</v>
      </c>
      <c r="F129" s="93">
        <v>17.0084</v>
      </c>
      <c r="G129" s="93">
        <v>1.6876</v>
      </c>
      <c r="H129" s="93">
        <v>13.6315</v>
      </c>
    </row>
    <row r="130" spans="1:8" ht="12.75">
      <c r="A130" s="84" t="s">
        <v>310</v>
      </c>
      <c r="B130" s="84" t="s">
        <v>311</v>
      </c>
      <c r="C130" s="85">
        <v>416.4472</v>
      </c>
      <c r="D130" s="94">
        <v>147.1602</v>
      </c>
      <c r="E130" s="87">
        <v>4.724</v>
      </c>
      <c r="F130" s="87">
        <v>28.3026</v>
      </c>
      <c r="G130" s="87">
        <v>10.8918</v>
      </c>
      <c r="H130" s="87">
        <v>14.1766</v>
      </c>
    </row>
    <row r="131" spans="1:8" ht="12.75">
      <c r="A131" s="90" t="s">
        <v>312</v>
      </c>
      <c r="B131" s="90" t="s">
        <v>313</v>
      </c>
      <c r="C131" s="91">
        <v>112.0378</v>
      </c>
      <c r="D131" s="95">
        <v>143.316</v>
      </c>
      <c r="E131" s="93">
        <v>4.011</v>
      </c>
      <c r="F131" s="93">
        <v>26.1712</v>
      </c>
      <c r="G131" s="93">
        <v>12.1273</v>
      </c>
      <c r="H131" s="93">
        <v>12.7625</v>
      </c>
    </row>
    <row r="132" spans="1:8" ht="12.75">
      <c r="A132" s="84" t="s">
        <v>314</v>
      </c>
      <c r="B132" s="84" t="s">
        <v>692</v>
      </c>
      <c r="C132" s="85">
        <v>429.5762</v>
      </c>
      <c r="D132" s="94">
        <v>142.9467</v>
      </c>
      <c r="E132" s="87">
        <v>4.0833</v>
      </c>
      <c r="F132" s="87">
        <v>27.9111</v>
      </c>
      <c r="G132" s="87">
        <v>8.2209</v>
      </c>
      <c r="H132" s="87">
        <v>15.9125</v>
      </c>
    </row>
    <row r="133" spans="1:8" ht="12.75">
      <c r="A133" s="90" t="s">
        <v>316</v>
      </c>
      <c r="B133" s="90" t="s">
        <v>317</v>
      </c>
      <c r="C133" s="91">
        <v>47.4526</v>
      </c>
      <c r="D133" s="95">
        <v>143.155</v>
      </c>
      <c r="E133" s="93">
        <v>3.3355</v>
      </c>
      <c r="F133" s="93">
        <v>24.8464</v>
      </c>
      <c r="G133" s="93">
        <v>8.7186</v>
      </c>
      <c r="H133" s="93">
        <v>15.6606</v>
      </c>
    </row>
    <row r="134" spans="1:8" ht="12.75">
      <c r="A134" s="84" t="s">
        <v>318</v>
      </c>
      <c r="B134" s="84" t="s">
        <v>319</v>
      </c>
      <c r="C134" s="85">
        <v>62.8648</v>
      </c>
      <c r="D134" s="94">
        <v>150.7752</v>
      </c>
      <c r="E134" s="87">
        <v>10.3635</v>
      </c>
      <c r="F134" s="87">
        <v>24.117</v>
      </c>
      <c r="G134" s="87">
        <v>5.8162</v>
      </c>
      <c r="H134" s="87">
        <v>15.2804</v>
      </c>
    </row>
    <row r="135" spans="1:8" ht="12.75">
      <c r="A135" s="90" t="s">
        <v>320</v>
      </c>
      <c r="B135" s="90" t="s">
        <v>321</v>
      </c>
      <c r="C135" s="91">
        <v>678.0364</v>
      </c>
      <c r="D135" s="95">
        <v>150.3513</v>
      </c>
      <c r="E135" s="93">
        <v>4.43</v>
      </c>
      <c r="F135" s="93">
        <v>20.9462</v>
      </c>
      <c r="G135" s="93">
        <v>6.2322</v>
      </c>
      <c r="H135" s="93">
        <v>13.2914</v>
      </c>
    </row>
    <row r="136" spans="1:8" ht="12.75">
      <c r="A136" s="84" t="s">
        <v>322</v>
      </c>
      <c r="B136" s="84" t="s">
        <v>323</v>
      </c>
      <c r="C136" s="85">
        <v>2064.929</v>
      </c>
      <c r="D136" s="94">
        <v>148.3645</v>
      </c>
      <c r="E136" s="87">
        <v>1.858</v>
      </c>
      <c r="F136" s="87">
        <v>25.8511</v>
      </c>
      <c r="G136" s="87">
        <v>9.2562</v>
      </c>
      <c r="H136" s="87">
        <v>14.5961</v>
      </c>
    </row>
    <row r="137" spans="1:8" ht="12.75">
      <c r="A137" s="90" t="s">
        <v>324</v>
      </c>
      <c r="B137" s="90" t="s">
        <v>325</v>
      </c>
      <c r="C137" s="91">
        <v>16.4438</v>
      </c>
      <c r="D137" s="95">
        <v>159.6481</v>
      </c>
      <c r="E137" s="93">
        <v>0.3243</v>
      </c>
      <c r="F137" s="93">
        <v>14.237</v>
      </c>
      <c r="G137" s="93">
        <v>1.4595</v>
      </c>
      <c r="H137" s="93">
        <v>12.639</v>
      </c>
    </row>
    <row r="138" spans="1:8" ht="12.75">
      <c r="A138" s="84" t="s">
        <v>330</v>
      </c>
      <c r="B138" s="84" t="s">
        <v>693</v>
      </c>
      <c r="C138" s="85">
        <v>38.6119</v>
      </c>
      <c r="D138" s="94">
        <v>156.8396</v>
      </c>
      <c r="E138" s="87">
        <v>7.4976</v>
      </c>
      <c r="F138" s="87">
        <v>24.5949</v>
      </c>
      <c r="G138" s="87">
        <v>7.8962</v>
      </c>
      <c r="H138" s="87">
        <v>11.4874</v>
      </c>
    </row>
    <row r="139" spans="1:8" ht="12.75">
      <c r="A139" s="90" t="s">
        <v>332</v>
      </c>
      <c r="B139" s="90" t="s">
        <v>333</v>
      </c>
      <c r="C139" s="91">
        <v>86.8839</v>
      </c>
      <c r="D139" s="95">
        <v>145.8665</v>
      </c>
      <c r="E139" s="93">
        <v>3.128</v>
      </c>
      <c r="F139" s="93">
        <v>27.6754</v>
      </c>
      <c r="G139" s="93">
        <v>10.8306</v>
      </c>
      <c r="H139" s="93">
        <v>12.4622</v>
      </c>
    </row>
    <row r="140" spans="1:8" ht="12.75">
      <c r="A140" s="84" t="s">
        <v>334</v>
      </c>
      <c r="B140" s="84" t="s">
        <v>335</v>
      </c>
      <c r="C140" s="85">
        <v>347.0397</v>
      </c>
      <c r="D140" s="94">
        <v>154.477</v>
      </c>
      <c r="E140" s="87">
        <v>7.7409</v>
      </c>
      <c r="F140" s="87">
        <v>26.3585</v>
      </c>
      <c r="G140" s="87">
        <v>10.547</v>
      </c>
      <c r="H140" s="87">
        <v>14.2684</v>
      </c>
    </row>
    <row r="141" spans="1:8" ht="12.75">
      <c r="A141" s="90" t="s">
        <v>338</v>
      </c>
      <c r="B141" s="90" t="s">
        <v>339</v>
      </c>
      <c r="C141" s="91">
        <v>195.165</v>
      </c>
      <c r="D141" s="95">
        <v>140.7501</v>
      </c>
      <c r="E141" s="93">
        <v>1.9283</v>
      </c>
      <c r="F141" s="93">
        <v>26.3928</v>
      </c>
      <c r="G141" s="93">
        <v>7.2289</v>
      </c>
      <c r="H141" s="93">
        <v>10.5721</v>
      </c>
    </row>
    <row r="142" spans="1:8" ht="12.75">
      <c r="A142" s="84" t="s">
        <v>340</v>
      </c>
      <c r="B142" s="84" t="s">
        <v>341</v>
      </c>
      <c r="C142" s="85">
        <v>30.3471</v>
      </c>
      <c r="D142" s="94">
        <v>136.8502</v>
      </c>
      <c r="E142" s="87">
        <v>3.243</v>
      </c>
      <c r="F142" s="87">
        <v>36.8201</v>
      </c>
      <c r="G142" s="87">
        <v>14.2609</v>
      </c>
      <c r="H142" s="87">
        <v>15.2476</v>
      </c>
    </row>
    <row r="143" spans="1:8" ht="12.75">
      <c r="A143" s="90" t="s">
        <v>342</v>
      </c>
      <c r="B143" s="90" t="s">
        <v>343</v>
      </c>
      <c r="C143" s="91">
        <v>396.6409</v>
      </c>
      <c r="D143" s="95">
        <v>148.3434</v>
      </c>
      <c r="E143" s="93">
        <v>12.7183</v>
      </c>
      <c r="F143" s="93">
        <v>39.6261</v>
      </c>
      <c r="G143" s="93">
        <v>14.4128</v>
      </c>
      <c r="H143" s="93">
        <v>15.0059</v>
      </c>
    </row>
    <row r="144" spans="1:8" ht="12.75">
      <c r="A144" s="84" t="s">
        <v>344</v>
      </c>
      <c r="B144" s="84" t="s">
        <v>694</v>
      </c>
      <c r="C144" s="85">
        <v>155.7928</v>
      </c>
      <c r="D144" s="94">
        <v>144.5278</v>
      </c>
      <c r="E144" s="87">
        <v>12.4905</v>
      </c>
      <c r="F144" s="87">
        <v>31.7277</v>
      </c>
      <c r="G144" s="87">
        <v>13.2269</v>
      </c>
      <c r="H144" s="87">
        <v>12.8444</v>
      </c>
    </row>
    <row r="145" spans="1:8" ht="12.75">
      <c r="A145" s="90" t="s">
        <v>346</v>
      </c>
      <c r="B145" s="90" t="s">
        <v>347</v>
      </c>
      <c r="C145" s="91">
        <v>127.4725</v>
      </c>
      <c r="D145" s="95">
        <v>144.5337</v>
      </c>
      <c r="E145" s="93">
        <v>10.4849</v>
      </c>
      <c r="F145" s="93">
        <v>39.5392</v>
      </c>
      <c r="G145" s="93">
        <v>15.2416</v>
      </c>
      <c r="H145" s="93">
        <v>15.4329</v>
      </c>
    </row>
    <row r="146" spans="1:8" ht="12.75">
      <c r="A146" s="84" t="s">
        <v>348</v>
      </c>
      <c r="B146" s="84" t="s">
        <v>349</v>
      </c>
      <c r="C146" s="85">
        <v>23.4386</v>
      </c>
      <c r="D146" s="94">
        <v>136.8453</v>
      </c>
      <c r="E146" s="87">
        <v>16.0913</v>
      </c>
      <c r="F146" s="87">
        <v>48.8238</v>
      </c>
      <c r="G146" s="87">
        <v>21.1996</v>
      </c>
      <c r="H146" s="87">
        <v>16.5539</v>
      </c>
    </row>
    <row r="147" spans="1:8" ht="12.75">
      <c r="A147" s="90" t="s">
        <v>350</v>
      </c>
      <c r="B147" s="90" t="s">
        <v>695</v>
      </c>
      <c r="C147" s="91">
        <v>288.7824</v>
      </c>
      <c r="D147" s="95">
        <v>154.9487</v>
      </c>
      <c r="E147" s="93">
        <v>17.446</v>
      </c>
      <c r="F147" s="93">
        <v>39.0284</v>
      </c>
      <c r="G147" s="93">
        <v>10.63</v>
      </c>
      <c r="H147" s="93">
        <v>13.9733</v>
      </c>
    </row>
    <row r="148" spans="1:8" ht="12.75">
      <c r="A148" s="84" t="s">
        <v>354</v>
      </c>
      <c r="B148" s="84" t="s">
        <v>355</v>
      </c>
      <c r="C148" s="85">
        <v>26.2781</v>
      </c>
      <c r="D148" s="94">
        <v>140.1661</v>
      </c>
      <c r="E148" s="87">
        <v>1.074</v>
      </c>
      <c r="F148" s="87">
        <v>35.4157</v>
      </c>
      <c r="G148" s="87">
        <v>14.2745</v>
      </c>
      <c r="H148" s="87">
        <v>14.1223</v>
      </c>
    </row>
    <row r="149" spans="1:8" ht="12.75">
      <c r="A149" s="90" t="s">
        <v>356</v>
      </c>
      <c r="B149" s="90" t="s">
        <v>357</v>
      </c>
      <c r="C149" s="91">
        <v>363.1218</v>
      </c>
      <c r="D149" s="95">
        <v>145.8932</v>
      </c>
      <c r="E149" s="93">
        <v>7.3156</v>
      </c>
      <c r="F149" s="93">
        <v>30.5195</v>
      </c>
      <c r="G149" s="93">
        <v>9.2459</v>
      </c>
      <c r="H149" s="93">
        <v>15.8069</v>
      </c>
    </row>
    <row r="150" spans="1:8" ht="12.75">
      <c r="A150" s="84" t="s">
        <v>358</v>
      </c>
      <c r="B150" s="84" t="s">
        <v>359</v>
      </c>
      <c r="C150" s="85">
        <v>265.1774</v>
      </c>
      <c r="D150" s="94">
        <v>150.4303</v>
      </c>
      <c r="E150" s="87">
        <v>10.434</v>
      </c>
      <c r="F150" s="87">
        <v>25.5628</v>
      </c>
      <c r="G150" s="87">
        <v>6.8618</v>
      </c>
      <c r="H150" s="87">
        <v>14.7176</v>
      </c>
    </row>
    <row r="151" spans="1:8" ht="12.75">
      <c r="A151" s="90" t="s">
        <v>360</v>
      </c>
      <c r="B151" s="90" t="s">
        <v>696</v>
      </c>
      <c r="C151" s="91">
        <v>17.8925</v>
      </c>
      <c r="D151" s="95">
        <v>153.4321</v>
      </c>
      <c r="E151" s="93">
        <v>10.3426</v>
      </c>
      <c r="F151" s="93">
        <v>26.4791</v>
      </c>
      <c r="G151" s="93">
        <v>9.3397</v>
      </c>
      <c r="H151" s="93">
        <v>12.2832</v>
      </c>
    </row>
    <row r="152" spans="1:8" ht="12.75">
      <c r="A152" s="84" t="s">
        <v>362</v>
      </c>
      <c r="B152" s="84" t="s">
        <v>363</v>
      </c>
      <c r="C152" s="85">
        <v>16.0092</v>
      </c>
      <c r="D152" s="94">
        <v>137.4568</v>
      </c>
      <c r="E152" s="87">
        <v>5.2782</v>
      </c>
      <c r="F152" s="87">
        <v>34.513</v>
      </c>
      <c r="G152" s="87">
        <v>11.2261</v>
      </c>
      <c r="H152" s="87">
        <v>18.5223</v>
      </c>
    </row>
    <row r="153" spans="1:8" ht="12.75">
      <c r="A153" s="90" t="s">
        <v>364</v>
      </c>
      <c r="B153" s="90" t="s">
        <v>365</v>
      </c>
      <c r="C153" s="91">
        <v>227.4199</v>
      </c>
      <c r="D153" s="95">
        <v>142.9011</v>
      </c>
      <c r="E153" s="93">
        <v>9.2471</v>
      </c>
      <c r="F153" s="93">
        <v>32.2403</v>
      </c>
      <c r="G153" s="93">
        <v>11.1073</v>
      </c>
      <c r="H153" s="93">
        <v>14.9754</v>
      </c>
    </row>
    <row r="154" spans="1:8" ht="12.75">
      <c r="A154" s="84" t="s">
        <v>366</v>
      </c>
      <c r="B154" s="84" t="s">
        <v>367</v>
      </c>
      <c r="C154" s="85">
        <v>379.8605</v>
      </c>
      <c r="D154" s="94">
        <v>133.9526</v>
      </c>
      <c r="E154" s="87">
        <v>6.9017</v>
      </c>
      <c r="F154" s="87">
        <v>37.2437</v>
      </c>
      <c r="G154" s="87">
        <v>14.987</v>
      </c>
      <c r="H154" s="87">
        <v>16.4253</v>
      </c>
    </row>
    <row r="155" spans="1:8" ht="12.75">
      <c r="A155" s="90" t="s">
        <v>368</v>
      </c>
      <c r="B155" s="90" t="s">
        <v>369</v>
      </c>
      <c r="C155" s="91">
        <v>873.0779</v>
      </c>
      <c r="D155" s="95">
        <v>146.2851</v>
      </c>
      <c r="E155" s="93">
        <v>11.5466</v>
      </c>
      <c r="F155" s="93">
        <v>33.7376</v>
      </c>
      <c r="G155" s="93">
        <v>12.5291</v>
      </c>
      <c r="H155" s="93">
        <v>14.3818</v>
      </c>
    </row>
    <row r="156" spans="1:8" ht="12.75">
      <c r="A156" s="84" t="s">
        <v>370</v>
      </c>
      <c r="B156" s="84" t="s">
        <v>371</v>
      </c>
      <c r="C156" s="85">
        <v>185.5129</v>
      </c>
      <c r="D156" s="94">
        <v>135.6837</v>
      </c>
      <c r="E156" s="87">
        <v>4.7406</v>
      </c>
      <c r="F156" s="87">
        <v>33.7732</v>
      </c>
      <c r="G156" s="87">
        <v>14.8927</v>
      </c>
      <c r="H156" s="87">
        <v>14.563</v>
      </c>
    </row>
    <row r="157" spans="1:8" ht="12.75">
      <c r="A157" s="90" t="s">
        <v>372</v>
      </c>
      <c r="B157" s="90" t="s">
        <v>373</v>
      </c>
      <c r="C157" s="91">
        <v>412.463</v>
      </c>
      <c r="D157" s="95">
        <v>149.5266</v>
      </c>
      <c r="E157" s="93">
        <v>10.5488</v>
      </c>
      <c r="F157" s="93">
        <v>28.0181</v>
      </c>
      <c r="G157" s="93">
        <v>9.951</v>
      </c>
      <c r="H157" s="93">
        <v>13.2325</v>
      </c>
    </row>
    <row r="158" spans="1:8" ht="12.75">
      <c r="A158" s="84" t="s">
        <v>374</v>
      </c>
      <c r="B158" s="84" t="s">
        <v>375</v>
      </c>
      <c r="C158" s="85">
        <v>227.8314</v>
      </c>
      <c r="D158" s="94">
        <v>141.6729</v>
      </c>
      <c r="E158" s="87">
        <v>9.7421</v>
      </c>
      <c r="F158" s="87">
        <v>33.1861</v>
      </c>
      <c r="G158" s="87">
        <v>12.8893</v>
      </c>
      <c r="H158" s="87">
        <v>15.0488</v>
      </c>
    </row>
    <row r="159" spans="1:8" ht="12.75">
      <c r="A159" s="90" t="s">
        <v>376</v>
      </c>
      <c r="B159" s="90" t="s">
        <v>377</v>
      </c>
      <c r="C159" s="91">
        <v>2628.3063</v>
      </c>
      <c r="D159" s="95">
        <v>143.4572</v>
      </c>
      <c r="E159" s="93">
        <v>8.7729</v>
      </c>
      <c r="F159" s="93">
        <v>30.7138</v>
      </c>
      <c r="G159" s="93">
        <v>10.6717</v>
      </c>
      <c r="H159" s="93">
        <v>14.5009</v>
      </c>
    </row>
    <row r="160" spans="1:8" ht="12.75">
      <c r="A160" s="84" t="s">
        <v>378</v>
      </c>
      <c r="B160" s="84" t="s">
        <v>697</v>
      </c>
      <c r="C160" s="85">
        <v>1790.2243</v>
      </c>
      <c r="D160" s="94">
        <v>147.6109</v>
      </c>
      <c r="E160" s="87">
        <v>11.0424</v>
      </c>
      <c r="F160" s="87">
        <v>27.7558</v>
      </c>
      <c r="G160" s="87">
        <v>8.0899</v>
      </c>
      <c r="H160" s="87">
        <v>15.0025</v>
      </c>
    </row>
    <row r="161" spans="1:8" ht="12.75">
      <c r="A161" s="90" t="s">
        <v>380</v>
      </c>
      <c r="B161" s="90" t="s">
        <v>381</v>
      </c>
      <c r="C161" s="91">
        <v>535.7863</v>
      </c>
      <c r="D161" s="95">
        <v>140.4459</v>
      </c>
      <c r="E161" s="93">
        <v>9.8034</v>
      </c>
      <c r="F161" s="93">
        <v>33.7883</v>
      </c>
      <c r="G161" s="93">
        <v>13.8287</v>
      </c>
      <c r="H161" s="93">
        <v>14.4364</v>
      </c>
    </row>
    <row r="162" spans="1:8" ht="12.75">
      <c r="A162" s="84" t="s">
        <v>624</v>
      </c>
      <c r="B162" s="84" t="s">
        <v>625</v>
      </c>
      <c r="C162" s="85">
        <v>96.4893</v>
      </c>
      <c r="D162" s="94">
        <v>133.0394</v>
      </c>
      <c r="E162" s="87">
        <v>8.1943</v>
      </c>
      <c r="F162" s="87">
        <v>40.2733</v>
      </c>
      <c r="G162" s="87">
        <v>13.4269</v>
      </c>
      <c r="H162" s="87">
        <v>15.8989</v>
      </c>
    </row>
    <row r="163" spans="1:8" ht="12.75">
      <c r="A163" s="90" t="s">
        <v>382</v>
      </c>
      <c r="B163" s="90" t="s">
        <v>383</v>
      </c>
      <c r="C163" s="91">
        <v>289.3126</v>
      </c>
      <c r="D163" s="95">
        <v>146.4047</v>
      </c>
      <c r="E163" s="93">
        <v>6.6071</v>
      </c>
      <c r="F163" s="93">
        <v>27.3335</v>
      </c>
      <c r="G163" s="93">
        <v>7.8913</v>
      </c>
      <c r="H163" s="93">
        <v>14.3181</v>
      </c>
    </row>
    <row r="164" spans="1:8" ht="12.75">
      <c r="A164" s="84" t="s">
        <v>384</v>
      </c>
      <c r="B164" s="84" t="s">
        <v>385</v>
      </c>
      <c r="C164" s="85">
        <v>505.2987</v>
      </c>
      <c r="D164" s="94">
        <v>136.8703</v>
      </c>
      <c r="E164" s="87">
        <v>4.6584</v>
      </c>
      <c r="F164" s="87">
        <v>30.8483</v>
      </c>
      <c r="G164" s="87">
        <v>10.4073</v>
      </c>
      <c r="H164" s="87">
        <v>16.1245</v>
      </c>
    </row>
    <row r="165" spans="1:8" ht="12.75">
      <c r="A165" s="90" t="s">
        <v>386</v>
      </c>
      <c r="B165" s="90" t="s">
        <v>698</v>
      </c>
      <c r="C165" s="91">
        <v>933.4942</v>
      </c>
      <c r="D165" s="95">
        <v>152.8248</v>
      </c>
      <c r="E165" s="93">
        <v>10.6393</v>
      </c>
      <c r="F165" s="93">
        <v>29.488</v>
      </c>
      <c r="G165" s="93">
        <v>8.5209</v>
      </c>
      <c r="H165" s="93">
        <v>14.4234</v>
      </c>
    </row>
    <row r="166" spans="1:8" ht="12.75">
      <c r="A166" s="84" t="s">
        <v>388</v>
      </c>
      <c r="B166" s="84" t="s">
        <v>699</v>
      </c>
      <c r="C166" s="85">
        <v>354.6289</v>
      </c>
      <c r="D166" s="94">
        <v>143.9557</v>
      </c>
      <c r="E166" s="87">
        <v>9.3359</v>
      </c>
      <c r="F166" s="87">
        <v>30.603</v>
      </c>
      <c r="G166" s="87">
        <v>11.0667</v>
      </c>
      <c r="H166" s="87">
        <v>15.1309</v>
      </c>
    </row>
    <row r="167" spans="1:8" ht="12.75">
      <c r="A167" s="90" t="s">
        <v>390</v>
      </c>
      <c r="B167" s="90" t="s">
        <v>700</v>
      </c>
      <c r="C167" s="91">
        <v>2074.6216</v>
      </c>
      <c r="D167" s="95">
        <v>143.9602</v>
      </c>
      <c r="E167" s="93">
        <v>9.6331</v>
      </c>
      <c r="F167" s="93">
        <v>30.4906</v>
      </c>
      <c r="G167" s="93">
        <v>5.2237</v>
      </c>
      <c r="H167" s="93">
        <v>14.8002</v>
      </c>
    </row>
    <row r="168" spans="1:8" ht="12.75">
      <c r="A168" s="84" t="s">
        <v>392</v>
      </c>
      <c r="B168" s="84" t="s">
        <v>701</v>
      </c>
      <c r="C168" s="85">
        <v>220.3043</v>
      </c>
      <c r="D168" s="94">
        <v>142.0983</v>
      </c>
      <c r="E168" s="87">
        <v>6.2903</v>
      </c>
      <c r="F168" s="87">
        <v>27.8151</v>
      </c>
      <c r="G168" s="87">
        <v>7.4285</v>
      </c>
      <c r="H168" s="87">
        <v>16.238</v>
      </c>
    </row>
    <row r="169" spans="1:8" ht="12.75">
      <c r="A169" s="90" t="s">
        <v>394</v>
      </c>
      <c r="B169" s="90" t="s">
        <v>395</v>
      </c>
      <c r="C169" s="91">
        <v>171.8647</v>
      </c>
      <c r="D169" s="95">
        <v>146.0917</v>
      </c>
      <c r="E169" s="93">
        <v>9.8348</v>
      </c>
      <c r="F169" s="93">
        <v>28.2184</v>
      </c>
      <c r="G169" s="93">
        <v>8.1872</v>
      </c>
      <c r="H169" s="93">
        <v>14.9283</v>
      </c>
    </row>
    <row r="170" spans="1:8" ht="12.75">
      <c r="A170" s="84" t="s">
        <v>396</v>
      </c>
      <c r="B170" s="84" t="s">
        <v>397</v>
      </c>
      <c r="C170" s="85">
        <v>13.4244</v>
      </c>
      <c r="D170" s="94">
        <v>147.8419</v>
      </c>
      <c r="E170" s="87">
        <v>3.0376</v>
      </c>
      <c r="F170" s="87">
        <v>20.0688</v>
      </c>
      <c r="G170" s="87">
        <v>3.1038</v>
      </c>
      <c r="H170" s="87">
        <v>13.0045</v>
      </c>
    </row>
    <row r="171" spans="1:8" ht="12.75">
      <c r="A171" s="90" t="s">
        <v>398</v>
      </c>
      <c r="B171" s="90" t="s">
        <v>702</v>
      </c>
      <c r="C171" s="91">
        <v>12.9994</v>
      </c>
      <c r="D171" s="95">
        <v>139.9649</v>
      </c>
      <c r="E171" s="93">
        <v>3.0749</v>
      </c>
      <c r="F171" s="93">
        <v>30.7256</v>
      </c>
      <c r="G171" s="93">
        <v>8.2225</v>
      </c>
      <c r="H171" s="93">
        <v>16.319</v>
      </c>
    </row>
    <row r="172" spans="1:8" ht="12.75">
      <c r="A172" s="84" t="s">
        <v>400</v>
      </c>
      <c r="B172" s="84" t="s">
        <v>401</v>
      </c>
      <c r="C172" s="85">
        <v>184.6475</v>
      </c>
      <c r="D172" s="94">
        <v>145.4457</v>
      </c>
      <c r="E172" s="87">
        <v>7.7173</v>
      </c>
      <c r="F172" s="87">
        <v>26.8491</v>
      </c>
      <c r="G172" s="87">
        <v>5.5513</v>
      </c>
      <c r="H172" s="87">
        <v>14.7017</v>
      </c>
    </row>
    <row r="173" spans="1:8" ht="12.75">
      <c r="A173" s="90" t="s">
        <v>402</v>
      </c>
      <c r="B173" s="90" t="s">
        <v>403</v>
      </c>
      <c r="C173" s="91">
        <v>25</v>
      </c>
      <c r="D173" s="95">
        <v>156.3756</v>
      </c>
      <c r="E173" s="93">
        <v>11.5533</v>
      </c>
      <c r="F173" s="93">
        <v>21.1889</v>
      </c>
      <c r="G173" s="93">
        <v>1.3711</v>
      </c>
      <c r="H173" s="93">
        <v>15.1978</v>
      </c>
    </row>
    <row r="174" spans="1:8" ht="12.75">
      <c r="A174" s="84" t="s">
        <v>404</v>
      </c>
      <c r="B174" s="84" t="s">
        <v>405</v>
      </c>
      <c r="C174" s="85">
        <v>344.9546</v>
      </c>
      <c r="D174" s="94">
        <v>140.1447</v>
      </c>
      <c r="E174" s="87">
        <v>6.7409</v>
      </c>
      <c r="F174" s="87">
        <v>29.5456</v>
      </c>
      <c r="G174" s="87">
        <v>7.8368</v>
      </c>
      <c r="H174" s="87">
        <v>14.0239</v>
      </c>
    </row>
    <row r="175" spans="1:8" ht="12.75">
      <c r="A175" s="90" t="s">
        <v>406</v>
      </c>
      <c r="B175" s="90" t="s">
        <v>407</v>
      </c>
      <c r="C175" s="91">
        <v>674.9416</v>
      </c>
      <c r="D175" s="95">
        <v>138.5964</v>
      </c>
      <c r="E175" s="93">
        <v>5.9373</v>
      </c>
      <c r="F175" s="93">
        <v>31.8457</v>
      </c>
      <c r="G175" s="93">
        <v>11.2968</v>
      </c>
      <c r="H175" s="93">
        <v>13.8888</v>
      </c>
    </row>
    <row r="176" spans="1:8" ht="12.75">
      <c r="A176" s="84" t="s">
        <v>408</v>
      </c>
      <c r="B176" s="84" t="s">
        <v>703</v>
      </c>
      <c r="C176" s="85">
        <v>193.7079</v>
      </c>
      <c r="D176" s="94">
        <v>139.4588</v>
      </c>
      <c r="E176" s="87">
        <v>6.8107</v>
      </c>
      <c r="F176" s="87">
        <v>30.9094</v>
      </c>
      <c r="G176" s="87">
        <v>9.9982</v>
      </c>
      <c r="H176" s="87">
        <v>14.9849</v>
      </c>
    </row>
    <row r="177" spans="1:8" ht="12.75">
      <c r="A177" s="90" t="s">
        <v>410</v>
      </c>
      <c r="B177" s="90" t="s">
        <v>411</v>
      </c>
      <c r="C177" s="91">
        <v>32.4792</v>
      </c>
      <c r="D177" s="95">
        <v>139.9395</v>
      </c>
      <c r="E177" s="93">
        <v>3.6365</v>
      </c>
      <c r="F177" s="93">
        <v>34.85</v>
      </c>
      <c r="G177" s="93">
        <v>9.6164</v>
      </c>
      <c r="H177" s="93">
        <v>15.7109</v>
      </c>
    </row>
    <row r="178" spans="1:8" ht="12.75">
      <c r="A178" s="84" t="s">
        <v>631</v>
      </c>
      <c r="B178" s="84" t="s">
        <v>632</v>
      </c>
      <c r="C178" s="85">
        <v>12.1585</v>
      </c>
      <c r="D178" s="94">
        <v>142.7265</v>
      </c>
      <c r="E178" s="87">
        <v>7.3611</v>
      </c>
      <c r="F178" s="87">
        <v>28.0931</v>
      </c>
      <c r="G178" s="87">
        <v>5.5516</v>
      </c>
      <c r="H178" s="87">
        <v>13.5926</v>
      </c>
    </row>
    <row r="179" spans="1:8" ht="12.75">
      <c r="A179" s="90" t="s">
        <v>412</v>
      </c>
      <c r="B179" s="90" t="s">
        <v>704</v>
      </c>
      <c r="C179" s="91">
        <v>131.6626</v>
      </c>
      <c r="D179" s="95">
        <v>158.2239</v>
      </c>
      <c r="E179" s="93">
        <v>9.8576</v>
      </c>
      <c r="F179" s="93">
        <v>25.3761</v>
      </c>
      <c r="G179" s="93">
        <v>8.4088</v>
      </c>
      <c r="H179" s="93">
        <v>13.5066</v>
      </c>
    </row>
    <row r="180" spans="1:8" ht="12.75">
      <c r="A180" s="84" t="s">
        <v>414</v>
      </c>
      <c r="B180" s="84" t="s">
        <v>415</v>
      </c>
      <c r="C180" s="85">
        <v>137.8117</v>
      </c>
      <c r="D180" s="94">
        <v>139.982</v>
      </c>
      <c r="E180" s="87">
        <v>5.1923</v>
      </c>
      <c r="F180" s="87">
        <v>34.6148</v>
      </c>
      <c r="G180" s="87">
        <v>16.7166</v>
      </c>
      <c r="H180" s="87">
        <v>15.3133</v>
      </c>
    </row>
    <row r="181" spans="1:8" ht="12.75">
      <c r="A181" s="90" t="s">
        <v>416</v>
      </c>
      <c r="B181" s="90" t="s">
        <v>417</v>
      </c>
      <c r="C181" s="91">
        <v>94.3253</v>
      </c>
      <c r="D181" s="95">
        <v>146.3937</v>
      </c>
      <c r="E181" s="93">
        <v>3.8021</v>
      </c>
      <c r="F181" s="93">
        <v>26.1789</v>
      </c>
      <c r="G181" s="93">
        <v>9.0571</v>
      </c>
      <c r="H181" s="93">
        <v>13.9685</v>
      </c>
    </row>
    <row r="182" spans="1:8" ht="12.75">
      <c r="A182" s="84" t="s">
        <v>420</v>
      </c>
      <c r="B182" s="84" t="s">
        <v>705</v>
      </c>
      <c r="C182" s="85">
        <v>61.4706</v>
      </c>
      <c r="D182" s="94">
        <v>145.7304</v>
      </c>
      <c r="E182" s="87">
        <v>4.6065</v>
      </c>
      <c r="F182" s="87">
        <v>25.3063</v>
      </c>
      <c r="G182" s="87">
        <v>7.381</v>
      </c>
      <c r="H182" s="87">
        <v>14.3539</v>
      </c>
    </row>
    <row r="183" spans="1:8" ht="12.75">
      <c r="A183" s="90" t="s">
        <v>422</v>
      </c>
      <c r="B183" s="90" t="s">
        <v>423</v>
      </c>
      <c r="C183" s="91">
        <v>116.2429</v>
      </c>
      <c r="D183" s="95">
        <v>136.9138</v>
      </c>
      <c r="E183" s="93">
        <v>4.1398</v>
      </c>
      <c r="F183" s="93">
        <v>40.1963</v>
      </c>
      <c r="G183" s="93">
        <v>13.6672</v>
      </c>
      <c r="H183" s="93">
        <v>17.3828</v>
      </c>
    </row>
    <row r="184" spans="1:8" ht="12.75">
      <c r="A184" s="84" t="s">
        <v>424</v>
      </c>
      <c r="B184" s="84" t="s">
        <v>706</v>
      </c>
      <c r="C184" s="85">
        <v>16.1374</v>
      </c>
      <c r="D184" s="94">
        <v>145.7026</v>
      </c>
      <c r="E184" s="87">
        <v>5.1468</v>
      </c>
      <c r="F184" s="87">
        <v>26.8483</v>
      </c>
      <c r="G184" s="87">
        <v>6.7614</v>
      </c>
      <c r="H184" s="87">
        <v>16.5678</v>
      </c>
    </row>
    <row r="185" spans="1:8" ht="12.75">
      <c r="A185" s="90" t="s">
        <v>426</v>
      </c>
      <c r="B185" s="90" t="s">
        <v>707</v>
      </c>
      <c r="C185" s="91">
        <v>49.7808</v>
      </c>
      <c r="D185" s="95">
        <v>131.1353</v>
      </c>
      <c r="E185" s="93">
        <v>1.9541</v>
      </c>
      <c r="F185" s="93">
        <v>34.4449</v>
      </c>
      <c r="G185" s="93">
        <v>14.556</v>
      </c>
      <c r="H185" s="93">
        <v>14.2854</v>
      </c>
    </row>
    <row r="186" spans="1:8" ht="12.75">
      <c r="A186" s="84" t="s">
        <v>428</v>
      </c>
      <c r="B186" s="84" t="s">
        <v>708</v>
      </c>
      <c r="C186" s="85">
        <v>188.4557</v>
      </c>
      <c r="D186" s="94">
        <v>133.1468</v>
      </c>
      <c r="E186" s="87">
        <v>0.5834</v>
      </c>
      <c r="F186" s="87">
        <v>30.8298</v>
      </c>
      <c r="G186" s="87">
        <v>10.2296</v>
      </c>
      <c r="H186" s="87">
        <v>13.3688</v>
      </c>
    </row>
    <row r="187" spans="1:8" ht="12.75">
      <c r="A187" s="90" t="s">
        <v>430</v>
      </c>
      <c r="B187" s="90" t="s">
        <v>431</v>
      </c>
      <c r="C187" s="91">
        <v>56.3003</v>
      </c>
      <c r="D187" s="95">
        <v>162.1563</v>
      </c>
      <c r="E187" s="93">
        <v>18.4954</v>
      </c>
      <c r="F187" s="93">
        <v>32.4844</v>
      </c>
      <c r="G187" s="93">
        <v>9.3802</v>
      </c>
      <c r="H187" s="93">
        <v>16.4277</v>
      </c>
    </row>
    <row r="188" spans="1:8" ht="12.75">
      <c r="A188" s="84" t="s">
        <v>432</v>
      </c>
      <c r="B188" s="84" t="s">
        <v>433</v>
      </c>
      <c r="C188" s="85">
        <v>86.367</v>
      </c>
      <c r="D188" s="94">
        <v>143.6351</v>
      </c>
      <c r="E188" s="87">
        <v>3.5134</v>
      </c>
      <c r="F188" s="87">
        <v>24.2856</v>
      </c>
      <c r="G188" s="87">
        <v>5.2444</v>
      </c>
      <c r="H188" s="87">
        <v>13.5142</v>
      </c>
    </row>
    <row r="189" spans="1:8" ht="12.75">
      <c r="A189" s="90" t="s">
        <v>434</v>
      </c>
      <c r="B189" s="90" t="s">
        <v>435</v>
      </c>
      <c r="C189" s="91">
        <v>472.8648</v>
      </c>
      <c r="D189" s="95">
        <v>139.2715</v>
      </c>
      <c r="E189" s="93">
        <v>7.6306</v>
      </c>
      <c r="F189" s="93">
        <v>34.3396</v>
      </c>
      <c r="G189" s="93">
        <v>15.3379</v>
      </c>
      <c r="H189" s="93">
        <v>13.9195</v>
      </c>
    </row>
    <row r="190" spans="1:8" ht="12.75">
      <c r="A190" s="84" t="s">
        <v>436</v>
      </c>
      <c r="B190" s="84" t="s">
        <v>437</v>
      </c>
      <c r="C190" s="85">
        <v>133.3827</v>
      </c>
      <c r="D190" s="94">
        <v>147.1162</v>
      </c>
      <c r="E190" s="87">
        <v>9.5842</v>
      </c>
      <c r="F190" s="87">
        <v>28.6121</v>
      </c>
      <c r="G190" s="87">
        <v>9.645</v>
      </c>
      <c r="H190" s="87">
        <v>15.1273</v>
      </c>
    </row>
    <row r="191" spans="1:8" ht="12.75">
      <c r="A191" s="90" t="s">
        <v>438</v>
      </c>
      <c r="B191" s="90" t="s">
        <v>439</v>
      </c>
      <c r="C191" s="91">
        <v>106.0595</v>
      </c>
      <c r="D191" s="95">
        <v>152.6734</v>
      </c>
      <c r="E191" s="93">
        <v>12.8137</v>
      </c>
      <c r="F191" s="93">
        <v>24.6808</v>
      </c>
      <c r="G191" s="93">
        <v>8.9394</v>
      </c>
      <c r="H191" s="93">
        <v>12.2751</v>
      </c>
    </row>
    <row r="192" spans="1:8" ht="12.75">
      <c r="A192" s="84" t="s">
        <v>440</v>
      </c>
      <c r="B192" s="84" t="s">
        <v>441</v>
      </c>
      <c r="C192" s="85">
        <v>57.3225</v>
      </c>
      <c r="D192" s="94">
        <v>144.8727</v>
      </c>
      <c r="E192" s="87">
        <v>7.8111</v>
      </c>
      <c r="F192" s="87">
        <v>27.0749</v>
      </c>
      <c r="G192" s="87">
        <v>13.0257</v>
      </c>
      <c r="H192" s="87">
        <v>13.44</v>
      </c>
    </row>
    <row r="193" spans="1:8" ht="12.75">
      <c r="A193" s="90" t="s">
        <v>442</v>
      </c>
      <c r="B193" s="90" t="s">
        <v>443</v>
      </c>
      <c r="C193" s="91">
        <v>80.4439</v>
      </c>
      <c r="D193" s="95">
        <v>154.4635</v>
      </c>
      <c r="E193" s="93">
        <v>13.0225</v>
      </c>
      <c r="F193" s="93">
        <v>26.2753</v>
      </c>
      <c r="G193" s="93">
        <v>9.5975</v>
      </c>
      <c r="H193" s="93">
        <v>14.8625</v>
      </c>
    </row>
    <row r="194" spans="1:8" ht="12.75">
      <c r="A194" s="84" t="s">
        <v>444</v>
      </c>
      <c r="B194" s="84" t="s">
        <v>445</v>
      </c>
      <c r="C194" s="85">
        <v>17.2241</v>
      </c>
      <c r="D194" s="94">
        <v>133.229</v>
      </c>
      <c r="E194" s="87">
        <v>4.2286</v>
      </c>
      <c r="F194" s="87">
        <v>36.2702</v>
      </c>
      <c r="G194" s="87">
        <v>16.8078</v>
      </c>
      <c r="H194" s="87">
        <v>14.3517</v>
      </c>
    </row>
    <row r="195" spans="1:8" ht="12.75">
      <c r="A195" s="90" t="s">
        <v>446</v>
      </c>
      <c r="B195" s="90" t="s">
        <v>447</v>
      </c>
      <c r="C195" s="91">
        <v>204.0077</v>
      </c>
      <c r="D195" s="95">
        <v>148.2445</v>
      </c>
      <c r="E195" s="93">
        <v>11.4937</v>
      </c>
      <c r="F195" s="93">
        <v>26.4205</v>
      </c>
      <c r="G195" s="93">
        <v>9.0872</v>
      </c>
      <c r="H195" s="93">
        <v>14.1036</v>
      </c>
    </row>
    <row r="196" spans="1:8" ht="12.75">
      <c r="A196" s="84" t="s">
        <v>448</v>
      </c>
      <c r="B196" s="84" t="s">
        <v>709</v>
      </c>
      <c r="C196" s="85">
        <v>137.8246</v>
      </c>
      <c r="D196" s="94">
        <v>144.1188</v>
      </c>
      <c r="E196" s="87">
        <v>3.238</v>
      </c>
      <c r="F196" s="87">
        <v>24.3909</v>
      </c>
      <c r="G196" s="87">
        <v>5.4685</v>
      </c>
      <c r="H196" s="87">
        <v>13.6161</v>
      </c>
    </row>
    <row r="197" spans="1:8" ht="12.75">
      <c r="A197" s="90" t="s">
        <v>450</v>
      </c>
      <c r="B197" s="90" t="s">
        <v>451</v>
      </c>
      <c r="C197" s="91">
        <v>92.075</v>
      </c>
      <c r="D197" s="95">
        <v>146.4852</v>
      </c>
      <c r="E197" s="93">
        <v>7.7341</v>
      </c>
      <c r="F197" s="93">
        <v>24.1899</v>
      </c>
      <c r="G197" s="93">
        <v>6.8416</v>
      </c>
      <c r="H197" s="93">
        <v>15.3276</v>
      </c>
    </row>
    <row r="198" spans="1:8" ht="12.75">
      <c r="A198" s="84" t="s">
        <v>452</v>
      </c>
      <c r="B198" s="84" t="s">
        <v>453</v>
      </c>
      <c r="C198" s="85">
        <v>171.8929</v>
      </c>
      <c r="D198" s="94">
        <v>147.4244</v>
      </c>
      <c r="E198" s="87">
        <v>8.2762</v>
      </c>
      <c r="F198" s="87">
        <v>24.381</v>
      </c>
      <c r="G198" s="87">
        <v>6.6595</v>
      </c>
      <c r="H198" s="87">
        <v>15.3233</v>
      </c>
    </row>
    <row r="199" spans="1:8" ht="12.75">
      <c r="A199" s="90" t="s">
        <v>454</v>
      </c>
      <c r="B199" s="90" t="s">
        <v>455</v>
      </c>
      <c r="C199" s="91">
        <v>340.5804</v>
      </c>
      <c r="D199" s="95">
        <v>145.5823</v>
      </c>
      <c r="E199" s="93">
        <v>4.2315</v>
      </c>
      <c r="F199" s="93">
        <v>23.9356</v>
      </c>
      <c r="G199" s="93">
        <v>5.0666</v>
      </c>
      <c r="H199" s="93">
        <v>15.4479</v>
      </c>
    </row>
    <row r="200" spans="1:8" ht="12.75">
      <c r="A200" s="84" t="s">
        <v>456</v>
      </c>
      <c r="B200" s="84" t="s">
        <v>710</v>
      </c>
      <c r="C200" s="85">
        <v>527.9747</v>
      </c>
      <c r="D200" s="94">
        <v>141.0335</v>
      </c>
      <c r="E200" s="87">
        <v>8.2581</v>
      </c>
      <c r="F200" s="87">
        <v>30.4868</v>
      </c>
      <c r="G200" s="87">
        <v>12.3864</v>
      </c>
      <c r="H200" s="87">
        <v>14.8283</v>
      </c>
    </row>
    <row r="201" spans="1:8" ht="12.75">
      <c r="A201" s="90" t="s">
        <v>458</v>
      </c>
      <c r="B201" s="90" t="s">
        <v>459</v>
      </c>
      <c r="C201" s="91">
        <v>60.4683</v>
      </c>
      <c r="D201" s="95">
        <v>149.4895</v>
      </c>
      <c r="E201" s="93">
        <v>10.4724</v>
      </c>
      <c r="F201" s="93">
        <v>27.6104</v>
      </c>
      <c r="G201" s="93">
        <v>9.0993</v>
      </c>
      <c r="H201" s="93">
        <v>14.7575</v>
      </c>
    </row>
    <row r="202" spans="1:8" ht="12.75">
      <c r="A202" s="84" t="s">
        <v>460</v>
      </c>
      <c r="B202" s="84" t="s">
        <v>461</v>
      </c>
      <c r="C202" s="85">
        <v>124.7344</v>
      </c>
      <c r="D202" s="94">
        <v>160.878</v>
      </c>
      <c r="E202" s="87">
        <v>25.2529</v>
      </c>
      <c r="F202" s="87">
        <v>37.6087</v>
      </c>
      <c r="G202" s="87">
        <v>14.3927</v>
      </c>
      <c r="H202" s="87">
        <v>13.1106</v>
      </c>
    </row>
    <row r="203" spans="1:8" ht="12.75">
      <c r="A203" s="90" t="s">
        <v>462</v>
      </c>
      <c r="B203" s="90" t="s">
        <v>711</v>
      </c>
      <c r="C203" s="91">
        <v>1275.7323</v>
      </c>
      <c r="D203" s="95">
        <v>143.9228</v>
      </c>
      <c r="E203" s="93">
        <v>8.9386</v>
      </c>
      <c r="F203" s="93">
        <v>30.123</v>
      </c>
      <c r="G203" s="93">
        <v>10.0057</v>
      </c>
      <c r="H203" s="93">
        <v>15.0215</v>
      </c>
    </row>
    <row r="204" spans="1:8" ht="12.75">
      <c r="A204" s="84" t="s">
        <v>464</v>
      </c>
      <c r="B204" s="84" t="s">
        <v>712</v>
      </c>
      <c r="C204" s="85">
        <v>146.1673</v>
      </c>
      <c r="D204" s="94">
        <v>155.2062</v>
      </c>
      <c r="E204" s="87">
        <v>13.3352</v>
      </c>
      <c r="F204" s="87">
        <v>24.4081</v>
      </c>
      <c r="G204" s="87">
        <v>8.1562</v>
      </c>
      <c r="H204" s="87">
        <v>13.2954</v>
      </c>
    </row>
    <row r="205" spans="1:8" ht="12.75">
      <c r="A205" s="90" t="s">
        <v>466</v>
      </c>
      <c r="B205" s="90" t="s">
        <v>713</v>
      </c>
      <c r="C205" s="91">
        <v>285.7296</v>
      </c>
      <c r="D205" s="95">
        <v>149.8503</v>
      </c>
      <c r="E205" s="93">
        <v>9.8968</v>
      </c>
      <c r="F205" s="93">
        <v>28.7683</v>
      </c>
      <c r="G205" s="93">
        <v>11.1668</v>
      </c>
      <c r="H205" s="93">
        <v>14.3128</v>
      </c>
    </row>
    <row r="206" spans="1:8" ht="12.75">
      <c r="A206" s="84" t="s">
        <v>468</v>
      </c>
      <c r="B206" s="84" t="s">
        <v>714</v>
      </c>
      <c r="C206" s="85">
        <v>478.7974</v>
      </c>
      <c r="D206" s="94">
        <v>141.1241</v>
      </c>
      <c r="E206" s="87">
        <v>6.1519</v>
      </c>
      <c r="F206" s="87">
        <v>48.3615</v>
      </c>
      <c r="G206" s="87">
        <v>13.9525</v>
      </c>
      <c r="H206" s="87">
        <v>12.2781</v>
      </c>
    </row>
    <row r="207" spans="1:8" ht="12.75">
      <c r="A207" s="90" t="s">
        <v>470</v>
      </c>
      <c r="B207" s="90" t="s">
        <v>471</v>
      </c>
      <c r="C207" s="91">
        <v>26.4509</v>
      </c>
      <c r="D207" s="95">
        <v>144.5304</v>
      </c>
      <c r="E207" s="93">
        <v>3.4086</v>
      </c>
      <c r="F207" s="93">
        <v>30.1664</v>
      </c>
      <c r="G207" s="93">
        <v>5.2862</v>
      </c>
      <c r="H207" s="93">
        <v>15.8078</v>
      </c>
    </row>
    <row r="208" spans="1:8" ht="12.75">
      <c r="A208" s="84" t="s">
        <v>472</v>
      </c>
      <c r="B208" s="84" t="s">
        <v>715</v>
      </c>
      <c r="C208" s="85">
        <v>114.56</v>
      </c>
      <c r="D208" s="94">
        <v>130.2916</v>
      </c>
      <c r="E208" s="87">
        <v>1.6784</v>
      </c>
      <c r="F208" s="87">
        <v>38.6125</v>
      </c>
      <c r="G208" s="87">
        <v>16.5544</v>
      </c>
      <c r="H208" s="87">
        <v>16.4596</v>
      </c>
    </row>
    <row r="209" spans="1:8" ht="12.75">
      <c r="A209" s="90" t="s">
        <v>474</v>
      </c>
      <c r="B209" s="90" t="s">
        <v>475</v>
      </c>
      <c r="C209" s="91">
        <v>47.368</v>
      </c>
      <c r="D209" s="95">
        <v>121.8982</v>
      </c>
      <c r="E209" s="93">
        <v>1.0262</v>
      </c>
      <c r="F209" s="93">
        <v>42.7474</v>
      </c>
      <c r="G209" s="93">
        <v>18.8371</v>
      </c>
      <c r="H209" s="93">
        <v>15.0054</v>
      </c>
    </row>
    <row r="210" spans="1:8" ht="12.75">
      <c r="A210" s="84" t="s">
        <v>476</v>
      </c>
      <c r="B210" s="84" t="s">
        <v>716</v>
      </c>
      <c r="C210" s="85">
        <v>102.8428</v>
      </c>
      <c r="D210" s="94">
        <v>139.1266</v>
      </c>
      <c r="E210" s="87">
        <v>6.0189</v>
      </c>
      <c r="F210" s="87">
        <v>31.1459</v>
      </c>
      <c r="G210" s="87">
        <v>13.7374</v>
      </c>
      <c r="H210" s="87">
        <v>14.2724</v>
      </c>
    </row>
    <row r="211" spans="1:8" ht="12.75">
      <c r="A211" s="90" t="s">
        <v>478</v>
      </c>
      <c r="B211" s="90" t="s">
        <v>479</v>
      </c>
      <c r="C211" s="91">
        <v>47.6187</v>
      </c>
      <c r="D211" s="95">
        <v>156.9724</v>
      </c>
      <c r="E211" s="93">
        <v>9.5831</v>
      </c>
      <c r="F211" s="93">
        <v>25.5525</v>
      </c>
      <c r="G211" s="93">
        <v>3.3087</v>
      </c>
      <c r="H211" s="93">
        <v>16.7464</v>
      </c>
    </row>
    <row r="212" spans="1:8" ht="12.75">
      <c r="A212" s="84" t="s">
        <v>480</v>
      </c>
      <c r="B212" s="84" t="s">
        <v>717</v>
      </c>
      <c r="C212" s="85">
        <v>889.1995</v>
      </c>
      <c r="D212" s="94">
        <v>139.583</v>
      </c>
      <c r="E212" s="87">
        <v>5.3341</v>
      </c>
      <c r="F212" s="87">
        <v>29.5576</v>
      </c>
      <c r="G212" s="87">
        <v>10.2532</v>
      </c>
      <c r="H212" s="87">
        <v>16.7462</v>
      </c>
    </row>
    <row r="213" spans="1:8" ht="12.75">
      <c r="A213" s="90" t="s">
        <v>482</v>
      </c>
      <c r="B213" s="90" t="s">
        <v>483</v>
      </c>
      <c r="C213" s="91">
        <v>125.4561</v>
      </c>
      <c r="D213" s="95">
        <v>144.1092</v>
      </c>
      <c r="E213" s="93">
        <v>4.8264</v>
      </c>
      <c r="F213" s="93">
        <v>25.3659</v>
      </c>
      <c r="G213" s="93">
        <v>5.2798</v>
      </c>
      <c r="H213" s="93">
        <v>16.1181</v>
      </c>
    </row>
    <row r="214" spans="1:8" ht="12.75">
      <c r="A214" s="84" t="s">
        <v>484</v>
      </c>
      <c r="B214" s="84" t="s">
        <v>718</v>
      </c>
      <c r="C214" s="85">
        <v>1081.3379</v>
      </c>
      <c r="D214" s="94">
        <v>137.4397</v>
      </c>
      <c r="E214" s="87">
        <v>5.6357</v>
      </c>
      <c r="F214" s="87">
        <v>32.3869</v>
      </c>
      <c r="G214" s="87">
        <v>12.6614</v>
      </c>
      <c r="H214" s="87">
        <v>13.6787</v>
      </c>
    </row>
    <row r="215" spans="1:8" ht="12.75">
      <c r="A215" s="90" t="s">
        <v>486</v>
      </c>
      <c r="B215" s="90" t="s">
        <v>487</v>
      </c>
      <c r="C215" s="91">
        <v>905.3868</v>
      </c>
      <c r="D215" s="95">
        <v>134.1107</v>
      </c>
      <c r="E215" s="93">
        <v>7.8708</v>
      </c>
      <c r="F215" s="93">
        <v>37.6932</v>
      </c>
      <c r="G215" s="93">
        <v>15.0054</v>
      </c>
      <c r="H215" s="93">
        <v>15.2441</v>
      </c>
    </row>
    <row r="216" spans="1:8" ht="12.75">
      <c r="A216" s="84" t="s">
        <v>488</v>
      </c>
      <c r="B216" s="84" t="s">
        <v>489</v>
      </c>
      <c r="C216" s="85">
        <v>761.2984</v>
      </c>
      <c r="D216" s="94">
        <v>142.6867</v>
      </c>
      <c r="E216" s="87">
        <v>7.5941</v>
      </c>
      <c r="F216" s="87">
        <v>32.3591</v>
      </c>
      <c r="G216" s="87">
        <v>19.3405</v>
      </c>
      <c r="H216" s="87">
        <v>11.2238</v>
      </c>
    </row>
    <row r="217" spans="1:8" ht="12.75">
      <c r="A217" s="90" t="s">
        <v>490</v>
      </c>
      <c r="B217" s="90" t="s">
        <v>719</v>
      </c>
      <c r="C217" s="91">
        <v>413.5597</v>
      </c>
      <c r="D217" s="95">
        <v>127.1129</v>
      </c>
      <c r="E217" s="93">
        <v>0.4678</v>
      </c>
      <c r="F217" s="93">
        <v>39.9063</v>
      </c>
      <c r="G217" s="93">
        <v>15.1498</v>
      </c>
      <c r="H217" s="93">
        <v>18.1019</v>
      </c>
    </row>
    <row r="218" spans="1:8" ht="12.75">
      <c r="A218" s="84" t="s">
        <v>492</v>
      </c>
      <c r="B218" s="84" t="s">
        <v>720</v>
      </c>
      <c r="C218" s="85">
        <v>107.0654</v>
      </c>
      <c r="D218" s="94">
        <v>147.757</v>
      </c>
      <c r="E218" s="87">
        <v>7.8503</v>
      </c>
      <c r="F218" s="87">
        <v>28.7955</v>
      </c>
      <c r="G218" s="87">
        <v>11.0714</v>
      </c>
      <c r="H218" s="87">
        <v>14.2748</v>
      </c>
    </row>
    <row r="219" spans="1:8" ht="12.75">
      <c r="A219" s="90" t="s">
        <v>494</v>
      </c>
      <c r="B219" s="90" t="s">
        <v>495</v>
      </c>
      <c r="C219" s="91">
        <v>606.6889</v>
      </c>
      <c r="D219" s="95">
        <v>144.5112</v>
      </c>
      <c r="E219" s="93">
        <v>14.3773</v>
      </c>
      <c r="F219" s="93">
        <v>27.7832</v>
      </c>
      <c r="G219" s="93">
        <v>5.5733</v>
      </c>
      <c r="H219" s="93">
        <v>15.437</v>
      </c>
    </row>
    <row r="220" spans="1:8" ht="12.75">
      <c r="A220" s="84" t="s">
        <v>496</v>
      </c>
      <c r="B220" s="84" t="s">
        <v>721</v>
      </c>
      <c r="C220" s="85">
        <v>590.3234</v>
      </c>
      <c r="D220" s="94">
        <v>140.5397</v>
      </c>
      <c r="E220" s="87">
        <v>7.3525</v>
      </c>
      <c r="F220" s="87">
        <v>24.5595</v>
      </c>
      <c r="G220" s="87">
        <v>5.4606</v>
      </c>
      <c r="H220" s="87">
        <v>15.5259</v>
      </c>
    </row>
    <row r="221" spans="1:8" ht="12.75">
      <c r="A221" s="90" t="s">
        <v>498</v>
      </c>
      <c r="B221" s="90" t="s">
        <v>722</v>
      </c>
      <c r="C221" s="91">
        <v>121.8101</v>
      </c>
      <c r="D221" s="95">
        <v>156.3584</v>
      </c>
      <c r="E221" s="93">
        <v>9.3089</v>
      </c>
      <c r="F221" s="93">
        <v>22.6618</v>
      </c>
      <c r="G221" s="93">
        <v>5.5054</v>
      </c>
      <c r="H221" s="93">
        <v>14.6338</v>
      </c>
    </row>
    <row r="222" spans="1:8" ht="12.75">
      <c r="A222" s="84" t="s">
        <v>500</v>
      </c>
      <c r="B222" s="84" t="s">
        <v>501</v>
      </c>
      <c r="C222" s="85">
        <v>36.5151</v>
      </c>
      <c r="D222" s="94">
        <v>155.0454</v>
      </c>
      <c r="E222" s="87">
        <v>9.5333</v>
      </c>
      <c r="F222" s="87">
        <v>21.1237</v>
      </c>
      <c r="G222" s="87">
        <v>1.8364</v>
      </c>
      <c r="H222" s="87">
        <v>15.5796</v>
      </c>
    </row>
    <row r="223" spans="1:8" ht="12.75">
      <c r="A223" s="90" t="s">
        <v>502</v>
      </c>
      <c r="B223" s="90" t="s">
        <v>503</v>
      </c>
      <c r="C223" s="91">
        <v>327.0999</v>
      </c>
      <c r="D223" s="95">
        <v>163.9692</v>
      </c>
      <c r="E223" s="93">
        <v>15.1581</v>
      </c>
      <c r="F223" s="93">
        <v>24.6421</v>
      </c>
      <c r="G223" s="93">
        <v>8.5555</v>
      </c>
      <c r="H223" s="93">
        <v>14.5888</v>
      </c>
    </row>
    <row r="224" spans="1:8" ht="12.75">
      <c r="A224" s="84" t="s">
        <v>504</v>
      </c>
      <c r="B224" s="84" t="s">
        <v>505</v>
      </c>
      <c r="C224" s="85">
        <v>1185.5694</v>
      </c>
      <c r="D224" s="94">
        <v>158.537</v>
      </c>
      <c r="E224" s="87">
        <v>15.996</v>
      </c>
      <c r="F224" s="87">
        <v>29.201</v>
      </c>
      <c r="G224" s="87">
        <v>8.6018</v>
      </c>
      <c r="H224" s="87">
        <v>16.0881</v>
      </c>
    </row>
    <row r="225" spans="1:8" ht="12.75">
      <c r="A225" s="90" t="s">
        <v>506</v>
      </c>
      <c r="B225" s="90" t="s">
        <v>507</v>
      </c>
      <c r="C225" s="91">
        <v>47.385</v>
      </c>
      <c r="D225" s="95">
        <v>153.2334</v>
      </c>
      <c r="E225" s="93">
        <v>10.3942</v>
      </c>
      <c r="F225" s="93">
        <v>23.6209</v>
      </c>
      <c r="G225" s="93">
        <v>5.7766</v>
      </c>
      <c r="H225" s="93">
        <v>15.408</v>
      </c>
    </row>
    <row r="226" spans="1:8" ht="12.75">
      <c r="A226" s="84" t="s">
        <v>508</v>
      </c>
      <c r="B226" s="84" t="s">
        <v>509</v>
      </c>
      <c r="C226" s="85">
        <v>343.3655</v>
      </c>
      <c r="D226" s="94">
        <v>163.3563</v>
      </c>
      <c r="E226" s="87">
        <v>16.3258</v>
      </c>
      <c r="F226" s="87">
        <v>29.2053</v>
      </c>
      <c r="G226" s="87">
        <v>11.1717</v>
      </c>
      <c r="H226" s="87">
        <v>10.3866</v>
      </c>
    </row>
    <row r="227" spans="1:8" ht="12.75">
      <c r="A227" s="90" t="s">
        <v>510</v>
      </c>
      <c r="B227" s="90" t="s">
        <v>511</v>
      </c>
      <c r="C227" s="91">
        <v>423.7524</v>
      </c>
      <c r="D227" s="95">
        <v>152.6491</v>
      </c>
      <c r="E227" s="93">
        <v>17.5836</v>
      </c>
      <c r="F227" s="93">
        <v>38.7858</v>
      </c>
      <c r="G227" s="93">
        <v>7.1114</v>
      </c>
      <c r="H227" s="93">
        <v>15.7876</v>
      </c>
    </row>
    <row r="228" spans="1:8" ht="12.75">
      <c r="A228" s="84" t="s">
        <v>512</v>
      </c>
      <c r="B228" s="84" t="s">
        <v>723</v>
      </c>
      <c r="C228" s="85">
        <v>484.1427</v>
      </c>
      <c r="D228" s="94">
        <v>145.7947</v>
      </c>
      <c r="E228" s="87">
        <v>10.6406</v>
      </c>
      <c r="F228" s="87">
        <v>31.7274</v>
      </c>
      <c r="G228" s="87">
        <v>10.0031</v>
      </c>
      <c r="H228" s="87">
        <v>15.8301</v>
      </c>
    </row>
    <row r="229" spans="1:8" ht="12.75">
      <c r="A229" s="90" t="s">
        <v>514</v>
      </c>
      <c r="B229" s="90" t="s">
        <v>515</v>
      </c>
      <c r="C229" s="91">
        <v>865.5358</v>
      </c>
      <c r="D229" s="95">
        <v>146.0889</v>
      </c>
      <c r="E229" s="93">
        <v>6.5777</v>
      </c>
      <c r="F229" s="93">
        <v>28.3791</v>
      </c>
      <c r="G229" s="93">
        <v>9.3953</v>
      </c>
      <c r="H229" s="93">
        <v>14.6514</v>
      </c>
    </row>
    <row r="230" spans="1:8" ht="12.75">
      <c r="A230" s="84" t="s">
        <v>516</v>
      </c>
      <c r="B230" s="84" t="s">
        <v>724</v>
      </c>
      <c r="C230" s="85">
        <v>1141.0184</v>
      </c>
      <c r="D230" s="94">
        <v>145.6586</v>
      </c>
      <c r="E230" s="87">
        <v>3.6577</v>
      </c>
      <c r="F230" s="87">
        <v>27.249</v>
      </c>
      <c r="G230" s="87">
        <v>10.3979</v>
      </c>
      <c r="H230" s="87">
        <v>13.3241</v>
      </c>
    </row>
    <row r="231" spans="1:8" ht="12.75">
      <c r="A231" s="90" t="s">
        <v>518</v>
      </c>
      <c r="B231" s="90" t="s">
        <v>519</v>
      </c>
      <c r="C231" s="91">
        <v>12.4964</v>
      </c>
      <c r="D231" s="95">
        <v>145.5103</v>
      </c>
      <c r="E231" s="93">
        <v>0.9558</v>
      </c>
      <c r="F231" s="93">
        <v>22.9954</v>
      </c>
      <c r="G231" s="93">
        <v>6.4418</v>
      </c>
      <c r="H231" s="93">
        <v>12.1523</v>
      </c>
    </row>
    <row r="232" spans="1:8" ht="12.75">
      <c r="A232" s="84" t="s">
        <v>520</v>
      </c>
      <c r="B232" s="84" t="s">
        <v>521</v>
      </c>
      <c r="C232" s="85">
        <v>41.4835</v>
      </c>
      <c r="D232" s="94">
        <v>168.4065</v>
      </c>
      <c r="E232" s="87">
        <v>17.7349</v>
      </c>
      <c r="F232" s="87">
        <v>19.7274</v>
      </c>
      <c r="G232" s="87">
        <v>2.0543</v>
      </c>
      <c r="H232" s="87">
        <v>16.156</v>
      </c>
    </row>
    <row r="233" spans="1:8" ht="12.75">
      <c r="A233" s="90" t="s">
        <v>524</v>
      </c>
      <c r="B233" s="90" t="s">
        <v>525</v>
      </c>
      <c r="C233" s="91">
        <v>280.9489</v>
      </c>
      <c r="D233" s="95">
        <v>152.5058</v>
      </c>
      <c r="E233" s="93">
        <v>9.355</v>
      </c>
      <c r="F233" s="93">
        <v>26.7125</v>
      </c>
      <c r="G233" s="93">
        <v>10.0661</v>
      </c>
      <c r="H233" s="93">
        <v>14.2422</v>
      </c>
    </row>
    <row r="234" spans="1:8" ht="12.75">
      <c r="A234" s="84" t="s">
        <v>526</v>
      </c>
      <c r="B234" s="84" t="s">
        <v>527</v>
      </c>
      <c r="C234" s="85">
        <v>55.7945</v>
      </c>
      <c r="D234" s="94">
        <v>139.7963</v>
      </c>
      <c r="E234" s="87">
        <v>2.4953</v>
      </c>
      <c r="F234" s="87">
        <v>28.5575</v>
      </c>
      <c r="G234" s="87">
        <v>10.2001</v>
      </c>
      <c r="H234" s="87">
        <v>15.43</v>
      </c>
    </row>
    <row r="235" spans="1:8" ht="12.75">
      <c r="A235" s="90" t="s">
        <v>528</v>
      </c>
      <c r="B235" s="90" t="s">
        <v>725</v>
      </c>
      <c r="C235" s="91">
        <v>74.4482</v>
      </c>
      <c r="D235" s="95">
        <v>139.8729</v>
      </c>
      <c r="E235" s="93">
        <v>4.3547</v>
      </c>
      <c r="F235" s="93">
        <v>27.9108</v>
      </c>
      <c r="G235" s="93">
        <v>9.7207</v>
      </c>
      <c r="H235" s="93">
        <v>14.6268</v>
      </c>
    </row>
    <row r="236" spans="1:8" ht="12.75">
      <c r="A236" s="84" t="s">
        <v>530</v>
      </c>
      <c r="B236" s="84" t="s">
        <v>531</v>
      </c>
      <c r="C236" s="85">
        <v>50.8665</v>
      </c>
      <c r="D236" s="94">
        <v>152.7973</v>
      </c>
      <c r="E236" s="87">
        <v>5.8945</v>
      </c>
      <c r="F236" s="87">
        <v>30.6208</v>
      </c>
      <c r="G236" s="87">
        <v>11.9992</v>
      </c>
      <c r="H236" s="87">
        <v>13.9345</v>
      </c>
    </row>
    <row r="237" spans="1:8" ht="12.75">
      <c r="A237" s="90" t="s">
        <v>532</v>
      </c>
      <c r="B237" s="90" t="s">
        <v>726</v>
      </c>
      <c r="C237" s="91">
        <v>32.8555</v>
      </c>
      <c r="D237" s="95">
        <v>138.4813</v>
      </c>
      <c r="E237" s="93">
        <v>3.9195</v>
      </c>
      <c r="F237" s="93">
        <v>32.6011</v>
      </c>
      <c r="G237" s="93">
        <v>13.5019</v>
      </c>
      <c r="H237" s="93">
        <v>13.6913</v>
      </c>
    </row>
    <row r="238" spans="1:8" ht="12.75">
      <c r="A238" s="84" t="s">
        <v>534</v>
      </c>
      <c r="B238" s="84" t="s">
        <v>535</v>
      </c>
      <c r="C238" s="85">
        <v>87.9764</v>
      </c>
      <c r="D238" s="94">
        <v>150.9346</v>
      </c>
      <c r="E238" s="87">
        <v>11.4095</v>
      </c>
      <c r="F238" s="87">
        <v>31.2095</v>
      </c>
      <c r="G238" s="87">
        <v>10.7319</v>
      </c>
      <c r="H238" s="87">
        <v>14.612</v>
      </c>
    </row>
    <row r="239" spans="1:8" ht="12.75">
      <c r="A239" s="90" t="s">
        <v>536</v>
      </c>
      <c r="B239" s="90" t="s">
        <v>537</v>
      </c>
      <c r="C239" s="91">
        <v>1285.0359</v>
      </c>
      <c r="D239" s="95">
        <v>144.7394</v>
      </c>
      <c r="E239" s="93">
        <v>8.1277</v>
      </c>
      <c r="F239" s="93">
        <v>33.3131</v>
      </c>
      <c r="G239" s="93">
        <v>11.4202</v>
      </c>
      <c r="H239" s="93">
        <v>13.6073</v>
      </c>
    </row>
    <row r="240" spans="1:8" ht="12.75">
      <c r="A240" s="84" t="s">
        <v>538</v>
      </c>
      <c r="B240" s="84" t="s">
        <v>539</v>
      </c>
      <c r="C240" s="85">
        <v>180.4351</v>
      </c>
      <c r="D240" s="94">
        <v>141.6107</v>
      </c>
      <c r="E240" s="87">
        <v>10.3248</v>
      </c>
      <c r="F240" s="87">
        <v>33.0072</v>
      </c>
      <c r="G240" s="87">
        <v>12.2974</v>
      </c>
      <c r="H240" s="87">
        <v>12.7155</v>
      </c>
    </row>
    <row r="241" spans="1:8" ht="12.75">
      <c r="A241" s="90" t="s">
        <v>540</v>
      </c>
      <c r="B241" s="90" t="s">
        <v>541</v>
      </c>
      <c r="C241" s="91">
        <v>284.9349</v>
      </c>
      <c r="D241" s="95">
        <v>140.3576</v>
      </c>
      <c r="E241" s="93">
        <v>2.1646</v>
      </c>
      <c r="F241" s="93">
        <v>27.0265</v>
      </c>
      <c r="G241" s="93">
        <v>9.6972</v>
      </c>
      <c r="H241" s="93">
        <v>13.732</v>
      </c>
    </row>
    <row r="242" spans="1:8" ht="12.75">
      <c r="A242" s="84" t="s">
        <v>542</v>
      </c>
      <c r="B242" s="84" t="s">
        <v>543</v>
      </c>
      <c r="C242" s="85">
        <v>33.3464</v>
      </c>
      <c r="D242" s="94">
        <v>139.7437</v>
      </c>
      <c r="E242" s="87">
        <v>0.5915</v>
      </c>
      <c r="F242" s="87">
        <v>24.4831</v>
      </c>
      <c r="G242" s="87">
        <v>3.924</v>
      </c>
      <c r="H242" s="87">
        <v>14.1419</v>
      </c>
    </row>
    <row r="243" spans="1:8" ht="12.75">
      <c r="A243" s="90" t="s">
        <v>544</v>
      </c>
      <c r="B243" s="90" t="s">
        <v>545</v>
      </c>
      <c r="C243" s="91">
        <v>150.0011</v>
      </c>
      <c r="D243" s="95">
        <v>142.2627</v>
      </c>
      <c r="E243" s="93">
        <v>8.604</v>
      </c>
      <c r="F243" s="93">
        <v>32.6987</v>
      </c>
      <c r="G243" s="93">
        <v>14.5098</v>
      </c>
      <c r="H243" s="93">
        <v>14.1641</v>
      </c>
    </row>
    <row r="244" spans="1:8" ht="12.75">
      <c r="A244" s="84" t="s">
        <v>546</v>
      </c>
      <c r="B244" s="84" t="s">
        <v>727</v>
      </c>
      <c r="C244" s="85">
        <v>1125.2342</v>
      </c>
      <c r="D244" s="94">
        <v>142.5601</v>
      </c>
      <c r="E244" s="87">
        <v>6.4743</v>
      </c>
      <c r="F244" s="87">
        <v>29.7467</v>
      </c>
      <c r="G244" s="87">
        <v>11.2287</v>
      </c>
      <c r="H244" s="87">
        <v>14.9392</v>
      </c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CZ071</dc:subject>
  <dc:creator>MPSV ČR - SSZ</dc:creator>
  <cp:keywords/>
  <dc:description/>
  <cp:lastModifiedBy>Novotný Michal</cp:lastModifiedBy>
  <dcterms:created xsi:type="dcterms:W3CDTF">2010-08-24T07:39:32Z</dcterms:created>
  <dcterms:modified xsi:type="dcterms:W3CDTF">2010-08-31T06:33:53Z</dcterms:modified>
  <cp:category/>
  <cp:version/>
  <cp:contentType/>
  <cp:contentStatus/>
</cp:coreProperties>
</file>