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'PS-M5'!$A$14:$O$219</definedName>
    <definedName name="_xlnm.Print_Area" localSheetId="8">'PS-T5'!$A$14:$H$219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'PS-V5'!$A$13:$H$231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<sst xmlns="http://schemas.openxmlformats.org/spreadsheetml/2006/main" count="1610" uniqueCount="697">
  <si>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</si>
  <si>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</si>
  <si>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</si>
  <si>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</si>
  <si>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</si>
  <si>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</si>
  <si>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</si>
  <si>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</si>
  <si>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</si>
  <si>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</si>
  <si>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</si>
  <si>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</si>
  <si>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</si>
  <si>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</si>
  <si>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</si>
  <si>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</si>
  <si>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</si>
  <si>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</si>
  <si>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</si>
  <si>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</si>
  <si>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</si>
  <si>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</si>
  <si>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</si>
  <si>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</si>
  <si>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</si>
  <si>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</si>
  <si>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</si>
  <si>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</si>
  <si>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</si>
  <si>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</si>
  <si>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</si>
  <si>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</si>
  <si>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</si>
  <si>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</si>
  <si>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</si>
  <si>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</si>
  <si>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</si>
  <si>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</si>
  <si>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</si>
  <si>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</si>
  <si>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</si>
  <si>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</si>
  <si>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</si>
  <si>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</si>
  <si>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</si>
  <si>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</si>
  <si>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</si>
  <si>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</si>
  <si>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</si>
  <si>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</si>
  <si>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</si>
  <si>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</si>
  <si>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</si>
  <si>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</si>
  <si>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</si>
  <si>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</si>
  <si>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</si>
  <si>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</si>
  <si>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</si>
  <si>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</si>
  <si>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</si>
  <si>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</si>
  <si>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</si>
  <si>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</si>
  <si>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</si>
  <si>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</si>
  <si>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</si>
  <si>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</si>
  <si>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</si>
  <si>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</si>
  <si>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</si>
  <si>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</si>
  <si>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</si>
  <si>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</si>
  <si>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</si>
  <si>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</si>
  <si>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</si>
  <si>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</si>
  <si>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</si>
  <si>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</si>
  <si>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</si>
  <si>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</si>
  <si>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</si>
  <si>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</si>
  <si>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</si>
  <si>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</si>
  <si>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</si>
  <si>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</si>
  <si>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</si>
  <si>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</si>
  <si>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</si>
  <si>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</si>
  <si>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</si>
  <si>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</si>
  <si>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</si>
  <si>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</si>
  <si>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</si>
  <si>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</si>
  <si>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</si>
  <si>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</si>
  <si>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</si>
  <si>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</si>
  <si>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</si>
  <si>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</si>
  <si>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</si>
  <si>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</si>
  <si>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</si>
  <si>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</si>
  <si>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</si>
  <si>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</si>
  <si>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</si>
  <si>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</si>
  <si>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</si>
  <si>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</si>
  <si>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</si>
  <si>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</si>
  <si>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</si>
  <si>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</si>
  <si>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</si>
  <si>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</si>
  <si>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</si>
  <si>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</si>
  <si>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</si>
  <si>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</si>
  <si>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</si>
  <si>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</si>
  <si>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</si>
  <si>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</si>
  <si>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</si>
  <si>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</si>
  <si>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</si>
  <si>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</si>
  <si>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</si>
  <si>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</si>
  <si>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</si>
  <si>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</si>
  <si>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</si>
  <si>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</si>
  <si>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</si>
  <si>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</si>
  <si>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</si>
  <si>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</si>
  <si>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</si>
  <si>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</si>
  <si>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</si>
  <si>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</si>
  <si>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</si>
  <si>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</si>
  <si>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</si>
  <si>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</si>
  <si>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</si>
  <si>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</si>
  <si>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</si>
  <si>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</si>
  <si>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</si>
  <si>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</si>
  <si>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</si>
  <si>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</si>
  <si>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</si>
  <si>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</si>
  <si>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</si>
  <si>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</si>
  <si>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</si>
  <si>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</si>
  <si>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</si>
  <si>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</si>
  <si>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</si>
  <si>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</si>
  <si>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</si>
  <si>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</si>
  <si>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</si>
  <si>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</si>
  <si>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</si>
  <si>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</si>
  <si>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</si>
  <si>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</si>
  <si>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</si>
  <si>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</si>
  <si>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</si>
  <si>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</si>
  <si>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</si>
  <si>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</si>
  <si>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</si>
  <si>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</si>
  <si>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</si>
  <si>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</si>
  <si>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</si>
  <si>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</si>
  <si>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</si>
  <si>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</si>
  <si>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</si>
  <si>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</si>
  <si>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</si>
  <si>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</si>
  <si>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</si>
  <si>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</si>
  <si>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</si>
  <si>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</si>
  <si>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</si>
  <si>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</si>
  <si>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</si>
  <si>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</si>
  <si>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</si>
  <si>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</si>
  <si>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</si>
  <si>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</si>
  <si>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</si>
  <si>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</si>
  <si>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</si>
  <si>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</si>
  <si>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</si>
  <si>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</si>
  <si>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</si>
  <si>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</si>
  <si>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</si>
  <si>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</si>
  <si>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</si>
  <si>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</si>
  <si>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</si>
  <si>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</si>
  <si>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</si>
  <si>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</si>
  <si>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</si>
  <si>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</si>
  <si>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</si>
  <si>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</si>
  <si>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</si>
  <si>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</si>
  <si>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</si>
  <si>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</si>
  <si>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</si>
  <si>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</si>
  <si>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</si>
  <si>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</si>
  <si>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</si>
  <si>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</si>
  <si>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</si>
  <si>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</si>
  <si>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</si>
  <si>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</si>
  <si>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</si>
  <si>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</si>
  <si>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</si>
  <si>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</si>
  <si>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</si>
  <si>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</si>
  <si>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</si>
  <si>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</si>
  <si>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</si>
  <si>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</si>
  <si>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</si>
  <si>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</si>
  <si>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</si>
  <si>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</si>
  <si>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</si>
  <si>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</si>
  <si>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</si>
  <si>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</si>
  <si>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</si>
  <si>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</si>
  <si>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</si>
  <si>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</si>
  <si>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</si>
  <si>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</si>
  <si>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</si>
  <si>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</si>
  <si>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</si>
  <si>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</si>
  <si>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</si>
  <si>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</si>
  <si>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</si>
  <si>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</si>
  <si>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</si>
  <si>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</si>
  <si>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</si>
  <si>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</si>
  <si>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</si>
  <si>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</si>
  <si>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</si>
  <si>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</si>
  <si>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</si>
  <si>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</si>
  <si>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</si>
  <si>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</si>
  <si>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</si>
  <si>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</si>
  <si>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</si>
  <si>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</si>
  <si>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</si>
  <si>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</si>
  <si>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</si>
  <si>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</si>
  <si>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</si>
  <si>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</si>
  <si>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</si>
  <si>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</si>
  <si>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</si>
  <si>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</si>
  <si>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</si>
  <si>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</si>
  <si>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</si>
  <si>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</si>
  <si>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</si>
  <si>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</si>
  <si>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</si>
  <si>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</si>
  <si>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</si>
  <si>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</si>
  <si>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</si>
  <si>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</si>
  <si>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</si>
  <si>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</si>
  <si>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</si>
  <si>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</si>
  <si>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</si>
  <si>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</si>
  <si>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</si>
  <si>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</si>
  <si>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</si>
  <si>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</si>
  <si>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</si>
  <si>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</si>
  <si>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</si>
  <si>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</si>
  <si>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</si>
  <si>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</si>
  <si>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</si>
  <si>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</si>
  <si>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</si>
  <si>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</si>
  <si>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</si>
  <si>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</si>
  <si>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</si>
  <si>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</si>
  <si>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</si>
  <si>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</si>
  <si>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</si>
  <si>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</si>
  <si>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</si>
  <si>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</si>
  <si>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</si>
  <si>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</si>
  <si>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</si>
  <si>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</si>
  <si>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</si>
  <si>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</si>
  <si>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</si>
  <si>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</si>
  <si>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</si>
  <si>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</si>
  <si>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</si>
  <si>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</si>
  <si>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</si>
  <si>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</si>
  <si>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</si>
  <si>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</si>
  <si>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</si>
  <si>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</si>
  <si>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</si>
  <si>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</si>
  <si>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</si>
  <si>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</si>
  <si>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</si>
  <si>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</si>
  <si>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</si>
  <si>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</si>
  <si>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</si>
  <si>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</si>
  <si>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</si>
  <si>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</si>
  <si>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</si>
  <si>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</si>
  <si>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</si>
  <si>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</si>
  <si>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</si>
  <si>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</si>
  <si>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</si>
  <si>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</si>
  <si>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</si>
  <si>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</si>
  <si>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</si>
  <si>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</si>
  <si>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</si>
  <si>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</si>
  <si>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</si>
  <si>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</si>
  <si>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</si>
  <si>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</si>
  <si>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</si>
  <si>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</si>
  <si>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</si>
  <si>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</si>
  <si>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</si>
  <si>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</si>
  <si>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</si>
  <si>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</si>
  <si>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</si>
  <si>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</si>
  <si>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</si>
  <si>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</si>
  <si>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</si>
  <si>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</si>
  <si>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</si>
  <si>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</si>
  <si>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</si>
  <si>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</si>
  <si>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</si>
  <si>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</si>
  <si>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</si>
  <si>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</si>
  <si>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</si>
  <si>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</si>
  <si>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</si>
  <si>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8143</t>
  </si>
  <si>
    <t>Obsluha zařízení na výrobu papíru, kartonu a lepenky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</si>
  <si>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</si>
  <si>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</si>
  <si>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</si>
  <si>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</si>
  <si>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</si>
  <si>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</si>
  <si>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</si>
  <si>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</si>
  <si>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</si>
  <si>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</si>
  <si>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</si>
  <si>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</si>
  <si>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</si>
  <si>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</si>
  <si>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</si>
  <si>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</si>
  <si>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</si>
  <si>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</si>
  <si>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</si>
  <si>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</si>
  <si>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</si>
  <si>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</si>
  <si>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</si>
  <si>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</si>
  <si>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</si>
  <si>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</si>
  <si>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</si>
  <si>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</si>
  <si>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</si>
  <si>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</si>
  <si>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</si>
  <si>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</si>
  <si>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</si>
  <si>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</si>
  <si>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</si>
  <si>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</si>
  <si>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</si>
  <si>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</si>
  <si>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</si>
  <si>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</si>
  <si>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</si>
  <si>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</si>
  <si>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</si>
  <si>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</si>
  <si>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</si>
  <si>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</si>
  <si>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</si>
  <si>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</si>
  <si>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</si>
  <si>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</si>
  <si>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</si>
  <si>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</si>
  <si>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</si>
  <si>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</si>
  <si>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</si>
  <si>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</si>
  <si>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</si>
  <si>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</si>
  <si>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</si>
  <si>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</si>
  <si>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</si>
  <si>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</si>
  <si>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</si>
  <si>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</si>
  <si>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</si>
  <si>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</si>
  <si>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</si>
  <si>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</si>
  <si>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</si>
  <si>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</si>
  <si>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</si>
  <si>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</si>
  <si>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</si>
  <si>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</si>
  <si>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</si>
  <si>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</si>
  <si>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</si>
  <si>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</si>
  <si>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</si>
  <si>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</si>
  <si>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</si>
  <si>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</si>
  <si>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</si>
  <si>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</si>
  <si>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</si>
  <si>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</si>
  <si>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</si>
  <si>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</si>
  <si>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</si>
  <si>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</si>
  <si>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</si>
  <si>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</si>
  <si>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</si>
  <si>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</si>
  <si>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</si>
  <si>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</si>
  <si>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</si>
  <si>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</si>
  <si>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</si>
  <si>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</si>
  <si>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</si>
  <si>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</si>
  <si>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</si>
  <si>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</si>
  <si>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</si>
  <si>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</si>
  <si>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</si>
  <si>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</si>
  <si>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</si>
  <si>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</si>
  <si>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</si>
  <si>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</si>
  <si>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</si>
  <si>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</si>
  <si>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</si>
  <si>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</si>
  <si>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</si>
  <si>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</si>
  <si>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</si>
  <si>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</si>
  <si>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</si>
  <si>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</si>
  <si>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</si>
  <si>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</si>
  <si>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</si>
  <si>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</si>
  <si>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</si>
  <si>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</si>
  <si>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</si>
  <si>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</si>
  <si>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</si>
  <si>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</si>
  <si>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</si>
  <si>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</si>
  <si>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</si>
  <si>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</si>
  <si>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</si>
  <si>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</si>
  <si>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</si>
  <si>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</si>
  <si>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</si>
  <si>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</si>
  <si>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</si>
  <si>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</si>
  <si>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</si>
  <si>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</si>
  <si>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</si>
  <si>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</si>
  <si>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</si>
  <si>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</si>
  <si>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</si>
  <si>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</si>
  <si>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</si>
  <si>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</si>
  <si>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</si>
  <si>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</si>
  <si>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</si>
  <si>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</si>
  <si>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</si>
  <si>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</si>
  <si>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</si>
  <si>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</si>
  <si>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</si>
  <si>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</si>
  <si>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</si>
  <si>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</si>
  <si>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</si>
  <si>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</si>
  <si>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</si>
  <si>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</si>
  <si>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</si>
  <si>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</si>
  <si>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</si>
  <si>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</si>
  <si>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</si>
  <si>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</si>
  <si>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</si>
  <si>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</si>
  <si>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</si>
  <si>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</si>
  <si>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</si>
  <si>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</si>
  <si>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</si>
  <si>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</si>
  <si>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</si>
  <si>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</si>
  <si>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</si>
  <si>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</si>
  <si>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</si>
  <si>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</si>
  <si>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</si>
  <si>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</si>
  <si>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</si>
  <si>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</si>
  <si>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</si>
  <si>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</si>
  <si>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</si>
  <si>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</si>
  <si>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</si>
  <si>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</si>
  <si>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</si>
  <si>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</si>
  <si>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</si>
  <si>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</si>
  <si>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</si>
  <si>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</si>
  <si>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</si>
  <si>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</si>
  <si>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</si>
  <si>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</si>
  <si>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</si>
  <si>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</si>
  <si>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</si>
  <si>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</si>
  <si>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</si>
  <si>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</si>
  <si>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</si>
  <si>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</si>
  <si>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</si>
  <si>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</si>
  <si>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</si>
  <si>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</si>
  <si>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</si>
  <si>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</si>
  <si>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</si>
  <si>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</si>
  <si>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</si>
  <si>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</si>
  <si>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</si>
  <si>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</si>
  <si>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</si>
  <si>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</si>
  <si>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</si>
  <si>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</si>
  <si>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</si>
  <si>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</si>
  <si>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</si>
  <si>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</si>
  <si>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</si>
  <si>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</si>
  <si>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</si>
  <si>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</si>
  <si>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</si>
  <si>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</si>
  <si>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</si>
  <si>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</si>
  <si>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</si>
  <si>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</si>
  <si>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</si>
  <si>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</si>
  <si>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</si>
  <si>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</si>
  <si>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</si>
  <si>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</si>
  <si>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</si>
  <si>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</si>
  <si>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</si>
  <si>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</si>
  <si>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</si>
  <si>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</si>
  <si>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</si>
  <si>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</si>
  <si>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</si>
  <si>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</si>
  <si>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</si>
  <si>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</si>
  <si>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</si>
  <si>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</si>
  <si>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</si>
  <si>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</si>
  <si>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</si>
  <si>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</si>
  <si>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</si>
  <si>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</si>
  <si>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</si>
  <si>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</si>
  <si>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</si>
  <si>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</si>
  <si>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Olomoucký</t>
  </si>
  <si>
    <t>CZ071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</si>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</sst>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13.47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36.74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52986953"/>
        <c:axId val="71205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084771"/>
        <c:axId val="39892028"/>
      </c:scatterChart>
      <c:catAx>
        <c:axId val="52986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120530"/>
        <c:crosses val="autoZero"/>
        <c:auto val="1"/>
        <c:lblOffset val="100"/>
        <c:noMultiLvlLbl val="0"/>
      </c:catAx>
      <c:valAx>
        <c:axId val="712053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2986953"/>
        <c:crossesAt val="1"/>
        <c:crossBetween val="between"/>
        <c:dispUnits/>
        <c:majorUnit val="20"/>
      </c:valAx>
      <c:valAx>
        <c:axId val="64084771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892028"/>
        <c:crosses val="max"/>
        <c:crossBetween val="midCat"/>
        <c:dispUnits/>
      </c:valAx>
      <c:valAx>
        <c:axId val="3989202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08477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9075"/>
          <c:w val="0.3045"/>
          <c:h val="0.32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6562.632300000001</c:v>
                  </c:pt>
                  <c:pt idx="1">
                    <c:v>4388.3333999999995</c:v>
                  </c:pt>
                  <c:pt idx="2">
                    <c:v>2565.3333000000002</c:v>
                  </c:pt>
                  <c:pt idx="3">
                    <c:v>2274</c:v>
                  </c:pt>
                  <c:pt idx="4">
                    <c:v>430</c:v>
                  </c:pt>
                  <c:pt idx="5">
                    <c:v>1191.5897000000004</c:v>
                  </c:pt>
                  <c:pt idx="6">
                    <c:v>1920.6666999999998</c:v>
                  </c:pt>
                  <c:pt idx="7">
                    <c:v>1593.020700000001</c:v>
                  </c:pt>
                  <c:pt idx="8">
                    <c:v>831.6667000000007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19671.6323</c:v>
                </c:pt>
                <c:pt idx="1">
                  <c:v>18000</c:v>
                </c:pt>
                <c:pt idx="2">
                  <c:v>14353.6666</c:v>
                </c:pt>
                <c:pt idx="3">
                  <c:v>11344.6666</c:v>
                </c:pt>
                <c:pt idx="4">
                  <c:v>8240</c:v>
                </c:pt>
                <c:pt idx="5">
                  <c:v>10463.5897</c:v>
                </c:pt>
                <c:pt idx="6">
                  <c:v>12425</c:v>
                </c:pt>
                <c:pt idx="7">
                  <c:v>11263.3333</c:v>
                </c:pt>
                <c:pt idx="8">
                  <c:v>8139.3333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8997.367699999999</c:v>
                </c:pt>
                <c:pt idx="1">
                  <c:v>4852.333299999998</c:v>
                </c:pt>
                <c:pt idx="2">
                  <c:v>3319.666699999998</c:v>
                </c:pt>
                <c:pt idx="3">
                  <c:v>2358</c:v>
                </c:pt>
                <c:pt idx="4">
                  <c:v>620.4444000000003</c:v>
                </c:pt>
                <c:pt idx="5">
                  <c:v>1720.0769</c:v>
                </c:pt>
                <c:pt idx="6">
                  <c:v>2314</c:v>
                </c:pt>
                <c:pt idx="7">
                  <c:v>2420.9619000000002</c:v>
                </c:pt>
                <c:pt idx="8">
                  <c:v>1987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24638.3333</c:v>
                  </c:pt>
                  <c:pt idx="1">
                    <c:v>10245.7621</c:v>
                  </c:pt>
                  <c:pt idx="2">
                    <c:v>6188.428</c:v>
                  </c:pt>
                  <c:pt idx="3">
                    <c:v>4636</c:v>
                  </c:pt>
                  <c:pt idx="4">
                    <c:v>2757</c:v>
                  </c:pt>
                  <c:pt idx="5">
                    <c:v>1659.115</c:v>
                  </c:pt>
                  <c:pt idx="6">
                    <c:v>2980.0193</c:v>
                  </c:pt>
                  <c:pt idx="7">
                    <c:v>3279.3333999999995</c:v>
                  </c:pt>
                  <c:pt idx="8">
                    <c:v>5226.3333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17647.3333</c:v>
                </c:pt>
                <c:pt idx="1">
                  <c:v>6832.2379</c:v>
                </c:pt>
                <c:pt idx="2">
                  <c:v>4124.333300000002</c:v>
                </c:pt>
                <c:pt idx="3">
                  <c:v>2681.3333999999995</c:v>
                </c:pt>
                <c:pt idx="4">
                  <c:v>1512.5555999999997</c:v>
                </c:pt>
                <c:pt idx="5">
                  <c:v>1788.6666999999998</c:v>
                </c:pt>
                <c:pt idx="6">
                  <c:v>2588.9807</c:v>
                </c:pt>
                <c:pt idx="7">
                  <c:v>3060.3714</c:v>
                </c:pt>
                <c:pt idx="8">
                  <c:v>3620</c:v>
                </c:pt>
              </c:numCache>
            </c:numRef>
          </c:val>
        </c:ser>
        <c:overlap val="100"/>
        <c:axId val="23483933"/>
        <c:axId val="10028806"/>
      </c:barChart>
      <c:catAx>
        <c:axId val="23483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83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71.37</c:v>
                </c:pt>
                <c:pt idx="1">
                  <c:v>72.12</c:v>
                </c:pt>
                <c:pt idx="2">
                  <c:v>73.67</c:v>
                </c:pt>
                <c:pt idx="3">
                  <c:v>75.41</c:v>
                </c:pt>
                <c:pt idx="4">
                  <c:v>80.89</c:v>
                </c:pt>
                <c:pt idx="5">
                  <c:v>77.36</c:v>
                </c:pt>
                <c:pt idx="6">
                  <c:v>72.85</c:v>
                </c:pt>
                <c:pt idx="7">
                  <c:v>70.88</c:v>
                </c:pt>
                <c:pt idx="8">
                  <c:v>75.2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22.75</c:v>
                </c:pt>
                <c:pt idx="1">
                  <c:v>19.83</c:v>
                </c:pt>
                <c:pt idx="2">
                  <c:v>18.87</c:v>
                </c:pt>
                <c:pt idx="3">
                  <c:v>14.96</c:v>
                </c:pt>
                <c:pt idx="4">
                  <c:v>11.56</c:v>
                </c:pt>
                <c:pt idx="5">
                  <c:v>7.36</c:v>
                </c:pt>
                <c:pt idx="6">
                  <c:v>13.49</c:v>
                </c:pt>
                <c:pt idx="7">
                  <c:v>12.13</c:v>
                </c:pt>
                <c:pt idx="8">
                  <c:v>9.72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0.03</c:v>
                </c:pt>
                <c:pt idx="1">
                  <c:v>0.21</c:v>
                </c:pt>
                <c:pt idx="2">
                  <c:v>0.22</c:v>
                </c:pt>
                <c:pt idx="3">
                  <c:v>0.29</c:v>
                </c:pt>
                <c:pt idx="4">
                  <c:v>0.39</c:v>
                </c:pt>
                <c:pt idx="5">
                  <c:v>2.11</c:v>
                </c:pt>
                <c:pt idx="6">
                  <c:v>1.62</c:v>
                </c:pt>
                <c:pt idx="7">
                  <c:v>1.46</c:v>
                </c:pt>
                <c:pt idx="8">
                  <c:v>0.86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0.66</c:v>
                </c:pt>
                <c:pt idx="1">
                  <c:v>1.71</c:v>
                </c:pt>
                <c:pt idx="2">
                  <c:v>1.75</c:v>
                </c:pt>
                <c:pt idx="3">
                  <c:v>3.55</c:v>
                </c:pt>
                <c:pt idx="4">
                  <c:v>3.71</c:v>
                </c:pt>
                <c:pt idx="5">
                  <c:v>4.34</c:v>
                </c:pt>
                <c:pt idx="6">
                  <c:v>4.23</c:v>
                </c:pt>
                <c:pt idx="7">
                  <c:v>6.92</c:v>
                </c:pt>
                <c:pt idx="8">
                  <c:v>3.71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5.18</c:v>
                </c:pt>
                <c:pt idx="1">
                  <c:v>5.65</c:v>
                </c:pt>
                <c:pt idx="2">
                  <c:v>5.31</c:v>
                </c:pt>
                <c:pt idx="3">
                  <c:v>5.78</c:v>
                </c:pt>
                <c:pt idx="4">
                  <c:v>3.16</c:v>
                </c:pt>
                <c:pt idx="5">
                  <c:v>8.81</c:v>
                </c:pt>
                <c:pt idx="6">
                  <c:v>7.61</c:v>
                </c:pt>
                <c:pt idx="7">
                  <c:v>8.53</c:v>
                </c:pt>
                <c:pt idx="8">
                  <c:v>10.37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0.01</c:v>
                </c:pt>
                <c:pt idx="1">
                  <c:v>0.48</c:v>
                </c:pt>
                <c:pt idx="2">
                  <c:v>0.18</c:v>
                </c:pt>
                <c:pt idx="3">
                  <c:v>0.01</c:v>
                </c:pt>
                <c:pt idx="4">
                  <c:v>0.29</c:v>
                </c:pt>
                <c:pt idx="5">
                  <c:v>0.02</c:v>
                </c:pt>
                <c:pt idx="6">
                  <c:v>0.2</c:v>
                </c:pt>
                <c:pt idx="7">
                  <c:v>0.08</c:v>
                </c:pt>
                <c:pt idx="8">
                  <c:v>0.14</c:v>
                </c:pt>
              </c:numCache>
            </c:numRef>
          </c:val>
        </c:ser>
        <c:overlap val="100"/>
        <c:gapWidth val="90"/>
        <c:axId val="23150391"/>
        <c:axId val="7026928"/>
      </c:barChart>
      <c:catAx>
        <c:axId val="2315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50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693</v>
      </c>
      <c r="H5" s="16"/>
    </row>
    <row r="6" ht="38.25" customHeight="1">
      <c r="R6" s="6"/>
    </row>
    <row r="7" spans="3:18" ht="24" customHeight="1">
      <c r="C7" s="283" t="s">
        <v>690</v>
      </c>
      <c r="D7" s="283"/>
      <c r="E7" s="283"/>
      <c r="F7" s="283"/>
      <c r="G7" s="17">
        <v>87.83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105.6029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54.98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68.45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87.83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112.96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149.7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102.9482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67.3013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13.47</v>
      </c>
      <c r="E22" s="49">
        <v>68.45</v>
      </c>
      <c r="F22" s="50">
        <v>19.38</v>
      </c>
      <c r="G22" s="51">
        <v>25.13</v>
      </c>
      <c r="H22" s="52">
        <v>36.74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7.0532</v>
      </c>
      <c r="E13" s="93">
        <v>171.06</v>
      </c>
      <c r="F13" s="94">
        <v>79.61</v>
      </c>
      <c r="G13" s="95">
        <v>397.49</v>
      </c>
      <c r="H13" s="94">
        <v>231.7748</v>
      </c>
    </row>
    <row r="14" spans="1:8" ht="14.25" customHeight="1">
      <c r="A14" s="96" t="s">
        <v>36</v>
      </c>
      <c r="B14" s="97"/>
      <c r="C14" s="98"/>
      <c r="D14" s="99">
        <v>6.8032</v>
      </c>
      <c r="E14" s="100">
        <v>132.94</v>
      </c>
      <c r="F14" s="101">
        <v>86.69</v>
      </c>
      <c r="G14" s="102">
        <v>220.41</v>
      </c>
      <c r="H14" s="101">
        <v>144.9078</v>
      </c>
    </row>
    <row r="15" spans="1:8" ht="14.25" customHeight="1">
      <c r="A15" s="89" t="s">
        <v>37</v>
      </c>
      <c r="B15" s="90"/>
      <c r="C15" s="91"/>
      <c r="D15" s="92">
        <v>17.5423</v>
      </c>
      <c r="E15" s="93">
        <v>106.36</v>
      </c>
      <c r="F15" s="94">
        <v>69.1</v>
      </c>
      <c r="G15" s="95">
        <v>168.91</v>
      </c>
      <c r="H15" s="94">
        <v>115.5323</v>
      </c>
    </row>
    <row r="16" spans="1:8" ht="14.25" customHeight="1">
      <c r="A16" s="96" t="s">
        <v>38</v>
      </c>
      <c r="B16" s="97"/>
      <c r="C16" s="98"/>
      <c r="D16" s="99">
        <v>6.718</v>
      </c>
      <c r="E16" s="100">
        <v>81.45</v>
      </c>
      <c r="F16" s="101">
        <v>53.95</v>
      </c>
      <c r="G16" s="102">
        <v>122.75</v>
      </c>
      <c r="H16" s="101">
        <v>88.0384</v>
      </c>
    </row>
    <row r="17" spans="1:8" ht="14.25" customHeight="1">
      <c r="A17" s="89" t="s">
        <v>39</v>
      </c>
      <c r="B17" s="90"/>
      <c r="C17" s="91"/>
      <c r="D17" s="92">
        <v>5.1566</v>
      </c>
      <c r="E17" s="93">
        <v>54.08</v>
      </c>
      <c r="F17" s="94">
        <v>46.35</v>
      </c>
      <c r="G17" s="95">
        <v>78.24</v>
      </c>
      <c r="H17" s="94">
        <v>58.8503</v>
      </c>
    </row>
    <row r="18" spans="1:8" ht="14.25" customHeight="1">
      <c r="A18" s="96" t="s">
        <v>40</v>
      </c>
      <c r="B18" s="97"/>
      <c r="C18" s="98"/>
      <c r="D18" s="99">
        <v>2.1375</v>
      </c>
      <c r="E18" s="100">
        <v>75.22</v>
      </c>
      <c r="F18" s="101">
        <v>57.3</v>
      </c>
      <c r="G18" s="102">
        <v>100.68</v>
      </c>
      <c r="H18" s="101">
        <v>76.8943</v>
      </c>
    </row>
    <row r="19" spans="1:8" ht="14.25" customHeight="1">
      <c r="A19" s="89" t="s">
        <v>41</v>
      </c>
      <c r="B19" s="90"/>
      <c r="C19" s="91"/>
      <c r="D19" s="92">
        <v>27.7382</v>
      </c>
      <c r="E19" s="93">
        <v>85.36</v>
      </c>
      <c r="F19" s="94">
        <v>62</v>
      </c>
      <c r="G19" s="95">
        <v>118.11</v>
      </c>
      <c r="H19" s="94">
        <v>88.8809</v>
      </c>
    </row>
    <row r="20" spans="1:8" ht="14.25" customHeight="1">
      <c r="A20" s="96" t="s">
        <v>42</v>
      </c>
      <c r="B20" s="97"/>
      <c r="C20" s="98"/>
      <c r="D20" s="99">
        <v>18.8065</v>
      </c>
      <c r="E20" s="100">
        <v>81.76</v>
      </c>
      <c r="F20" s="101">
        <v>57.51</v>
      </c>
      <c r="G20" s="102">
        <v>116.58</v>
      </c>
      <c r="H20" s="101">
        <v>84.4824</v>
      </c>
    </row>
    <row r="21" spans="1:8" ht="14.25" customHeight="1">
      <c r="A21" s="89" t="s">
        <v>43</v>
      </c>
      <c r="B21" s="90"/>
      <c r="C21" s="91"/>
      <c r="D21" s="92">
        <v>8.0439</v>
      </c>
      <c r="E21" s="93">
        <v>60.5</v>
      </c>
      <c r="F21" s="94">
        <v>42.5</v>
      </c>
      <c r="G21" s="95">
        <v>101.46</v>
      </c>
      <c r="H21" s="94">
        <v>66.3825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87.83</v>
      </c>
      <c r="F23" s="108">
        <v>54.98</v>
      </c>
      <c r="G23" s="108">
        <v>149.7</v>
      </c>
      <c r="H23" s="109">
        <v>102.9482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0.2477</v>
      </c>
      <c r="E13" s="93">
        <v>57.43</v>
      </c>
      <c r="F13" s="94">
        <v>46.17</v>
      </c>
      <c r="G13" s="95">
        <v>80.37</v>
      </c>
      <c r="H13" s="94">
        <v>61.1654</v>
      </c>
    </row>
    <row r="14" spans="1:8" ht="14.25" customHeight="1">
      <c r="A14" s="96" t="s">
        <v>49</v>
      </c>
      <c r="B14" s="97"/>
      <c r="C14" s="98"/>
      <c r="D14" s="99">
        <v>16.656</v>
      </c>
      <c r="E14" s="100">
        <v>80.37</v>
      </c>
      <c r="F14" s="101">
        <v>51.45</v>
      </c>
      <c r="G14" s="102">
        <v>120.51</v>
      </c>
      <c r="H14" s="101">
        <v>85.9588</v>
      </c>
    </row>
    <row r="15" spans="1:8" ht="14.25" customHeight="1">
      <c r="A15" s="89" t="s">
        <v>50</v>
      </c>
      <c r="B15" s="90"/>
      <c r="C15" s="91"/>
      <c r="D15" s="92">
        <v>25.5011</v>
      </c>
      <c r="E15" s="93">
        <v>90.05</v>
      </c>
      <c r="F15" s="94">
        <v>56.6</v>
      </c>
      <c r="G15" s="95">
        <v>160.11</v>
      </c>
      <c r="H15" s="94">
        <v>106.2679</v>
      </c>
    </row>
    <row r="16" spans="1:8" ht="14.25" customHeight="1">
      <c r="A16" s="96" t="s">
        <v>51</v>
      </c>
      <c r="B16" s="97"/>
      <c r="C16" s="98"/>
      <c r="D16" s="99">
        <v>26.6182</v>
      </c>
      <c r="E16" s="100">
        <v>90.6</v>
      </c>
      <c r="F16" s="101">
        <v>57</v>
      </c>
      <c r="G16" s="102">
        <v>165.37</v>
      </c>
      <c r="H16" s="101">
        <v>111.0781</v>
      </c>
    </row>
    <row r="17" spans="1:8" ht="14.25" customHeight="1">
      <c r="A17" s="89" t="s">
        <v>52</v>
      </c>
      <c r="B17" s="90"/>
      <c r="C17" s="91"/>
      <c r="D17" s="92">
        <v>27.0543</v>
      </c>
      <c r="E17" s="93">
        <v>87.95</v>
      </c>
      <c r="F17" s="94">
        <v>55.77</v>
      </c>
      <c r="G17" s="95">
        <v>147.5</v>
      </c>
      <c r="H17" s="94">
        <v>101.4605</v>
      </c>
    </row>
    <row r="18" spans="1:8" ht="14.25" customHeight="1">
      <c r="A18" s="96" t="s">
        <v>53</v>
      </c>
      <c r="B18" s="97"/>
      <c r="C18" s="98"/>
      <c r="D18" s="99">
        <v>3.9224</v>
      </c>
      <c r="E18" s="100">
        <v>90.27</v>
      </c>
      <c r="F18" s="101">
        <v>46.2</v>
      </c>
      <c r="G18" s="102">
        <v>177</v>
      </c>
      <c r="H18" s="101">
        <v>111.2383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87.83</v>
      </c>
      <c r="F20" s="108">
        <v>54.98</v>
      </c>
      <c r="G20" s="108">
        <v>149.7</v>
      </c>
      <c r="H20" s="109">
        <v>102.9482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693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10.9423</v>
      </c>
      <c r="E37" s="93">
        <v>66</v>
      </c>
      <c r="F37" s="94">
        <v>48.85</v>
      </c>
      <c r="G37" s="95">
        <v>99.41</v>
      </c>
      <c r="H37" s="94">
        <v>72.2189</v>
      </c>
    </row>
    <row r="38" spans="1:8" ht="14.25" customHeight="1">
      <c r="A38" s="118" t="s">
        <v>60</v>
      </c>
      <c r="B38" s="119" t="s">
        <v>61</v>
      </c>
      <c r="C38" s="98"/>
      <c r="D38" s="99">
        <v>47.9717</v>
      </c>
      <c r="E38" s="100">
        <v>81.89</v>
      </c>
      <c r="F38" s="101">
        <v>53.21</v>
      </c>
      <c r="G38" s="102">
        <v>117.5</v>
      </c>
      <c r="H38" s="101">
        <v>84.9642</v>
      </c>
    </row>
    <row r="39" spans="1:8" ht="14.25" customHeight="1">
      <c r="A39" s="116" t="s">
        <v>62</v>
      </c>
      <c r="B39" s="117" t="s">
        <v>63</v>
      </c>
      <c r="C39" s="91"/>
      <c r="D39" s="92">
        <v>29.1117</v>
      </c>
      <c r="E39" s="93">
        <v>99.02</v>
      </c>
      <c r="F39" s="94">
        <v>60.76</v>
      </c>
      <c r="G39" s="95">
        <v>164.35</v>
      </c>
      <c r="H39" s="94">
        <v>111.032</v>
      </c>
    </row>
    <row r="40" spans="1:8" ht="14.25" customHeight="1">
      <c r="A40" s="118" t="s">
        <v>64</v>
      </c>
      <c r="B40" s="119" t="s">
        <v>65</v>
      </c>
      <c r="C40" s="98"/>
      <c r="D40" s="99">
        <v>1.0936</v>
      </c>
      <c r="E40" s="100">
        <v>102.54</v>
      </c>
      <c r="F40" s="101">
        <v>66.42</v>
      </c>
      <c r="G40" s="102">
        <v>240.57</v>
      </c>
      <c r="H40" s="101">
        <v>125.0188</v>
      </c>
    </row>
    <row r="41" spans="1:8" ht="14.25" customHeight="1">
      <c r="A41" s="116" t="s">
        <v>66</v>
      </c>
      <c r="B41" s="117" t="s">
        <v>67</v>
      </c>
      <c r="C41" s="91"/>
      <c r="D41" s="92">
        <v>10.2736</v>
      </c>
      <c r="E41" s="93">
        <v>148.18</v>
      </c>
      <c r="F41" s="94">
        <v>92.74</v>
      </c>
      <c r="G41" s="95">
        <v>321.33</v>
      </c>
      <c r="H41" s="94">
        <v>194.9258</v>
      </c>
    </row>
    <row r="42" spans="1:8" ht="14.25" customHeight="1">
      <c r="A42" s="120" t="s">
        <v>68</v>
      </c>
      <c r="B42" s="71"/>
      <c r="C42" s="98"/>
      <c r="D42" s="99">
        <v>0.6067</v>
      </c>
      <c r="E42" s="100">
        <v>88.42</v>
      </c>
      <c r="F42" s="101">
        <v>52.16</v>
      </c>
      <c r="G42" s="102">
        <v>151.36</v>
      </c>
      <c r="H42" s="101">
        <v>93.9652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87.83</v>
      </c>
      <c r="F44" s="108">
        <v>54.98</v>
      </c>
      <c r="G44" s="108">
        <v>149.7</v>
      </c>
      <c r="H44" s="109">
        <v>102.9482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693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106</v>
      </c>
      <c r="D13" s="129">
        <v>126</v>
      </c>
      <c r="E13" s="130">
        <v>404.16</v>
      </c>
      <c r="F13" s="131">
        <v>177</v>
      </c>
      <c r="G13" s="132">
        <v>970.02</v>
      </c>
      <c r="H13" s="94">
        <v>582.0727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19</v>
      </c>
      <c r="D14" s="136">
        <v>79</v>
      </c>
      <c r="E14" s="137">
        <v>173.91</v>
      </c>
      <c r="F14" s="138">
        <v>96.2</v>
      </c>
      <c r="G14" s="139">
        <v>250.3</v>
      </c>
      <c r="H14" s="101">
        <v>178.5043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92</v>
      </c>
      <c r="D15" s="129">
        <v>439</v>
      </c>
      <c r="E15" s="130">
        <v>222.6</v>
      </c>
      <c r="F15" s="131">
        <v>136.68</v>
      </c>
      <c r="G15" s="132">
        <v>469.79</v>
      </c>
      <c r="H15" s="94">
        <v>284.8948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19</v>
      </c>
      <c r="D16" s="136">
        <v>80</v>
      </c>
      <c r="E16" s="137">
        <v>253.9</v>
      </c>
      <c r="F16" s="138">
        <v>121.005</v>
      </c>
      <c r="G16" s="139">
        <v>493.925</v>
      </c>
      <c r="H16" s="101">
        <v>286.1457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39</v>
      </c>
      <c r="D17" s="129">
        <v>269</v>
      </c>
      <c r="E17" s="130">
        <v>111.25</v>
      </c>
      <c r="F17" s="131">
        <v>68.48</v>
      </c>
      <c r="G17" s="132">
        <v>227.4</v>
      </c>
      <c r="H17" s="94">
        <v>150.9237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23</v>
      </c>
      <c r="D18" s="136">
        <v>364</v>
      </c>
      <c r="E18" s="137">
        <v>117.81</v>
      </c>
      <c r="F18" s="138">
        <v>97.97</v>
      </c>
      <c r="G18" s="139">
        <v>187.92</v>
      </c>
      <c r="H18" s="101">
        <v>137.0228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24</v>
      </c>
      <c r="D19" s="129">
        <v>102</v>
      </c>
      <c r="E19" s="130">
        <v>238.755</v>
      </c>
      <c r="F19" s="131">
        <v>157.24</v>
      </c>
      <c r="G19" s="132">
        <v>411.14</v>
      </c>
      <c r="H19" s="94">
        <v>274.4295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22</v>
      </c>
      <c r="D20" s="136">
        <v>53</v>
      </c>
      <c r="E20" s="137">
        <v>140.58</v>
      </c>
      <c r="F20" s="138">
        <v>86.57</v>
      </c>
      <c r="G20" s="139">
        <v>291.43</v>
      </c>
      <c r="H20" s="101">
        <v>165.9164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123</v>
      </c>
      <c r="D21" s="129">
        <v>311</v>
      </c>
      <c r="E21" s="130">
        <v>204.99</v>
      </c>
      <c r="F21" s="131">
        <v>125.63</v>
      </c>
      <c r="G21" s="132">
        <v>482.37</v>
      </c>
      <c r="H21" s="94">
        <v>272.5997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41</v>
      </c>
      <c r="D22" s="136">
        <v>57</v>
      </c>
      <c r="E22" s="137">
        <v>180.47</v>
      </c>
      <c r="F22" s="138">
        <v>128.19</v>
      </c>
      <c r="G22" s="139">
        <v>486.89</v>
      </c>
      <c r="H22" s="101">
        <v>279.6235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83</v>
      </c>
      <c r="D23" s="129">
        <v>182</v>
      </c>
      <c r="E23" s="130">
        <v>238.565</v>
      </c>
      <c r="F23" s="131">
        <v>126.61</v>
      </c>
      <c r="G23" s="132">
        <v>694.11</v>
      </c>
      <c r="H23" s="94">
        <v>376.1091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14</v>
      </c>
      <c r="D24" s="136">
        <v>29</v>
      </c>
      <c r="E24" s="137">
        <v>140.23</v>
      </c>
      <c r="F24" s="138">
        <v>88.69</v>
      </c>
      <c r="G24" s="139">
        <v>302.21</v>
      </c>
      <c r="H24" s="101">
        <v>166.4824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52</v>
      </c>
      <c r="D25" s="129">
        <v>93</v>
      </c>
      <c r="E25" s="130">
        <v>166.24</v>
      </c>
      <c r="F25" s="131">
        <v>111.86</v>
      </c>
      <c r="G25" s="132">
        <v>377.04</v>
      </c>
      <c r="H25" s="94">
        <v>206.2588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32</v>
      </c>
      <c r="D26" s="136">
        <v>43</v>
      </c>
      <c r="E26" s="137">
        <v>175.5</v>
      </c>
      <c r="F26" s="138">
        <v>129.98</v>
      </c>
      <c r="G26" s="139">
        <v>337.14</v>
      </c>
      <c r="H26" s="101">
        <v>218.6046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37</v>
      </c>
      <c r="D27" s="129">
        <v>98</v>
      </c>
      <c r="E27" s="130">
        <v>204.565</v>
      </c>
      <c r="F27" s="131">
        <v>143.69</v>
      </c>
      <c r="G27" s="132">
        <v>391.31</v>
      </c>
      <c r="H27" s="94">
        <v>248.8782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47</v>
      </c>
      <c r="D28" s="136">
        <v>140</v>
      </c>
      <c r="E28" s="137">
        <v>161.125</v>
      </c>
      <c r="F28" s="138">
        <v>105.06</v>
      </c>
      <c r="G28" s="139">
        <v>266.685</v>
      </c>
      <c r="H28" s="101">
        <v>184.6395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8</v>
      </c>
      <c r="D29" s="129">
        <v>11</v>
      </c>
      <c r="E29" s="130">
        <v>201.2</v>
      </c>
      <c r="F29" s="131">
        <v>116</v>
      </c>
      <c r="G29" s="132">
        <v>344.82</v>
      </c>
      <c r="H29" s="94">
        <v>217.8554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34</v>
      </c>
      <c r="D30" s="136">
        <v>81</v>
      </c>
      <c r="E30" s="137">
        <v>200.31</v>
      </c>
      <c r="F30" s="138">
        <v>109.61</v>
      </c>
      <c r="G30" s="139">
        <v>537.84</v>
      </c>
      <c r="H30" s="101">
        <v>273.4543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7</v>
      </c>
      <c r="D31" s="129">
        <v>39</v>
      </c>
      <c r="E31" s="130">
        <v>726.43</v>
      </c>
      <c r="F31" s="131">
        <v>188.8</v>
      </c>
      <c r="G31" s="132">
        <v>1736.71</v>
      </c>
      <c r="H31" s="94">
        <v>820.7246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24</v>
      </c>
      <c r="D32" s="136">
        <v>211</v>
      </c>
      <c r="E32" s="137">
        <v>67.24</v>
      </c>
      <c r="F32" s="138">
        <v>47.47</v>
      </c>
      <c r="G32" s="139">
        <v>189.71</v>
      </c>
      <c r="H32" s="101">
        <v>99.0455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7</v>
      </c>
      <c r="D33" s="129">
        <v>13</v>
      </c>
      <c r="E33" s="130">
        <v>95.71</v>
      </c>
      <c r="F33" s="131">
        <v>87.2</v>
      </c>
      <c r="G33" s="132">
        <v>133.41</v>
      </c>
      <c r="H33" s="94">
        <v>109.1323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15</v>
      </c>
      <c r="D34" s="136">
        <v>47</v>
      </c>
      <c r="E34" s="137">
        <v>142.12</v>
      </c>
      <c r="F34" s="138">
        <v>87.7</v>
      </c>
      <c r="G34" s="139">
        <v>182.31</v>
      </c>
      <c r="H34" s="101">
        <v>142.1044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12</v>
      </c>
      <c r="D35" s="129">
        <v>38</v>
      </c>
      <c r="E35" s="130">
        <v>180.09</v>
      </c>
      <c r="F35" s="131">
        <v>121.41</v>
      </c>
      <c r="G35" s="132">
        <v>333.84</v>
      </c>
      <c r="H35" s="94">
        <v>201.0589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5</v>
      </c>
      <c r="D36" s="136">
        <v>27</v>
      </c>
      <c r="E36" s="137">
        <v>135.94</v>
      </c>
      <c r="F36" s="138">
        <v>98</v>
      </c>
      <c r="G36" s="139">
        <v>198.94</v>
      </c>
      <c r="H36" s="101">
        <v>140.4055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6</v>
      </c>
      <c r="D37" s="129">
        <v>75</v>
      </c>
      <c r="E37" s="130">
        <v>124.97</v>
      </c>
      <c r="F37" s="131">
        <v>77.98</v>
      </c>
      <c r="G37" s="132">
        <v>183.93</v>
      </c>
      <c r="H37" s="94">
        <v>131.8477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5</v>
      </c>
      <c r="D38" s="136">
        <v>125</v>
      </c>
      <c r="E38" s="137">
        <v>165.22</v>
      </c>
      <c r="F38" s="138">
        <v>120.57</v>
      </c>
      <c r="G38" s="139">
        <v>223.81</v>
      </c>
      <c r="H38" s="101">
        <v>167.4114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10</v>
      </c>
      <c r="D39" s="129">
        <v>54</v>
      </c>
      <c r="E39" s="130">
        <v>152.795</v>
      </c>
      <c r="F39" s="131">
        <v>117.85</v>
      </c>
      <c r="G39" s="132">
        <v>252.45</v>
      </c>
      <c r="H39" s="94">
        <v>173.8246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31</v>
      </c>
      <c r="D40" s="136">
        <v>99</v>
      </c>
      <c r="E40" s="137">
        <v>134.04</v>
      </c>
      <c r="F40" s="138">
        <v>99.61</v>
      </c>
      <c r="G40" s="139">
        <v>223.67</v>
      </c>
      <c r="H40" s="101">
        <v>148.4816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39</v>
      </c>
      <c r="D41" s="129">
        <v>113</v>
      </c>
      <c r="E41" s="130">
        <v>155.43</v>
      </c>
      <c r="F41" s="131">
        <v>104.15</v>
      </c>
      <c r="G41" s="132">
        <v>256.65</v>
      </c>
      <c r="H41" s="94">
        <v>168.0334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16</v>
      </c>
      <c r="D42" s="136">
        <v>122</v>
      </c>
      <c r="E42" s="137">
        <v>247.175</v>
      </c>
      <c r="F42" s="138">
        <v>109.56</v>
      </c>
      <c r="G42" s="139">
        <v>320.41</v>
      </c>
      <c r="H42" s="101">
        <v>228.0463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24</v>
      </c>
      <c r="D43" s="129">
        <v>123</v>
      </c>
      <c r="E43" s="130">
        <v>145.6</v>
      </c>
      <c r="F43" s="131">
        <v>109.47</v>
      </c>
      <c r="G43" s="132">
        <v>198.41</v>
      </c>
      <c r="H43" s="94">
        <v>149.5371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4</v>
      </c>
      <c r="D44" s="136">
        <v>14</v>
      </c>
      <c r="E44" s="137">
        <v>126.23</v>
      </c>
      <c r="F44" s="138">
        <v>115.08</v>
      </c>
      <c r="G44" s="139">
        <v>168.15</v>
      </c>
      <c r="H44" s="101">
        <v>132.8107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30</v>
      </c>
      <c r="D45" s="129">
        <v>357</v>
      </c>
      <c r="E45" s="130">
        <v>130.66</v>
      </c>
      <c r="F45" s="131">
        <v>95.87</v>
      </c>
      <c r="G45" s="132">
        <v>204.99</v>
      </c>
      <c r="H45" s="94">
        <v>141.8022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9</v>
      </c>
      <c r="D46" s="136">
        <v>51</v>
      </c>
      <c r="E46" s="137">
        <v>193.12</v>
      </c>
      <c r="F46" s="138">
        <v>125.75</v>
      </c>
      <c r="G46" s="139">
        <v>313.12</v>
      </c>
      <c r="H46" s="101">
        <v>203.4705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23</v>
      </c>
      <c r="D47" s="129">
        <v>115</v>
      </c>
      <c r="E47" s="130">
        <v>186</v>
      </c>
      <c r="F47" s="131">
        <v>121.43</v>
      </c>
      <c r="G47" s="132">
        <v>286.13</v>
      </c>
      <c r="H47" s="94">
        <v>196.5759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18</v>
      </c>
      <c r="D48" s="136">
        <v>74</v>
      </c>
      <c r="E48" s="137">
        <v>112.41</v>
      </c>
      <c r="F48" s="138">
        <v>86.18</v>
      </c>
      <c r="G48" s="139">
        <v>174.84</v>
      </c>
      <c r="H48" s="101">
        <v>126.3109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4</v>
      </c>
      <c r="D49" s="129">
        <v>16</v>
      </c>
      <c r="E49" s="130">
        <v>121.135</v>
      </c>
      <c r="F49" s="131">
        <v>91.95</v>
      </c>
      <c r="G49" s="132">
        <v>236.47</v>
      </c>
      <c r="H49" s="94">
        <v>132.6881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8</v>
      </c>
      <c r="D50" s="136">
        <v>27</v>
      </c>
      <c r="E50" s="137">
        <v>120.25</v>
      </c>
      <c r="F50" s="138">
        <v>85.21</v>
      </c>
      <c r="G50" s="139">
        <v>153.61</v>
      </c>
      <c r="H50" s="101">
        <v>122.2203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15</v>
      </c>
      <c r="D51" s="129">
        <v>332</v>
      </c>
      <c r="E51" s="130">
        <v>150.225</v>
      </c>
      <c r="F51" s="131">
        <v>89.45</v>
      </c>
      <c r="G51" s="132">
        <v>268.7</v>
      </c>
      <c r="H51" s="94">
        <v>165.6888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3</v>
      </c>
      <c r="D52" s="136">
        <v>11</v>
      </c>
      <c r="E52" s="137">
        <v>166.64</v>
      </c>
      <c r="F52" s="138">
        <v>135.85</v>
      </c>
      <c r="G52" s="139">
        <v>239.13</v>
      </c>
      <c r="H52" s="101">
        <v>182.379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76</v>
      </c>
      <c r="D53" s="129">
        <v>225</v>
      </c>
      <c r="E53" s="130">
        <v>124.57</v>
      </c>
      <c r="F53" s="131">
        <v>90.23</v>
      </c>
      <c r="G53" s="132">
        <v>261.65</v>
      </c>
      <c r="H53" s="94">
        <v>162.8578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21</v>
      </c>
      <c r="D54" s="136">
        <v>31</v>
      </c>
      <c r="E54" s="137">
        <v>128.79</v>
      </c>
      <c r="F54" s="138">
        <v>102.09</v>
      </c>
      <c r="G54" s="139">
        <v>234.7</v>
      </c>
      <c r="H54" s="101">
        <v>160.0529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31</v>
      </c>
      <c r="D55" s="129">
        <v>201</v>
      </c>
      <c r="E55" s="130">
        <v>146.91</v>
      </c>
      <c r="F55" s="131">
        <v>110.32</v>
      </c>
      <c r="G55" s="132">
        <v>257.1</v>
      </c>
      <c r="H55" s="94">
        <v>165.886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29</v>
      </c>
      <c r="D56" s="136">
        <v>37</v>
      </c>
      <c r="E56" s="137">
        <v>171.91</v>
      </c>
      <c r="F56" s="138">
        <v>126.11</v>
      </c>
      <c r="G56" s="139">
        <v>464.77</v>
      </c>
      <c r="H56" s="101">
        <v>225.1816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3</v>
      </c>
      <c r="D57" s="129">
        <v>10</v>
      </c>
      <c r="E57" s="130">
        <v>98.405</v>
      </c>
      <c r="F57" s="131">
        <v>82.055</v>
      </c>
      <c r="G57" s="132">
        <v>237.485</v>
      </c>
      <c r="H57" s="94">
        <v>124.705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34</v>
      </c>
      <c r="D58" s="136">
        <v>98</v>
      </c>
      <c r="E58" s="137">
        <v>141.49</v>
      </c>
      <c r="F58" s="138">
        <v>83.52</v>
      </c>
      <c r="G58" s="139">
        <v>235.67</v>
      </c>
      <c r="H58" s="101">
        <v>157.2822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18</v>
      </c>
      <c r="D59" s="129">
        <v>80</v>
      </c>
      <c r="E59" s="130">
        <v>120.08</v>
      </c>
      <c r="F59" s="131">
        <v>61.945</v>
      </c>
      <c r="G59" s="132">
        <v>185.285</v>
      </c>
      <c r="H59" s="94">
        <v>123.0362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12</v>
      </c>
      <c r="D60" s="136">
        <v>64</v>
      </c>
      <c r="E60" s="137">
        <v>83.215</v>
      </c>
      <c r="F60" s="138">
        <v>67.88</v>
      </c>
      <c r="G60" s="139">
        <v>138.26</v>
      </c>
      <c r="H60" s="101">
        <v>94.2385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64</v>
      </c>
      <c r="D61" s="129">
        <v>514</v>
      </c>
      <c r="E61" s="130">
        <v>142.585</v>
      </c>
      <c r="F61" s="131">
        <v>97.66</v>
      </c>
      <c r="G61" s="132">
        <v>228.93</v>
      </c>
      <c r="H61" s="94">
        <v>157.61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50</v>
      </c>
      <c r="D62" s="136">
        <v>508</v>
      </c>
      <c r="E62" s="137">
        <v>121.05</v>
      </c>
      <c r="F62" s="138">
        <v>96.09</v>
      </c>
      <c r="G62" s="139">
        <v>169.18</v>
      </c>
      <c r="H62" s="101">
        <v>127.9739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12</v>
      </c>
      <c r="D63" s="129">
        <v>74</v>
      </c>
      <c r="E63" s="130">
        <v>116.705</v>
      </c>
      <c r="F63" s="131">
        <v>77.85</v>
      </c>
      <c r="G63" s="132">
        <v>171.03</v>
      </c>
      <c r="H63" s="94">
        <v>121.3324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65</v>
      </c>
      <c r="D64" s="136">
        <v>1284</v>
      </c>
      <c r="E64" s="137">
        <v>115.605</v>
      </c>
      <c r="F64" s="138">
        <v>86.16</v>
      </c>
      <c r="G64" s="139">
        <v>157.53</v>
      </c>
      <c r="H64" s="101">
        <v>121.6555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22</v>
      </c>
      <c r="D65" s="129">
        <v>196</v>
      </c>
      <c r="E65" s="130">
        <v>126.12</v>
      </c>
      <c r="F65" s="131">
        <v>78.16</v>
      </c>
      <c r="G65" s="132">
        <v>190.74</v>
      </c>
      <c r="H65" s="94">
        <v>132.0117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6</v>
      </c>
      <c r="D66" s="136">
        <v>58</v>
      </c>
      <c r="E66" s="137">
        <v>109.75</v>
      </c>
      <c r="F66" s="138">
        <v>75.73</v>
      </c>
      <c r="G66" s="139">
        <v>179.12</v>
      </c>
      <c r="H66" s="101">
        <v>122.0848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39</v>
      </c>
      <c r="D67" s="129">
        <v>264</v>
      </c>
      <c r="E67" s="130">
        <v>108.685</v>
      </c>
      <c r="F67" s="131">
        <v>73.91</v>
      </c>
      <c r="G67" s="132">
        <v>169.91</v>
      </c>
      <c r="H67" s="94">
        <v>115.7539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123</v>
      </c>
      <c r="D68" s="136">
        <v>1039</v>
      </c>
      <c r="E68" s="137">
        <v>122.39</v>
      </c>
      <c r="F68" s="138">
        <v>86.56</v>
      </c>
      <c r="G68" s="139">
        <v>196.5</v>
      </c>
      <c r="H68" s="101">
        <v>133.242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19</v>
      </c>
      <c r="D69" s="129">
        <v>47</v>
      </c>
      <c r="E69" s="130">
        <v>132.17</v>
      </c>
      <c r="F69" s="131">
        <v>93.15</v>
      </c>
      <c r="G69" s="132">
        <v>171.38</v>
      </c>
      <c r="H69" s="94">
        <v>133.0108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38</v>
      </c>
      <c r="D70" s="136">
        <v>78</v>
      </c>
      <c r="E70" s="137">
        <v>103.855</v>
      </c>
      <c r="F70" s="138">
        <v>69.57</v>
      </c>
      <c r="G70" s="139">
        <v>164.5</v>
      </c>
      <c r="H70" s="101">
        <v>111.6596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5</v>
      </c>
      <c r="D71" s="129">
        <v>11</v>
      </c>
      <c r="E71" s="130">
        <v>122.85</v>
      </c>
      <c r="F71" s="131">
        <v>92.61</v>
      </c>
      <c r="G71" s="132">
        <v>157.98</v>
      </c>
      <c r="H71" s="94">
        <v>133.1418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8</v>
      </c>
      <c r="D72" s="136">
        <v>11</v>
      </c>
      <c r="E72" s="137">
        <v>110.62</v>
      </c>
      <c r="F72" s="138">
        <v>83.43</v>
      </c>
      <c r="G72" s="139">
        <v>144.6</v>
      </c>
      <c r="H72" s="101">
        <v>109.3727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4</v>
      </c>
      <c r="D73" s="129">
        <v>32</v>
      </c>
      <c r="E73" s="130">
        <v>79.295</v>
      </c>
      <c r="F73" s="131">
        <v>66.69</v>
      </c>
      <c r="G73" s="132">
        <v>106.08</v>
      </c>
      <c r="H73" s="94">
        <v>84.1378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8</v>
      </c>
      <c r="D74" s="136">
        <v>14</v>
      </c>
      <c r="E74" s="137">
        <v>125.01</v>
      </c>
      <c r="F74" s="138">
        <v>105.35</v>
      </c>
      <c r="G74" s="139">
        <v>154.5</v>
      </c>
      <c r="H74" s="101">
        <v>127.7135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55</v>
      </c>
      <c r="D75" s="129">
        <v>260</v>
      </c>
      <c r="E75" s="130">
        <v>107.48</v>
      </c>
      <c r="F75" s="131">
        <v>80.555</v>
      </c>
      <c r="G75" s="132">
        <v>155.29</v>
      </c>
      <c r="H75" s="94">
        <v>128.3245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10</v>
      </c>
      <c r="D76" s="136">
        <v>444</v>
      </c>
      <c r="E76" s="137">
        <v>113.035</v>
      </c>
      <c r="F76" s="138">
        <v>94</v>
      </c>
      <c r="G76" s="139">
        <v>134.22</v>
      </c>
      <c r="H76" s="101">
        <v>113.8504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17</v>
      </c>
      <c r="D77" s="129">
        <v>190</v>
      </c>
      <c r="E77" s="130">
        <v>81.385</v>
      </c>
      <c r="F77" s="131">
        <v>63.925</v>
      </c>
      <c r="G77" s="132">
        <v>108.08</v>
      </c>
      <c r="H77" s="94">
        <v>83.5482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33</v>
      </c>
      <c r="D78" s="136">
        <v>466</v>
      </c>
      <c r="E78" s="137">
        <v>111.335</v>
      </c>
      <c r="F78" s="138">
        <v>79.46</v>
      </c>
      <c r="G78" s="139">
        <v>144.05</v>
      </c>
      <c r="H78" s="101">
        <v>112.3176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5</v>
      </c>
      <c r="D79" s="129">
        <v>13</v>
      </c>
      <c r="E79" s="130">
        <v>78.94</v>
      </c>
      <c r="F79" s="131">
        <v>59.38</v>
      </c>
      <c r="G79" s="132">
        <v>91.85</v>
      </c>
      <c r="H79" s="94">
        <v>80.5823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9</v>
      </c>
      <c r="D80" s="136">
        <v>92</v>
      </c>
      <c r="E80" s="137">
        <v>81.21</v>
      </c>
      <c r="F80" s="138">
        <v>64.16</v>
      </c>
      <c r="G80" s="139">
        <v>96.73</v>
      </c>
      <c r="H80" s="101">
        <v>80.8298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7</v>
      </c>
      <c r="D81" s="129">
        <v>601</v>
      </c>
      <c r="E81" s="130">
        <v>81.33</v>
      </c>
      <c r="F81" s="131">
        <v>65.69</v>
      </c>
      <c r="G81" s="132">
        <v>104.26</v>
      </c>
      <c r="H81" s="94">
        <v>84.2129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3</v>
      </c>
      <c r="D82" s="136">
        <v>41</v>
      </c>
      <c r="E82" s="137">
        <v>80.45</v>
      </c>
      <c r="F82" s="138">
        <v>64.83</v>
      </c>
      <c r="G82" s="139">
        <v>99.38</v>
      </c>
      <c r="H82" s="101">
        <v>82.6451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4</v>
      </c>
      <c r="D83" s="129">
        <v>62</v>
      </c>
      <c r="E83" s="130">
        <v>82.76</v>
      </c>
      <c r="F83" s="131">
        <v>67.58</v>
      </c>
      <c r="G83" s="132">
        <v>103.77</v>
      </c>
      <c r="H83" s="94">
        <v>87.5327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7</v>
      </c>
      <c r="D84" s="136">
        <v>11</v>
      </c>
      <c r="E84" s="137">
        <v>174.89</v>
      </c>
      <c r="F84" s="138">
        <v>118.23</v>
      </c>
      <c r="G84" s="139">
        <v>237.61</v>
      </c>
      <c r="H84" s="101">
        <v>193.3127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7</v>
      </c>
      <c r="D85" s="129">
        <v>38</v>
      </c>
      <c r="E85" s="130">
        <v>93.225</v>
      </c>
      <c r="F85" s="131">
        <v>69.95</v>
      </c>
      <c r="G85" s="132">
        <v>120.64</v>
      </c>
      <c r="H85" s="94">
        <v>98.0826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41</v>
      </c>
      <c r="D86" s="136">
        <v>202</v>
      </c>
      <c r="E86" s="137">
        <v>137.265</v>
      </c>
      <c r="F86" s="138">
        <v>78.12</v>
      </c>
      <c r="G86" s="139">
        <v>281.64</v>
      </c>
      <c r="H86" s="101">
        <v>165.0612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104</v>
      </c>
      <c r="D87" s="129">
        <v>377</v>
      </c>
      <c r="E87" s="130">
        <v>103.88</v>
      </c>
      <c r="F87" s="131">
        <v>81.27</v>
      </c>
      <c r="G87" s="132">
        <v>161.14</v>
      </c>
      <c r="H87" s="94">
        <v>114.2271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67</v>
      </c>
      <c r="D88" s="136">
        <v>337</v>
      </c>
      <c r="E88" s="137">
        <v>109.78</v>
      </c>
      <c r="F88" s="138">
        <v>74.8</v>
      </c>
      <c r="G88" s="139">
        <v>157.98</v>
      </c>
      <c r="H88" s="101">
        <v>114.7975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79</v>
      </c>
      <c r="D89" s="129">
        <v>458</v>
      </c>
      <c r="E89" s="130">
        <v>107.13</v>
      </c>
      <c r="F89" s="131">
        <v>73.64</v>
      </c>
      <c r="G89" s="132">
        <v>192.74</v>
      </c>
      <c r="H89" s="94">
        <v>123.424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54</v>
      </c>
      <c r="D90" s="136">
        <v>212</v>
      </c>
      <c r="E90" s="137">
        <v>91.92</v>
      </c>
      <c r="F90" s="138">
        <v>69.66</v>
      </c>
      <c r="G90" s="139">
        <v>139.47</v>
      </c>
      <c r="H90" s="101">
        <v>100.7454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177</v>
      </c>
      <c r="D91" s="129">
        <v>1196</v>
      </c>
      <c r="E91" s="130">
        <v>101.815</v>
      </c>
      <c r="F91" s="131">
        <v>71.54</v>
      </c>
      <c r="G91" s="132">
        <v>146.69</v>
      </c>
      <c r="H91" s="94">
        <v>107.8869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17</v>
      </c>
      <c r="D92" s="136">
        <v>54</v>
      </c>
      <c r="E92" s="137">
        <v>111</v>
      </c>
      <c r="F92" s="138">
        <v>77.68</v>
      </c>
      <c r="G92" s="139">
        <v>141.42</v>
      </c>
      <c r="H92" s="101">
        <v>117.6609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43</v>
      </c>
      <c r="D93" s="129">
        <v>87</v>
      </c>
      <c r="E93" s="130">
        <v>120.01</v>
      </c>
      <c r="F93" s="131">
        <v>77.8</v>
      </c>
      <c r="G93" s="132">
        <v>176.59</v>
      </c>
      <c r="H93" s="94">
        <v>132.6716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65</v>
      </c>
      <c r="D94" s="136">
        <v>151</v>
      </c>
      <c r="E94" s="137">
        <v>107.19</v>
      </c>
      <c r="F94" s="138">
        <v>83.81</v>
      </c>
      <c r="G94" s="139">
        <v>148.03</v>
      </c>
      <c r="H94" s="101">
        <v>113.4918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79</v>
      </c>
      <c r="D95" s="129">
        <v>402</v>
      </c>
      <c r="E95" s="130">
        <v>104.675</v>
      </c>
      <c r="F95" s="131">
        <v>73.02</v>
      </c>
      <c r="G95" s="132">
        <v>150.32</v>
      </c>
      <c r="H95" s="94">
        <v>111.1227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9</v>
      </c>
      <c r="D96" s="136">
        <v>15</v>
      </c>
      <c r="E96" s="137">
        <v>70.39</v>
      </c>
      <c r="F96" s="138">
        <v>54.7</v>
      </c>
      <c r="G96" s="139">
        <v>173.64</v>
      </c>
      <c r="H96" s="101">
        <v>98.0853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22</v>
      </c>
      <c r="D97" s="129">
        <v>64</v>
      </c>
      <c r="E97" s="130">
        <v>65</v>
      </c>
      <c r="F97" s="131">
        <v>51.03</v>
      </c>
      <c r="G97" s="132">
        <v>98.27</v>
      </c>
      <c r="H97" s="94">
        <v>70.205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24</v>
      </c>
      <c r="D98" s="136">
        <v>105</v>
      </c>
      <c r="E98" s="137">
        <v>71.21</v>
      </c>
      <c r="F98" s="138">
        <v>54.16</v>
      </c>
      <c r="G98" s="139">
        <v>93.19</v>
      </c>
      <c r="H98" s="101">
        <v>71.6059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100</v>
      </c>
      <c r="D99" s="129">
        <v>264</v>
      </c>
      <c r="E99" s="130">
        <v>84.115</v>
      </c>
      <c r="F99" s="131">
        <v>61.69</v>
      </c>
      <c r="G99" s="132">
        <v>123.69</v>
      </c>
      <c r="H99" s="94">
        <v>90.2482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49</v>
      </c>
      <c r="D100" s="136">
        <v>172</v>
      </c>
      <c r="E100" s="137">
        <v>78.47</v>
      </c>
      <c r="F100" s="138">
        <v>57.19</v>
      </c>
      <c r="G100" s="139">
        <v>113.46</v>
      </c>
      <c r="H100" s="101">
        <v>84.0326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115</v>
      </c>
      <c r="D101" s="129">
        <v>776</v>
      </c>
      <c r="E101" s="130">
        <v>77.06</v>
      </c>
      <c r="F101" s="131">
        <v>57.17</v>
      </c>
      <c r="G101" s="132">
        <v>113.67</v>
      </c>
      <c r="H101" s="94">
        <v>81.4176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33</v>
      </c>
      <c r="D102" s="136">
        <v>189</v>
      </c>
      <c r="E102" s="137">
        <v>89.61</v>
      </c>
      <c r="F102" s="138">
        <v>64.52</v>
      </c>
      <c r="G102" s="139">
        <v>126.51</v>
      </c>
      <c r="H102" s="101">
        <v>94.2768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24</v>
      </c>
      <c r="D103" s="129">
        <v>93</v>
      </c>
      <c r="E103" s="130">
        <v>110.47</v>
      </c>
      <c r="F103" s="131">
        <v>85.43</v>
      </c>
      <c r="G103" s="132">
        <v>142.51</v>
      </c>
      <c r="H103" s="94">
        <v>113.6563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21</v>
      </c>
      <c r="D104" s="136">
        <v>86</v>
      </c>
      <c r="E104" s="137">
        <v>74.83</v>
      </c>
      <c r="F104" s="138">
        <v>56.49</v>
      </c>
      <c r="G104" s="139">
        <v>89.47</v>
      </c>
      <c r="H104" s="101">
        <v>74.9872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10</v>
      </c>
      <c r="D105" s="129">
        <v>1046</v>
      </c>
      <c r="E105" s="130">
        <v>80.015</v>
      </c>
      <c r="F105" s="131">
        <v>68.52</v>
      </c>
      <c r="G105" s="132">
        <v>100.91</v>
      </c>
      <c r="H105" s="94">
        <v>82.4487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3</v>
      </c>
      <c r="D106" s="136">
        <v>13</v>
      </c>
      <c r="E106" s="137">
        <v>95.36</v>
      </c>
      <c r="F106" s="138">
        <v>73.24</v>
      </c>
      <c r="G106" s="139">
        <v>227.27</v>
      </c>
      <c r="H106" s="101">
        <v>113.4284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16</v>
      </c>
      <c r="D107" s="129">
        <v>65</v>
      </c>
      <c r="E107" s="130">
        <v>89.84</v>
      </c>
      <c r="F107" s="131">
        <v>59.09</v>
      </c>
      <c r="G107" s="132">
        <v>140.63</v>
      </c>
      <c r="H107" s="94">
        <v>98.4732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46</v>
      </c>
      <c r="D108" s="136">
        <v>136</v>
      </c>
      <c r="E108" s="137">
        <v>99.74</v>
      </c>
      <c r="F108" s="138">
        <v>83.09</v>
      </c>
      <c r="G108" s="139">
        <v>135.06</v>
      </c>
      <c r="H108" s="101">
        <v>104.0692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13</v>
      </c>
      <c r="D109" s="129">
        <v>443</v>
      </c>
      <c r="E109" s="130">
        <v>85.28</v>
      </c>
      <c r="F109" s="131">
        <v>73.5</v>
      </c>
      <c r="G109" s="132">
        <v>96.86</v>
      </c>
      <c r="H109" s="94">
        <v>85.256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23</v>
      </c>
      <c r="D110" s="136">
        <v>425</v>
      </c>
      <c r="E110" s="137">
        <v>59.93</v>
      </c>
      <c r="F110" s="138">
        <v>44.49</v>
      </c>
      <c r="G110" s="139">
        <v>70.96</v>
      </c>
      <c r="H110" s="101">
        <v>59.2126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15</v>
      </c>
      <c r="D111" s="129">
        <v>78</v>
      </c>
      <c r="E111" s="130">
        <v>75.59</v>
      </c>
      <c r="F111" s="131">
        <v>64.29</v>
      </c>
      <c r="G111" s="132">
        <v>93.18</v>
      </c>
      <c r="H111" s="94">
        <v>76.3562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33</v>
      </c>
      <c r="D112" s="136">
        <v>53</v>
      </c>
      <c r="E112" s="137">
        <v>57.16</v>
      </c>
      <c r="F112" s="138">
        <v>45.73</v>
      </c>
      <c r="G112" s="139">
        <v>80.06</v>
      </c>
      <c r="H112" s="101">
        <v>60.0473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4</v>
      </c>
      <c r="D113" s="129">
        <v>21</v>
      </c>
      <c r="E113" s="130">
        <v>78.57</v>
      </c>
      <c r="F113" s="131">
        <v>63.84</v>
      </c>
      <c r="G113" s="132">
        <v>97.06</v>
      </c>
      <c r="H113" s="94">
        <v>77.7495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13</v>
      </c>
      <c r="D114" s="136">
        <v>25</v>
      </c>
      <c r="E114" s="137">
        <v>84.85</v>
      </c>
      <c r="F114" s="138">
        <v>52.03</v>
      </c>
      <c r="G114" s="139">
        <v>114.18</v>
      </c>
      <c r="H114" s="101">
        <v>85.7256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39</v>
      </c>
      <c r="D115" s="129">
        <v>396</v>
      </c>
      <c r="E115" s="130">
        <v>64.945</v>
      </c>
      <c r="F115" s="131">
        <v>51.23</v>
      </c>
      <c r="G115" s="132">
        <v>85.19</v>
      </c>
      <c r="H115" s="94">
        <v>67.4097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10</v>
      </c>
      <c r="D116" s="136">
        <v>99</v>
      </c>
      <c r="E116" s="137">
        <v>69.58</v>
      </c>
      <c r="F116" s="138">
        <v>54</v>
      </c>
      <c r="G116" s="139">
        <v>81.72</v>
      </c>
      <c r="H116" s="101">
        <v>67.6669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5</v>
      </c>
      <c r="D117" s="129">
        <v>132</v>
      </c>
      <c r="E117" s="130">
        <v>56.25</v>
      </c>
      <c r="F117" s="131">
        <v>49.65</v>
      </c>
      <c r="G117" s="132">
        <v>66.2</v>
      </c>
      <c r="H117" s="94">
        <v>57.2907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</v>
      </c>
      <c r="D118" s="136">
        <v>88</v>
      </c>
      <c r="E118" s="137">
        <v>98.425</v>
      </c>
      <c r="F118" s="138">
        <v>69.26</v>
      </c>
      <c r="G118" s="139">
        <v>131.42</v>
      </c>
      <c r="H118" s="101">
        <v>99.5053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26</v>
      </c>
      <c r="D119" s="129">
        <v>339</v>
      </c>
      <c r="E119" s="130">
        <v>51.09</v>
      </c>
      <c r="F119" s="131">
        <v>42.5</v>
      </c>
      <c r="G119" s="132">
        <v>81.93</v>
      </c>
      <c r="H119" s="94">
        <v>58.5808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72</v>
      </c>
      <c r="D120" s="136">
        <v>1323</v>
      </c>
      <c r="E120" s="137">
        <v>56.15</v>
      </c>
      <c r="F120" s="138">
        <v>46.56</v>
      </c>
      <c r="G120" s="139">
        <v>82.23</v>
      </c>
      <c r="H120" s="101">
        <v>61.1673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4</v>
      </c>
      <c r="D121" s="129">
        <v>18</v>
      </c>
      <c r="E121" s="130">
        <v>52.97</v>
      </c>
      <c r="F121" s="131">
        <v>44.87</v>
      </c>
      <c r="G121" s="132">
        <v>73.72</v>
      </c>
      <c r="H121" s="94">
        <v>56.2844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5</v>
      </c>
      <c r="D122" s="136">
        <v>58</v>
      </c>
      <c r="E122" s="137">
        <v>67.025</v>
      </c>
      <c r="F122" s="138">
        <v>48.5</v>
      </c>
      <c r="G122" s="139">
        <v>101.45</v>
      </c>
      <c r="H122" s="101">
        <v>70.84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13</v>
      </c>
      <c r="D123" s="129">
        <v>68</v>
      </c>
      <c r="E123" s="130">
        <v>75.165</v>
      </c>
      <c r="F123" s="131">
        <v>51.83</v>
      </c>
      <c r="G123" s="132">
        <v>92.42</v>
      </c>
      <c r="H123" s="94">
        <v>75.6351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18</v>
      </c>
      <c r="D124" s="136">
        <v>479</v>
      </c>
      <c r="E124" s="137">
        <v>78.64</v>
      </c>
      <c r="F124" s="138">
        <v>59.33</v>
      </c>
      <c r="G124" s="139">
        <v>105.03</v>
      </c>
      <c r="H124" s="101">
        <v>80.9853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</v>
      </c>
      <c r="D125" s="129">
        <v>20</v>
      </c>
      <c r="E125" s="130">
        <v>60.28</v>
      </c>
      <c r="F125" s="131">
        <v>58.475</v>
      </c>
      <c r="G125" s="132">
        <v>69.565</v>
      </c>
      <c r="H125" s="94">
        <v>62.209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4</v>
      </c>
      <c r="D126" s="136">
        <v>14</v>
      </c>
      <c r="E126" s="137">
        <v>62.4</v>
      </c>
      <c r="F126" s="138">
        <v>46</v>
      </c>
      <c r="G126" s="139">
        <v>73.35</v>
      </c>
      <c r="H126" s="101">
        <v>60.2664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4</v>
      </c>
      <c r="D127" s="129">
        <v>85</v>
      </c>
      <c r="E127" s="130">
        <v>55.58</v>
      </c>
      <c r="F127" s="131">
        <v>48.06</v>
      </c>
      <c r="G127" s="132">
        <v>63.66</v>
      </c>
      <c r="H127" s="94">
        <v>56.2134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8</v>
      </c>
      <c r="D128" s="136">
        <v>248</v>
      </c>
      <c r="E128" s="137">
        <v>77.44</v>
      </c>
      <c r="F128" s="138">
        <v>61.39</v>
      </c>
      <c r="G128" s="139">
        <v>94.96</v>
      </c>
      <c r="H128" s="101">
        <v>78.0332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50</v>
      </c>
      <c r="D129" s="129">
        <v>594</v>
      </c>
      <c r="E129" s="130">
        <v>85.005</v>
      </c>
      <c r="F129" s="131">
        <v>64.02</v>
      </c>
      <c r="G129" s="132">
        <v>108.56</v>
      </c>
      <c r="H129" s="94">
        <v>86.1113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6</v>
      </c>
      <c r="D130" s="136">
        <v>158</v>
      </c>
      <c r="E130" s="137">
        <v>95.195</v>
      </c>
      <c r="F130" s="138">
        <v>74.17</v>
      </c>
      <c r="G130" s="139">
        <v>120.16</v>
      </c>
      <c r="H130" s="101">
        <v>96.3693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27</v>
      </c>
      <c r="D131" s="129">
        <v>244</v>
      </c>
      <c r="E131" s="130">
        <v>89.265</v>
      </c>
      <c r="F131" s="131">
        <v>63.82</v>
      </c>
      <c r="G131" s="132">
        <v>116.44</v>
      </c>
      <c r="H131" s="94">
        <v>90.1103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18</v>
      </c>
      <c r="D132" s="136">
        <v>345</v>
      </c>
      <c r="E132" s="137">
        <v>88.08</v>
      </c>
      <c r="F132" s="138">
        <v>69.21</v>
      </c>
      <c r="G132" s="139">
        <v>111.29</v>
      </c>
      <c r="H132" s="101">
        <v>89.7208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7</v>
      </c>
      <c r="D133" s="129">
        <v>11</v>
      </c>
      <c r="E133" s="130">
        <v>74.24</v>
      </c>
      <c r="F133" s="131">
        <v>65.45</v>
      </c>
      <c r="G133" s="132">
        <v>114.8</v>
      </c>
      <c r="H133" s="94">
        <v>84.5663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63</v>
      </c>
      <c r="D134" s="136">
        <v>405</v>
      </c>
      <c r="E134" s="137">
        <v>95.34</v>
      </c>
      <c r="F134" s="138">
        <v>68.98</v>
      </c>
      <c r="G134" s="139">
        <v>135.82</v>
      </c>
      <c r="H134" s="101">
        <v>101.4499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31</v>
      </c>
      <c r="D135" s="129">
        <v>161</v>
      </c>
      <c r="E135" s="130">
        <v>91.79</v>
      </c>
      <c r="F135" s="131">
        <v>68.07</v>
      </c>
      <c r="G135" s="132">
        <v>135.3</v>
      </c>
      <c r="H135" s="94">
        <v>98.009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6</v>
      </c>
      <c r="D136" s="136">
        <v>23</v>
      </c>
      <c r="E136" s="137">
        <v>67.17</v>
      </c>
      <c r="F136" s="138">
        <v>58.11</v>
      </c>
      <c r="G136" s="139">
        <v>93.75</v>
      </c>
      <c r="H136" s="101">
        <v>71.5843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20</v>
      </c>
      <c r="D137" s="129">
        <v>45</v>
      </c>
      <c r="E137" s="130">
        <v>70.9</v>
      </c>
      <c r="F137" s="131">
        <v>60.59</v>
      </c>
      <c r="G137" s="132">
        <v>88.26</v>
      </c>
      <c r="H137" s="94">
        <v>72.2213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29</v>
      </c>
      <c r="D138" s="136">
        <v>230</v>
      </c>
      <c r="E138" s="137">
        <v>87.855</v>
      </c>
      <c r="F138" s="138">
        <v>69.965</v>
      </c>
      <c r="G138" s="139">
        <v>110.87</v>
      </c>
      <c r="H138" s="101">
        <v>89.4519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6</v>
      </c>
      <c r="D139" s="129">
        <v>182</v>
      </c>
      <c r="E139" s="130">
        <v>73.215</v>
      </c>
      <c r="F139" s="131">
        <v>60.84</v>
      </c>
      <c r="G139" s="132">
        <v>93.81</v>
      </c>
      <c r="H139" s="94">
        <v>76.1607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45</v>
      </c>
      <c r="D140" s="136">
        <v>708</v>
      </c>
      <c r="E140" s="137">
        <v>93.89</v>
      </c>
      <c r="F140" s="138">
        <v>71.99</v>
      </c>
      <c r="G140" s="139">
        <v>122.08</v>
      </c>
      <c r="H140" s="101">
        <v>95.9459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16</v>
      </c>
      <c r="D141" s="129">
        <v>140</v>
      </c>
      <c r="E141" s="130">
        <v>83.48</v>
      </c>
      <c r="F141" s="131">
        <v>69.34</v>
      </c>
      <c r="G141" s="132">
        <v>102.1</v>
      </c>
      <c r="H141" s="94">
        <v>84.3541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8</v>
      </c>
      <c r="D142" s="136">
        <v>240</v>
      </c>
      <c r="E142" s="137">
        <v>91.805</v>
      </c>
      <c r="F142" s="138">
        <v>72.515</v>
      </c>
      <c r="G142" s="139">
        <v>121.99</v>
      </c>
      <c r="H142" s="101">
        <v>95.5797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28</v>
      </c>
      <c r="D143" s="129">
        <v>288</v>
      </c>
      <c r="E143" s="130">
        <v>83.085</v>
      </c>
      <c r="F143" s="131">
        <v>62.07</v>
      </c>
      <c r="G143" s="132">
        <v>106.65</v>
      </c>
      <c r="H143" s="94">
        <v>84.1782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112</v>
      </c>
      <c r="D144" s="136">
        <v>2753</v>
      </c>
      <c r="E144" s="137">
        <v>88.28</v>
      </c>
      <c r="F144" s="138">
        <v>66.1</v>
      </c>
      <c r="G144" s="139">
        <v>113.96</v>
      </c>
      <c r="H144" s="101">
        <v>89.7143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73</v>
      </c>
      <c r="D145" s="129">
        <v>2040</v>
      </c>
      <c r="E145" s="130">
        <v>96.17</v>
      </c>
      <c r="F145" s="131">
        <v>71.71</v>
      </c>
      <c r="G145" s="132">
        <v>125.655</v>
      </c>
      <c r="H145" s="94">
        <v>97.4662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24</v>
      </c>
      <c r="D146" s="136">
        <v>644</v>
      </c>
      <c r="E146" s="137">
        <v>86.21</v>
      </c>
      <c r="F146" s="138">
        <v>61.22</v>
      </c>
      <c r="G146" s="139">
        <v>126.19</v>
      </c>
      <c r="H146" s="101">
        <v>90.3843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48</v>
      </c>
      <c r="D147" s="129">
        <v>371</v>
      </c>
      <c r="E147" s="130">
        <v>90.29</v>
      </c>
      <c r="F147" s="131">
        <v>67.42</v>
      </c>
      <c r="G147" s="132">
        <v>115.77</v>
      </c>
      <c r="H147" s="94">
        <v>91.528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7</v>
      </c>
      <c r="D148" s="136">
        <v>411</v>
      </c>
      <c r="E148" s="137">
        <v>87.02</v>
      </c>
      <c r="F148" s="138">
        <v>68.64</v>
      </c>
      <c r="G148" s="139">
        <v>110.12</v>
      </c>
      <c r="H148" s="101">
        <v>88.7317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59</v>
      </c>
      <c r="D149" s="129">
        <v>897</v>
      </c>
      <c r="E149" s="130">
        <v>88.41</v>
      </c>
      <c r="F149" s="131">
        <v>65.22</v>
      </c>
      <c r="G149" s="132">
        <v>136.88</v>
      </c>
      <c r="H149" s="94">
        <v>95.4545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33</v>
      </c>
      <c r="D150" s="136">
        <v>406</v>
      </c>
      <c r="E150" s="137">
        <v>89.195</v>
      </c>
      <c r="F150" s="138">
        <v>62.2</v>
      </c>
      <c r="G150" s="139">
        <v>116</v>
      </c>
      <c r="H150" s="101">
        <v>89.7355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97</v>
      </c>
      <c r="D151" s="129">
        <v>1775</v>
      </c>
      <c r="E151" s="130">
        <v>97.9</v>
      </c>
      <c r="F151" s="131">
        <v>77.04</v>
      </c>
      <c r="G151" s="132">
        <v>123.01</v>
      </c>
      <c r="H151" s="94">
        <v>99.2721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14</v>
      </c>
      <c r="D152" s="136">
        <v>237</v>
      </c>
      <c r="E152" s="137">
        <v>87.18</v>
      </c>
      <c r="F152" s="138">
        <v>70.16</v>
      </c>
      <c r="G152" s="139">
        <v>108.1</v>
      </c>
      <c r="H152" s="101">
        <v>88.1578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27</v>
      </c>
      <c r="D153" s="129">
        <v>220</v>
      </c>
      <c r="E153" s="130">
        <v>100.15</v>
      </c>
      <c r="F153" s="131">
        <v>74.62</v>
      </c>
      <c r="G153" s="132">
        <v>137.405</v>
      </c>
      <c r="H153" s="94">
        <v>104.8466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9</v>
      </c>
      <c r="D154" s="136">
        <v>41</v>
      </c>
      <c r="E154" s="137">
        <v>90.13</v>
      </c>
      <c r="F154" s="138">
        <v>80.69</v>
      </c>
      <c r="G154" s="139">
        <v>98.08</v>
      </c>
      <c r="H154" s="101">
        <v>89.9909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10</v>
      </c>
      <c r="D155" s="129">
        <v>128</v>
      </c>
      <c r="E155" s="130">
        <v>95.13</v>
      </c>
      <c r="F155" s="131">
        <v>77.95</v>
      </c>
      <c r="G155" s="132">
        <v>113.42</v>
      </c>
      <c r="H155" s="94">
        <v>97.3294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</v>
      </c>
      <c r="D156" s="136">
        <v>38</v>
      </c>
      <c r="E156" s="137">
        <v>84.87</v>
      </c>
      <c r="F156" s="138">
        <v>72.63</v>
      </c>
      <c r="G156" s="139">
        <v>125.02</v>
      </c>
      <c r="H156" s="101">
        <v>91.161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13</v>
      </c>
      <c r="D157" s="129">
        <v>252</v>
      </c>
      <c r="E157" s="130">
        <v>76.835</v>
      </c>
      <c r="F157" s="131">
        <v>59.19</v>
      </c>
      <c r="G157" s="132">
        <v>131.53</v>
      </c>
      <c r="H157" s="94">
        <v>86.817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3</v>
      </c>
      <c r="D158" s="136">
        <v>824</v>
      </c>
      <c r="E158" s="137">
        <v>69.9</v>
      </c>
      <c r="F158" s="138">
        <v>54.61</v>
      </c>
      <c r="G158" s="139">
        <v>94.25</v>
      </c>
      <c r="H158" s="101">
        <v>72.8369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3</v>
      </c>
      <c r="D159" s="129">
        <v>215</v>
      </c>
      <c r="E159" s="130">
        <v>60.46</v>
      </c>
      <c r="F159" s="131">
        <v>53.23</v>
      </c>
      <c r="G159" s="132">
        <v>94.91</v>
      </c>
      <c r="H159" s="94">
        <v>69.5745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4</v>
      </c>
      <c r="D160" s="136">
        <v>26</v>
      </c>
      <c r="E160" s="137">
        <v>86</v>
      </c>
      <c r="F160" s="138">
        <v>65.4</v>
      </c>
      <c r="G160" s="139">
        <v>114.38</v>
      </c>
      <c r="H160" s="101">
        <v>87.1553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17</v>
      </c>
      <c r="D161" s="129">
        <v>267</v>
      </c>
      <c r="E161" s="130">
        <v>81.3</v>
      </c>
      <c r="F161" s="131">
        <v>58.15</v>
      </c>
      <c r="G161" s="132">
        <v>118.16</v>
      </c>
      <c r="H161" s="94">
        <v>85.9347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297</v>
      </c>
      <c r="E162" s="137">
        <v>60.24</v>
      </c>
      <c r="F162" s="138">
        <v>52.11</v>
      </c>
      <c r="G162" s="139">
        <v>71.59</v>
      </c>
      <c r="H162" s="101">
        <v>61.5286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13</v>
      </c>
      <c r="D163" s="129">
        <v>109</v>
      </c>
      <c r="E163" s="130">
        <v>72.56</v>
      </c>
      <c r="F163" s="131">
        <v>57.07</v>
      </c>
      <c r="G163" s="132">
        <v>102.31</v>
      </c>
      <c r="H163" s="94">
        <v>77.5274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3</v>
      </c>
      <c r="D164" s="136">
        <v>12</v>
      </c>
      <c r="E164" s="137">
        <v>72.415</v>
      </c>
      <c r="F164" s="138">
        <v>65.11</v>
      </c>
      <c r="G164" s="139">
        <v>82.15</v>
      </c>
      <c r="H164" s="101">
        <v>73.0216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14</v>
      </c>
      <c r="D165" s="129">
        <v>62</v>
      </c>
      <c r="E165" s="130">
        <v>78.22</v>
      </c>
      <c r="F165" s="131">
        <v>62.36</v>
      </c>
      <c r="G165" s="132">
        <v>99.34</v>
      </c>
      <c r="H165" s="94">
        <v>80.0238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4</v>
      </c>
      <c r="D166" s="136">
        <v>36</v>
      </c>
      <c r="E166" s="137">
        <v>68.365</v>
      </c>
      <c r="F166" s="138">
        <v>52.43</v>
      </c>
      <c r="G166" s="139">
        <v>82.09</v>
      </c>
      <c r="H166" s="101">
        <v>67.5808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3</v>
      </c>
      <c r="D167" s="129">
        <v>12</v>
      </c>
      <c r="E167" s="130">
        <v>60.17</v>
      </c>
      <c r="F167" s="131">
        <v>52.26</v>
      </c>
      <c r="G167" s="132">
        <v>94.48</v>
      </c>
      <c r="H167" s="94">
        <v>67.9666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4</v>
      </c>
      <c r="D168" s="136">
        <v>23</v>
      </c>
      <c r="E168" s="137">
        <v>53.61</v>
      </c>
      <c r="F168" s="138">
        <v>51.28</v>
      </c>
      <c r="G168" s="139">
        <v>95.18</v>
      </c>
      <c r="H168" s="101">
        <v>62.9813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6</v>
      </c>
      <c r="D169" s="129">
        <v>19</v>
      </c>
      <c r="E169" s="130">
        <v>72.32</v>
      </c>
      <c r="F169" s="131">
        <v>63.64</v>
      </c>
      <c r="G169" s="132">
        <v>88.28</v>
      </c>
      <c r="H169" s="94">
        <v>73.0721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4</v>
      </c>
      <c r="D170" s="136">
        <v>49</v>
      </c>
      <c r="E170" s="137">
        <v>58.21</v>
      </c>
      <c r="F170" s="138">
        <v>51.57</v>
      </c>
      <c r="G170" s="139">
        <v>78.28</v>
      </c>
      <c r="H170" s="101">
        <v>61.4781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3</v>
      </c>
      <c r="D171" s="129">
        <v>883</v>
      </c>
      <c r="E171" s="130">
        <v>73.85</v>
      </c>
      <c r="F171" s="131">
        <v>52.99</v>
      </c>
      <c r="G171" s="132">
        <v>90.38</v>
      </c>
      <c r="H171" s="94">
        <v>74.0382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3</v>
      </c>
      <c r="D172" s="136">
        <v>20</v>
      </c>
      <c r="E172" s="137">
        <v>94.425</v>
      </c>
      <c r="F172" s="138">
        <v>62.235</v>
      </c>
      <c r="G172" s="139">
        <v>110.495</v>
      </c>
      <c r="H172" s="101">
        <v>89.37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3</v>
      </c>
      <c r="D173" s="129">
        <v>111</v>
      </c>
      <c r="E173" s="130">
        <v>78.13</v>
      </c>
      <c r="F173" s="131">
        <v>63.26</v>
      </c>
      <c r="G173" s="132">
        <v>114.75</v>
      </c>
      <c r="H173" s="94">
        <v>82.2732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8</v>
      </c>
      <c r="D174" s="136">
        <v>641</v>
      </c>
      <c r="E174" s="137">
        <v>79.64</v>
      </c>
      <c r="F174" s="138">
        <v>59.31</v>
      </c>
      <c r="G174" s="139">
        <v>116.43</v>
      </c>
      <c r="H174" s="101">
        <v>84.653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18</v>
      </c>
      <c r="D175" s="129">
        <v>125</v>
      </c>
      <c r="E175" s="130">
        <v>90.95</v>
      </c>
      <c r="F175" s="131">
        <v>71.93</v>
      </c>
      <c r="G175" s="132">
        <v>114.03</v>
      </c>
      <c r="H175" s="94">
        <v>92.05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</v>
      </c>
      <c r="D176" s="136">
        <v>24</v>
      </c>
      <c r="E176" s="137">
        <v>76.91</v>
      </c>
      <c r="F176" s="138">
        <v>61.31</v>
      </c>
      <c r="G176" s="139">
        <v>89.5</v>
      </c>
      <c r="H176" s="101">
        <v>74.7158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4</v>
      </c>
      <c r="D177" s="129">
        <v>107</v>
      </c>
      <c r="E177" s="130">
        <v>101.41</v>
      </c>
      <c r="F177" s="131">
        <v>75.55</v>
      </c>
      <c r="G177" s="132">
        <v>139.64</v>
      </c>
      <c r="H177" s="94">
        <v>105.6139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4</v>
      </c>
      <c r="D178" s="136">
        <v>139</v>
      </c>
      <c r="E178" s="137">
        <v>140.73</v>
      </c>
      <c r="F178" s="138">
        <v>78.52</v>
      </c>
      <c r="G178" s="139">
        <v>167.57</v>
      </c>
      <c r="H178" s="101">
        <v>131.2303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7</v>
      </c>
      <c r="D179" s="129">
        <v>81</v>
      </c>
      <c r="E179" s="130">
        <v>73.88</v>
      </c>
      <c r="F179" s="131">
        <v>64.48</v>
      </c>
      <c r="G179" s="132">
        <v>93.35</v>
      </c>
      <c r="H179" s="94">
        <v>76.4174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3</v>
      </c>
      <c r="D180" s="136">
        <v>81</v>
      </c>
      <c r="E180" s="137">
        <v>83.12</v>
      </c>
      <c r="F180" s="138">
        <v>66.76</v>
      </c>
      <c r="G180" s="139">
        <v>141.44</v>
      </c>
      <c r="H180" s="101">
        <v>98.776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232</v>
      </c>
      <c r="E181" s="130">
        <v>95.92</v>
      </c>
      <c r="F181" s="131">
        <v>69.31</v>
      </c>
      <c r="G181" s="132">
        <v>156.62</v>
      </c>
      <c r="H181" s="94">
        <v>107.7414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3</v>
      </c>
      <c r="D182" s="136">
        <v>81</v>
      </c>
      <c r="E182" s="137">
        <v>106.29</v>
      </c>
      <c r="F182" s="138">
        <v>80.07</v>
      </c>
      <c r="G182" s="139">
        <v>121.39</v>
      </c>
      <c r="H182" s="101">
        <v>103.612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23</v>
      </c>
      <c r="D183" s="129">
        <v>159</v>
      </c>
      <c r="E183" s="130">
        <v>90.56</v>
      </c>
      <c r="F183" s="131">
        <v>63.49</v>
      </c>
      <c r="G183" s="132">
        <v>111.4</v>
      </c>
      <c r="H183" s="94">
        <v>89.6682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7</v>
      </c>
      <c r="D184" s="136">
        <v>50</v>
      </c>
      <c r="E184" s="137">
        <v>107.085</v>
      </c>
      <c r="F184" s="138">
        <v>71.125</v>
      </c>
      <c r="G184" s="139">
        <v>140.765</v>
      </c>
      <c r="H184" s="101">
        <v>107.6478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46</v>
      </c>
      <c r="D185" s="129">
        <v>241</v>
      </c>
      <c r="E185" s="130">
        <v>63.71</v>
      </c>
      <c r="F185" s="131">
        <v>43</v>
      </c>
      <c r="G185" s="132">
        <v>106.91</v>
      </c>
      <c r="H185" s="94">
        <v>69.5789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25</v>
      </c>
      <c r="D186" s="136">
        <v>255</v>
      </c>
      <c r="E186" s="137">
        <v>90.93</v>
      </c>
      <c r="F186" s="138">
        <v>58.52</v>
      </c>
      <c r="G186" s="139">
        <v>111.5</v>
      </c>
      <c r="H186" s="101">
        <v>88.6338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16</v>
      </c>
      <c r="D187" s="129">
        <v>1417</v>
      </c>
      <c r="E187" s="130">
        <v>89.13</v>
      </c>
      <c r="F187" s="131">
        <v>66.7</v>
      </c>
      <c r="G187" s="132">
        <v>102.8</v>
      </c>
      <c r="H187" s="94">
        <v>86.8221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8</v>
      </c>
      <c r="D188" s="136">
        <v>81</v>
      </c>
      <c r="E188" s="137">
        <v>94.55</v>
      </c>
      <c r="F188" s="138">
        <v>83</v>
      </c>
      <c r="G188" s="139">
        <v>104.92</v>
      </c>
      <c r="H188" s="101">
        <v>94.7004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30</v>
      </c>
      <c r="D189" s="129">
        <v>1102</v>
      </c>
      <c r="E189" s="130">
        <v>96.005</v>
      </c>
      <c r="F189" s="131">
        <v>61.38</v>
      </c>
      <c r="G189" s="132">
        <v>122.78</v>
      </c>
      <c r="H189" s="94">
        <v>95.4283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8</v>
      </c>
      <c r="D190" s="136">
        <v>248</v>
      </c>
      <c r="E190" s="137">
        <v>89.33</v>
      </c>
      <c r="F190" s="138">
        <v>70.23</v>
      </c>
      <c r="G190" s="139">
        <v>129.17</v>
      </c>
      <c r="H190" s="101">
        <v>95.3459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15</v>
      </c>
      <c r="D191" s="129">
        <v>101</v>
      </c>
      <c r="E191" s="130">
        <v>78.01</v>
      </c>
      <c r="F191" s="131">
        <v>63.13</v>
      </c>
      <c r="G191" s="132">
        <v>107.92</v>
      </c>
      <c r="H191" s="94">
        <v>81.6892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4</v>
      </c>
      <c r="D192" s="136">
        <v>79</v>
      </c>
      <c r="E192" s="137">
        <v>94.34</v>
      </c>
      <c r="F192" s="138">
        <v>50.73</v>
      </c>
      <c r="G192" s="139">
        <v>137.1</v>
      </c>
      <c r="H192" s="101">
        <v>96.1687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4</v>
      </c>
      <c r="D193" s="129">
        <v>16</v>
      </c>
      <c r="E193" s="130">
        <v>86.095</v>
      </c>
      <c r="F193" s="131">
        <v>68.05</v>
      </c>
      <c r="G193" s="132">
        <v>175.22</v>
      </c>
      <c r="H193" s="94">
        <v>101.7618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5</v>
      </c>
      <c r="D194" s="136">
        <v>109</v>
      </c>
      <c r="E194" s="137">
        <v>71.48</v>
      </c>
      <c r="F194" s="138">
        <v>61.4</v>
      </c>
      <c r="G194" s="139">
        <v>78.61</v>
      </c>
      <c r="H194" s="101">
        <v>70.4566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4</v>
      </c>
      <c r="D195" s="129">
        <v>141</v>
      </c>
      <c r="E195" s="130">
        <v>76.7</v>
      </c>
      <c r="F195" s="131">
        <v>61.47</v>
      </c>
      <c r="G195" s="132">
        <v>86.79</v>
      </c>
      <c r="H195" s="94">
        <v>76.3834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9</v>
      </c>
      <c r="D196" s="136">
        <v>139</v>
      </c>
      <c r="E196" s="137">
        <v>59.67</v>
      </c>
      <c r="F196" s="138">
        <v>45.17</v>
      </c>
      <c r="G196" s="139">
        <v>75.55</v>
      </c>
      <c r="H196" s="101">
        <v>60.5253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4</v>
      </c>
      <c r="D197" s="129">
        <v>10</v>
      </c>
      <c r="E197" s="130">
        <v>86.075</v>
      </c>
      <c r="F197" s="131">
        <v>70.885</v>
      </c>
      <c r="G197" s="132">
        <v>95.73</v>
      </c>
      <c r="H197" s="94">
        <v>84.406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5</v>
      </c>
      <c r="D198" s="136">
        <v>67</v>
      </c>
      <c r="E198" s="137">
        <v>73.66</v>
      </c>
      <c r="F198" s="138">
        <v>56.6</v>
      </c>
      <c r="G198" s="139">
        <v>103.32</v>
      </c>
      <c r="H198" s="101">
        <v>76.6662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4</v>
      </c>
      <c r="D199" s="129">
        <v>98</v>
      </c>
      <c r="E199" s="130">
        <v>96.33</v>
      </c>
      <c r="F199" s="131">
        <v>66.6</v>
      </c>
      <c r="G199" s="132">
        <v>119.05</v>
      </c>
      <c r="H199" s="94">
        <v>95.2979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9</v>
      </c>
      <c r="D200" s="136">
        <v>731</v>
      </c>
      <c r="E200" s="137">
        <v>76.24</v>
      </c>
      <c r="F200" s="138">
        <v>64.1</v>
      </c>
      <c r="G200" s="139">
        <v>93.11</v>
      </c>
      <c r="H200" s="101">
        <v>79.369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9</v>
      </c>
      <c r="D201" s="129">
        <v>768</v>
      </c>
      <c r="E201" s="130">
        <v>94.825</v>
      </c>
      <c r="F201" s="131">
        <v>83.8</v>
      </c>
      <c r="G201" s="132">
        <v>108.41</v>
      </c>
      <c r="H201" s="94">
        <v>95.1557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3</v>
      </c>
      <c r="D202" s="136">
        <v>202</v>
      </c>
      <c r="E202" s="137">
        <v>70.9</v>
      </c>
      <c r="F202" s="138">
        <v>65.71</v>
      </c>
      <c r="G202" s="139">
        <v>74.94</v>
      </c>
      <c r="H202" s="101">
        <v>70.6054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4</v>
      </c>
      <c r="D203" s="129">
        <v>323</v>
      </c>
      <c r="E203" s="130">
        <v>96.26</v>
      </c>
      <c r="F203" s="131">
        <v>52.2</v>
      </c>
      <c r="G203" s="132">
        <v>114.32</v>
      </c>
      <c r="H203" s="94">
        <v>86.0417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7</v>
      </c>
      <c r="D204" s="136">
        <v>64</v>
      </c>
      <c r="E204" s="137">
        <v>85.84</v>
      </c>
      <c r="F204" s="138">
        <v>68.42</v>
      </c>
      <c r="G204" s="139">
        <v>103.65</v>
      </c>
      <c r="H204" s="101">
        <v>87.6779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11</v>
      </c>
      <c r="D205" s="129">
        <v>508</v>
      </c>
      <c r="E205" s="130">
        <v>120.105</v>
      </c>
      <c r="F205" s="131">
        <v>112.11</v>
      </c>
      <c r="G205" s="132">
        <v>127.87</v>
      </c>
      <c r="H205" s="94">
        <v>119.659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4</v>
      </c>
      <c r="D206" s="136">
        <v>10</v>
      </c>
      <c r="E206" s="137">
        <v>103.16</v>
      </c>
      <c r="F206" s="138">
        <v>77.485</v>
      </c>
      <c r="G206" s="139">
        <v>147.76</v>
      </c>
      <c r="H206" s="101">
        <v>106.873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11</v>
      </c>
      <c r="D207" s="129">
        <v>41</v>
      </c>
      <c r="E207" s="130">
        <v>80.89</v>
      </c>
      <c r="F207" s="131">
        <v>70.85</v>
      </c>
      <c r="G207" s="132">
        <v>111.35</v>
      </c>
      <c r="H207" s="94">
        <v>93.0887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41</v>
      </c>
      <c r="D208" s="136">
        <v>92</v>
      </c>
      <c r="E208" s="137">
        <v>83.095</v>
      </c>
      <c r="F208" s="138">
        <v>63.63</v>
      </c>
      <c r="G208" s="139">
        <v>106.19</v>
      </c>
      <c r="H208" s="101">
        <v>87.0526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4</v>
      </c>
      <c r="D209" s="129">
        <v>39</v>
      </c>
      <c r="E209" s="130">
        <v>88.52</v>
      </c>
      <c r="F209" s="131">
        <v>69.18</v>
      </c>
      <c r="G209" s="132">
        <v>113.05</v>
      </c>
      <c r="H209" s="94">
        <v>90.8005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11</v>
      </c>
      <c r="D210" s="136">
        <v>334</v>
      </c>
      <c r="E210" s="137">
        <v>96.57</v>
      </c>
      <c r="F210" s="138">
        <v>65.13</v>
      </c>
      <c r="G210" s="139">
        <v>103.3</v>
      </c>
      <c r="H210" s="101">
        <v>88.7138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88</v>
      </c>
      <c r="D211" s="129">
        <v>939</v>
      </c>
      <c r="E211" s="130">
        <v>90.63</v>
      </c>
      <c r="F211" s="131">
        <v>67</v>
      </c>
      <c r="G211" s="132">
        <v>116.66</v>
      </c>
      <c r="H211" s="94">
        <v>91.0831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16</v>
      </c>
      <c r="D212" s="136">
        <v>76</v>
      </c>
      <c r="E212" s="137">
        <v>97.33</v>
      </c>
      <c r="F212" s="138">
        <v>74.28</v>
      </c>
      <c r="G212" s="139">
        <v>110.38</v>
      </c>
      <c r="H212" s="101">
        <v>95.1647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24</v>
      </c>
      <c r="D213" s="129">
        <v>388</v>
      </c>
      <c r="E213" s="130">
        <v>69.83</v>
      </c>
      <c r="F213" s="131">
        <v>58.14</v>
      </c>
      <c r="G213" s="132">
        <v>94.02</v>
      </c>
      <c r="H213" s="94">
        <v>74.8437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34</v>
      </c>
      <c r="D214" s="136">
        <v>343</v>
      </c>
      <c r="E214" s="137">
        <v>103.57</v>
      </c>
      <c r="F214" s="138">
        <v>76.25</v>
      </c>
      <c r="G214" s="139">
        <v>119.37</v>
      </c>
      <c r="H214" s="101">
        <v>101.3617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37</v>
      </c>
      <c r="D215" s="129">
        <v>319</v>
      </c>
      <c r="E215" s="130">
        <v>68.99</v>
      </c>
      <c r="F215" s="131">
        <v>59.35</v>
      </c>
      <c r="G215" s="132">
        <v>87.99</v>
      </c>
      <c r="H215" s="94">
        <v>72.0402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 t="s">
        <v>483</v>
      </c>
      <c r="B216" s="134" t="s">
        <v>484</v>
      </c>
      <c r="C216" s="135">
        <v>49</v>
      </c>
      <c r="D216" s="136">
        <v>506</v>
      </c>
      <c r="E216" s="137">
        <v>80.295</v>
      </c>
      <c r="F216" s="138">
        <v>60.08</v>
      </c>
      <c r="G216" s="139">
        <v>102.18</v>
      </c>
      <c r="H216" s="101">
        <v>81.9179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26" t="s">
        <v>485</v>
      </c>
      <c r="B217" s="127" t="s">
        <v>486</v>
      </c>
      <c r="C217" s="128">
        <v>126</v>
      </c>
      <c r="D217" s="129">
        <v>899</v>
      </c>
      <c r="E217" s="130">
        <v>52.44</v>
      </c>
      <c r="F217" s="131">
        <v>45.21</v>
      </c>
      <c r="G217" s="132">
        <v>66.14</v>
      </c>
      <c r="H217" s="94">
        <v>54.7452</v>
      </c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 t="s">
        <v>487</v>
      </c>
      <c r="B218" s="134" t="s">
        <v>488</v>
      </c>
      <c r="C218" s="135">
        <v>5</v>
      </c>
      <c r="D218" s="136">
        <v>33</v>
      </c>
      <c r="E218" s="137">
        <v>57.41</v>
      </c>
      <c r="F218" s="138">
        <v>51.03</v>
      </c>
      <c r="G218" s="139">
        <v>73.42</v>
      </c>
      <c r="H218" s="101">
        <v>59.5396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26" t="s">
        <v>489</v>
      </c>
      <c r="B219" s="127" t="s">
        <v>490</v>
      </c>
      <c r="C219" s="128">
        <v>22</v>
      </c>
      <c r="D219" s="129">
        <v>87</v>
      </c>
      <c r="E219" s="130">
        <v>42.5</v>
      </c>
      <c r="F219" s="131">
        <v>41.29</v>
      </c>
      <c r="G219" s="132">
        <v>88.84</v>
      </c>
      <c r="H219" s="94">
        <v>52.2241</v>
      </c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 t="s">
        <v>491</v>
      </c>
      <c r="B220" s="134" t="s">
        <v>492</v>
      </c>
      <c r="C220" s="135">
        <v>66</v>
      </c>
      <c r="D220" s="136">
        <v>537</v>
      </c>
      <c r="E220" s="137">
        <v>58.24</v>
      </c>
      <c r="F220" s="138">
        <v>42.5</v>
      </c>
      <c r="G220" s="139">
        <v>81.02</v>
      </c>
      <c r="H220" s="101">
        <v>60.4226</v>
      </c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26" t="s">
        <v>493</v>
      </c>
      <c r="B221" s="127" t="s">
        <v>494</v>
      </c>
      <c r="C221" s="128">
        <v>8</v>
      </c>
      <c r="D221" s="129">
        <v>149</v>
      </c>
      <c r="E221" s="130">
        <v>65.97</v>
      </c>
      <c r="F221" s="131">
        <v>54.03</v>
      </c>
      <c r="G221" s="132">
        <v>81.26</v>
      </c>
      <c r="H221" s="94">
        <v>67.121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 t="s">
        <v>495</v>
      </c>
      <c r="B222" s="134" t="s">
        <v>496</v>
      </c>
      <c r="C222" s="135">
        <v>10</v>
      </c>
      <c r="D222" s="136">
        <v>85</v>
      </c>
      <c r="E222" s="137">
        <v>69.49</v>
      </c>
      <c r="F222" s="138">
        <v>41.67</v>
      </c>
      <c r="G222" s="139">
        <v>102.83</v>
      </c>
      <c r="H222" s="101">
        <v>73.0721</v>
      </c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26" t="s">
        <v>497</v>
      </c>
      <c r="B223" s="127" t="s">
        <v>498</v>
      </c>
      <c r="C223" s="128">
        <v>14</v>
      </c>
      <c r="D223" s="129">
        <v>68</v>
      </c>
      <c r="E223" s="130">
        <v>62.4</v>
      </c>
      <c r="F223" s="131">
        <v>45.37</v>
      </c>
      <c r="G223" s="132">
        <v>90.38</v>
      </c>
      <c r="H223" s="94">
        <v>66.3223</v>
      </c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 t="s">
        <v>499</v>
      </c>
      <c r="B224" s="134" t="s">
        <v>500</v>
      </c>
      <c r="C224" s="135">
        <v>8</v>
      </c>
      <c r="D224" s="136">
        <v>52</v>
      </c>
      <c r="E224" s="137">
        <v>84.435</v>
      </c>
      <c r="F224" s="138">
        <v>69.49</v>
      </c>
      <c r="G224" s="139">
        <v>97.46</v>
      </c>
      <c r="H224" s="101">
        <v>85.0471</v>
      </c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26" t="s">
        <v>501</v>
      </c>
      <c r="B225" s="127" t="s">
        <v>502</v>
      </c>
      <c r="C225" s="128">
        <v>6</v>
      </c>
      <c r="D225" s="129">
        <v>70</v>
      </c>
      <c r="E225" s="130">
        <v>74.32</v>
      </c>
      <c r="F225" s="131">
        <v>53.48</v>
      </c>
      <c r="G225" s="132">
        <v>92.94</v>
      </c>
      <c r="H225" s="94">
        <v>74.7388</v>
      </c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 t="s">
        <v>503</v>
      </c>
      <c r="B226" s="134" t="s">
        <v>504</v>
      </c>
      <c r="C226" s="135">
        <v>56</v>
      </c>
      <c r="D226" s="136">
        <v>686</v>
      </c>
      <c r="E226" s="137">
        <v>76.555</v>
      </c>
      <c r="F226" s="138">
        <v>53.55</v>
      </c>
      <c r="G226" s="139">
        <v>122.65</v>
      </c>
      <c r="H226" s="101">
        <v>82.5341</v>
      </c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26" t="s">
        <v>505</v>
      </c>
      <c r="B227" s="127" t="s">
        <v>506</v>
      </c>
      <c r="C227" s="128">
        <v>14</v>
      </c>
      <c r="D227" s="129">
        <v>111</v>
      </c>
      <c r="E227" s="130">
        <v>84.89</v>
      </c>
      <c r="F227" s="131">
        <v>51.2</v>
      </c>
      <c r="G227" s="132">
        <v>101.01</v>
      </c>
      <c r="H227" s="94">
        <v>81.4248</v>
      </c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 t="s">
        <v>507</v>
      </c>
      <c r="B228" s="134" t="s">
        <v>508</v>
      </c>
      <c r="C228" s="135">
        <v>17</v>
      </c>
      <c r="D228" s="136">
        <v>277</v>
      </c>
      <c r="E228" s="137">
        <v>71.19</v>
      </c>
      <c r="F228" s="138">
        <v>59.62</v>
      </c>
      <c r="G228" s="139">
        <v>84.68</v>
      </c>
      <c r="H228" s="101">
        <v>72.0662</v>
      </c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26" t="s">
        <v>509</v>
      </c>
      <c r="B229" s="127" t="s">
        <v>510</v>
      </c>
      <c r="C229" s="128">
        <v>6</v>
      </c>
      <c r="D229" s="129">
        <v>64</v>
      </c>
      <c r="E229" s="130">
        <v>67.645</v>
      </c>
      <c r="F229" s="131">
        <v>49</v>
      </c>
      <c r="G229" s="132">
        <v>91.59</v>
      </c>
      <c r="H229" s="94">
        <v>68.3695</v>
      </c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 t="s">
        <v>511</v>
      </c>
      <c r="B230" s="134" t="s">
        <v>512</v>
      </c>
      <c r="C230" s="135">
        <v>16</v>
      </c>
      <c r="D230" s="136">
        <v>75</v>
      </c>
      <c r="E230" s="137">
        <v>66.02</v>
      </c>
      <c r="F230" s="138">
        <v>47.26</v>
      </c>
      <c r="G230" s="139">
        <v>81.87</v>
      </c>
      <c r="H230" s="101">
        <v>65.815</v>
      </c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26" t="s">
        <v>513</v>
      </c>
      <c r="B231" s="127" t="s">
        <v>514</v>
      </c>
      <c r="C231" s="128">
        <v>80</v>
      </c>
      <c r="D231" s="129">
        <v>864</v>
      </c>
      <c r="E231" s="130">
        <v>74.895</v>
      </c>
      <c r="F231" s="131">
        <v>57.01</v>
      </c>
      <c r="G231" s="132">
        <v>94.06</v>
      </c>
      <c r="H231" s="94">
        <v>75.7413</v>
      </c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515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516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517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518</v>
      </c>
      <c r="B13" s="90" t="s">
        <v>519</v>
      </c>
      <c r="C13" s="91"/>
      <c r="D13" s="92">
        <v>61.5643</v>
      </c>
      <c r="E13" s="93">
        <v>79.19</v>
      </c>
      <c r="F13" s="94">
        <v>52.12</v>
      </c>
      <c r="G13" s="95">
        <v>113.78</v>
      </c>
      <c r="H13" s="94">
        <v>81.7795</v>
      </c>
    </row>
    <row r="14" spans="1:8" ht="14.25" customHeight="1">
      <c r="A14" s="97" t="s">
        <v>520</v>
      </c>
      <c r="B14" s="97" t="s">
        <v>521</v>
      </c>
      <c r="C14" s="98"/>
      <c r="D14" s="99">
        <v>38.4356</v>
      </c>
      <c r="E14" s="100">
        <v>110.94</v>
      </c>
      <c r="F14" s="101">
        <v>65.4</v>
      </c>
      <c r="G14" s="102">
        <v>222.77</v>
      </c>
      <c r="H14" s="101">
        <v>136.8552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522</v>
      </c>
      <c r="E16" s="146">
        <v>71.38092662700559</v>
      </c>
      <c r="F16" s="146">
        <v>79.69418960244647</v>
      </c>
      <c r="G16" s="146">
        <v>51.07509987879876</v>
      </c>
      <c r="H16" s="146">
        <v>59.75622409670952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87.83</v>
      </c>
      <c r="F18" s="108">
        <v>54.98</v>
      </c>
      <c r="G18" s="108">
        <v>149.7</v>
      </c>
      <c r="H18" s="109">
        <v>102.9482</v>
      </c>
    </row>
    <row r="19" ht="6.75" customHeight="1"/>
    <row r="20" ht="14.25" customHeight="1">
      <c r="A20" s="147" t="s">
        <v>523</v>
      </c>
    </row>
    <row r="21" ht="14.25" customHeight="1">
      <c r="A21" s="147" t="s">
        <v>524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525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526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693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527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528</v>
      </c>
      <c r="B37" s="90" t="s">
        <v>529</v>
      </c>
      <c r="C37" s="91"/>
      <c r="D37" s="92">
        <v>65.6563</v>
      </c>
      <c r="E37" s="93">
        <v>94.52</v>
      </c>
      <c r="F37" s="94">
        <v>62.67</v>
      </c>
      <c r="G37" s="95">
        <v>167.91</v>
      </c>
      <c r="H37" s="94">
        <v>113.6131</v>
      </c>
    </row>
    <row r="38" spans="1:8" ht="14.25" customHeight="1">
      <c r="A38" s="97" t="s">
        <v>530</v>
      </c>
      <c r="B38" s="97" t="s">
        <v>531</v>
      </c>
      <c r="C38" s="98"/>
      <c r="D38" s="99">
        <v>34.3436</v>
      </c>
      <c r="E38" s="100">
        <v>73.17</v>
      </c>
      <c r="F38" s="101">
        <v>48.28</v>
      </c>
      <c r="G38" s="102">
        <v>121.84</v>
      </c>
      <c r="H38" s="101">
        <v>82.5595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532</v>
      </c>
      <c r="E40" s="146">
        <v>77.41218789674143</v>
      </c>
      <c r="F40" s="146">
        <v>77.03845540130844</v>
      </c>
      <c r="G40" s="146">
        <v>72.56268238937527</v>
      </c>
      <c r="H40" s="146">
        <v>72.66723643664331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87.83</v>
      </c>
      <c r="F42" s="108">
        <v>54.98</v>
      </c>
      <c r="G42" s="108">
        <v>149.7</v>
      </c>
      <c r="H42" s="109">
        <v>102.9482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B7" sqref="B7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533</v>
      </c>
      <c r="P1" t="s">
        <v>694</v>
      </c>
      <c r="Q1" s="148" t="s">
        <v>695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534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535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693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691</v>
      </c>
      <c r="D8" s="283"/>
      <c r="E8" s="283"/>
      <c r="F8" s="283"/>
      <c r="G8" s="149">
        <v>15095.3333</v>
      </c>
      <c r="H8" s="18" t="s">
        <v>536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9259.3333</v>
      </c>
      <c r="H11" s="22" t="s">
        <v>536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11758.6666</v>
      </c>
      <c r="H12" s="22" t="s">
        <v>536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15095.3333</v>
      </c>
      <c r="H13" s="22" t="s">
        <v>536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19653</v>
      </c>
      <c r="H14" s="22" t="s">
        <v>536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26774.9071</v>
      </c>
      <c r="H15" s="22" t="s">
        <v>536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537</v>
      </c>
      <c r="D17" s="285"/>
      <c r="E17" s="285"/>
      <c r="F17" s="285"/>
      <c r="G17" s="155">
        <v>18271.1132</v>
      </c>
      <c r="H17" s="37" t="s">
        <v>536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538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539</v>
      </c>
      <c r="D20" s="316"/>
      <c r="E20" s="316"/>
      <c r="F20" s="316"/>
      <c r="G20" s="160">
        <v>16.5738</v>
      </c>
      <c r="H20" s="22" t="s">
        <v>13</v>
      </c>
    </row>
    <row r="21" spans="1:8" ht="19.5" customHeight="1">
      <c r="A21" s="159"/>
      <c r="B21" s="159"/>
      <c r="C21" s="316" t="s">
        <v>540</v>
      </c>
      <c r="D21" s="316"/>
      <c r="E21" s="316"/>
      <c r="F21" s="316"/>
      <c r="G21" s="160">
        <v>0.7374</v>
      </c>
      <c r="H21" s="22" t="s">
        <v>13</v>
      </c>
    </row>
    <row r="22" spans="1:8" ht="19.5" customHeight="1">
      <c r="A22" s="159"/>
      <c r="B22" s="159"/>
      <c r="C22" s="316" t="s">
        <v>541</v>
      </c>
      <c r="D22" s="316"/>
      <c r="E22" s="316"/>
      <c r="F22" s="316"/>
      <c r="G22" s="160">
        <v>3.1095</v>
      </c>
      <c r="H22" s="22" t="s">
        <v>13</v>
      </c>
    </row>
    <row r="23" spans="1:8" ht="19.5" customHeight="1">
      <c r="A23" s="159"/>
      <c r="B23" s="159"/>
      <c r="C23" s="316" t="s">
        <v>542</v>
      </c>
      <c r="D23" s="316"/>
      <c r="E23" s="316"/>
      <c r="F23" s="316"/>
      <c r="G23" s="160">
        <v>6.5329</v>
      </c>
      <c r="H23" s="22" t="s">
        <v>13</v>
      </c>
    </row>
    <row r="24" spans="1:8" ht="19.5" customHeight="1">
      <c r="A24" s="159"/>
      <c r="B24" s="159"/>
      <c r="C24" s="316" t="s">
        <v>543</v>
      </c>
      <c r="D24" s="316"/>
      <c r="E24" s="316"/>
      <c r="F24" s="316"/>
      <c r="G24" s="160">
        <v>0.1664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692</v>
      </c>
      <c r="D27" s="318"/>
      <c r="E27" s="318"/>
      <c r="F27" s="318"/>
      <c r="G27" s="164">
        <v>167.9251</v>
      </c>
      <c r="H27" s="37" t="s">
        <v>544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B7" sqref="B7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696</v>
      </c>
      <c r="P1" s="148" t="s">
        <v>694</v>
      </c>
      <c r="Q1" s="148" t="s">
        <v>695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534</v>
      </c>
      <c r="B3" s="72"/>
      <c r="C3" s="72"/>
      <c r="D3" s="72"/>
      <c r="E3" s="72" t="s">
        <v>534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546</v>
      </c>
      <c r="B4" s="73"/>
      <c r="C4" s="73"/>
      <c r="D4" s="73"/>
      <c r="E4" s="73" t="s">
        <v>546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693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547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548</v>
      </c>
      <c r="K8" s="189"/>
      <c r="L8" s="189"/>
      <c r="M8" s="189"/>
      <c r="N8" s="190"/>
      <c r="O8" s="327" t="s">
        <v>549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550</v>
      </c>
      <c r="K9" s="319" t="s">
        <v>551</v>
      </c>
      <c r="L9" s="319" t="s">
        <v>552</v>
      </c>
      <c r="M9" s="319" t="s">
        <v>553</v>
      </c>
      <c r="N9" s="319" t="s">
        <v>554</v>
      </c>
      <c r="O9" s="328"/>
      <c r="P9" s="192" t="s">
        <v>555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536</v>
      </c>
      <c r="E12" s="197" t="s">
        <v>536</v>
      </c>
      <c r="F12" s="197" t="s">
        <v>536</v>
      </c>
      <c r="G12" s="197" t="s">
        <v>536</v>
      </c>
      <c r="H12" s="197" t="s">
        <v>536</v>
      </c>
      <c r="I12" s="197" t="s">
        <v>536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544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556</v>
      </c>
      <c r="B14" s="127"/>
      <c r="C14" s="204">
        <v>8.02</v>
      </c>
      <c r="D14" s="205">
        <v>28669</v>
      </c>
      <c r="E14" s="206">
        <v>13109</v>
      </c>
      <c r="F14" s="206">
        <v>19671.6323</v>
      </c>
      <c r="G14" s="206">
        <v>46316.3333</v>
      </c>
      <c r="H14" s="207">
        <v>70954.6666</v>
      </c>
      <c r="I14" s="206">
        <v>41905.4833</v>
      </c>
      <c r="J14" s="208">
        <v>22.75</v>
      </c>
      <c r="K14" s="209">
        <v>0.03</v>
      </c>
      <c r="L14" s="209">
        <v>0.66</v>
      </c>
      <c r="M14" s="209">
        <v>5.18</v>
      </c>
      <c r="N14" s="209">
        <v>0.01</v>
      </c>
      <c r="O14" s="210">
        <v>166.9201</v>
      </c>
      <c r="P14">
        <v>71.37</v>
      </c>
      <c r="Q14" s="211">
        <v>6562.632300000001</v>
      </c>
      <c r="R14" s="211">
        <v>19671.6323</v>
      </c>
      <c r="S14" s="211">
        <v>8997.367699999999</v>
      </c>
      <c r="T14" s="211">
        <v>17647.3333</v>
      </c>
      <c r="U14" s="211">
        <v>24638.3333</v>
      </c>
    </row>
    <row r="15" spans="1:21" ht="17.25" customHeight="1">
      <c r="A15" s="212" t="s">
        <v>557</v>
      </c>
      <c r="B15" s="134"/>
      <c r="C15" s="213">
        <v>6.96</v>
      </c>
      <c r="D15" s="214">
        <v>22852.3333</v>
      </c>
      <c r="E15" s="215">
        <v>13611.6666</v>
      </c>
      <c r="F15" s="215">
        <v>18000</v>
      </c>
      <c r="G15" s="215">
        <v>29684.5712</v>
      </c>
      <c r="H15" s="216">
        <v>39930.3333</v>
      </c>
      <c r="I15" s="215">
        <v>26613.3836</v>
      </c>
      <c r="J15" s="217">
        <v>19.83</v>
      </c>
      <c r="K15" s="218">
        <v>0.21</v>
      </c>
      <c r="L15" s="218">
        <v>1.71</v>
      </c>
      <c r="M15" s="218">
        <v>5.65</v>
      </c>
      <c r="N15" s="218">
        <v>0.48</v>
      </c>
      <c r="O15" s="219">
        <v>168.1044</v>
      </c>
      <c r="P15">
        <v>72.12</v>
      </c>
      <c r="Q15" s="211">
        <v>4388.3333999999995</v>
      </c>
      <c r="R15" s="211">
        <v>18000</v>
      </c>
      <c r="S15" s="211">
        <v>4852.333299999998</v>
      </c>
      <c r="T15" s="211">
        <v>6832.2379</v>
      </c>
      <c r="U15" s="211">
        <v>10245.7621</v>
      </c>
    </row>
    <row r="16" spans="1:21" ht="17.25" customHeight="1">
      <c r="A16" s="203" t="s">
        <v>558</v>
      </c>
      <c r="B16" s="127"/>
      <c r="C16" s="204">
        <v>19.64</v>
      </c>
      <c r="D16" s="205">
        <v>17673.3333</v>
      </c>
      <c r="E16" s="206">
        <v>11788.3333</v>
      </c>
      <c r="F16" s="206">
        <v>14353.6666</v>
      </c>
      <c r="G16" s="206">
        <v>21797.6666</v>
      </c>
      <c r="H16" s="207">
        <v>27986.0946</v>
      </c>
      <c r="I16" s="206">
        <v>19483.6405</v>
      </c>
      <c r="J16" s="208">
        <v>18.87</v>
      </c>
      <c r="K16" s="209">
        <v>0.22</v>
      </c>
      <c r="L16" s="209">
        <v>1.75</v>
      </c>
      <c r="M16" s="209">
        <v>5.31</v>
      </c>
      <c r="N16" s="209">
        <v>0.18</v>
      </c>
      <c r="O16" s="210">
        <v>165.4465</v>
      </c>
      <c r="P16">
        <v>73.67</v>
      </c>
      <c r="Q16" s="211">
        <v>2565.3333000000002</v>
      </c>
      <c r="R16" s="211">
        <v>14353.6666</v>
      </c>
      <c r="S16" s="211">
        <v>3319.666699999998</v>
      </c>
      <c r="T16" s="211">
        <v>4124.333300000002</v>
      </c>
      <c r="U16" s="211">
        <v>6188.428</v>
      </c>
    </row>
    <row r="17" spans="1:21" ht="17.25" customHeight="1">
      <c r="A17" s="212" t="s">
        <v>559</v>
      </c>
      <c r="B17" s="134"/>
      <c r="C17" s="213">
        <v>6.77</v>
      </c>
      <c r="D17" s="214">
        <v>13702.6666</v>
      </c>
      <c r="E17" s="215">
        <v>9070.6666</v>
      </c>
      <c r="F17" s="215">
        <v>11344.6666</v>
      </c>
      <c r="G17" s="215">
        <v>16384</v>
      </c>
      <c r="H17" s="216">
        <v>21020</v>
      </c>
      <c r="I17" s="215">
        <v>14572.5278</v>
      </c>
      <c r="J17" s="217">
        <v>14.96</v>
      </c>
      <c r="K17" s="218">
        <v>0.29</v>
      </c>
      <c r="L17" s="218">
        <v>3.55</v>
      </c>
      <c r="M17" s="218">
        <v>5.78</v>
      </c>
      <c r="N17" s="218">
        <v>0.01</v>
      </c>
      <c r="O17" s="219">
        <v>165.2848</v>
      </c>
      <c r="P17">
        <v>75.41</v>
      </c>
      <c r="Q17" s="211">
        <v>2274</v>
      </c>
      <c r="R17" s="211">
        <v>11344.6666</v>
      </c>
      <c r="S17" s="211">
        <v>2358</v>
      </c>
      <c r="T17" s="211">
        <v>2681.3333999999995</v>
      </c>
      <c r="U17" s="211">
        <v>4636</v>
      </c>
    </row>
    <row r="18" spans="1:21" ht="17.25" customHeight="1">
      <c r="A18" s="203" t="s">
        <v>560</v>
      </c>
      <c r="B18" s="127"/>
      <c r="C18" s="204">
        <v>5.1</v>
      </c>
      <c r="D18" s="205">
        <v>8860.4444</v>
      </c>
      <c r="E18" s="206">
        <v>7810</v>
      </c>
      <c r="F18" s="206">
        <v>8240</v>
      </c>
      <c r="G18" s="206">
        <v>10373</v>
      </c>
      <c r="H18" s="207">
        <v>13130</v>
      </c>
      <c r="I18" s="206">
        <v>9840.7326</v>
      </c>
      <c r="J18" s="208">
        <v>11.56</v>
      </c>
      <c r="K18" s="209">
        <v>0.39</v>
      </c>
      <c r="L18" s="209">
        <v>3.71</v>
      </c>
      <c r="M18" s="209">
        <v>3.16</v>
      </c>
      <c r="N18" s="209">
        <v>0.29</v>
      </c>
      <c r="O18" s="210">
        <v>167.7994</v>
      </c>
      <c r="P18">
        <v>80.89</v>
      </c>
      <c r="Q18" s="211">
        <v>430</v>
      </c>
      <c r="R18" s="211">
        <v>8240</v>
      </c>
      <c r="S18" s="211">
        <v>620.4444000000003</v>
      </c>
      <c r="T18" s="211">
        <v>1512.5555999999997</v>
      </c>
      <c r="U18" s="211">
        <v>2757</v>
      </c>
    </row>
    <row r="19" spans="1:21" ht="17.25" customHeight="1">
      <c r="A19" s="212" t="s">
        <v>561</v>
      </c>
      <c r="B19" s="134"/>
      <c r="C19" s="213">
        <v>1.42</v>
      </c>
      <c r="D19" s="214">
        <v>12183.6666</v>
      </c>
      <c r="E19" s="215">
        <v>9272</v>
      </c>
      <c r="F19" s="215">
        <v>10463.5897</v>
      </c>
      <c r="G19" s="215">
        <v>13972.3333</v>
      </c>
      <c r="H19" s="216">
        <v>15631.4483</v>
      </c>
      <c r="I19" s="215">
        <v>12402.0496</v>
      </c>
      <c r="J19" s="217">
        <v>7.36</v>
      </c>
      <c r="K19" s="218">
        <v>2.11</v>
      </c>
      <c r="L19" s="218">
        <v>4.34</v>
      </c>
      <c r="M19" s="218">
        <v>8.81</v>
      </c>
      <c r="N19" s="218">
        <v>0.02</v>
      </c>
      <c r="O19" s="219">
        <v>171.1872</v>
      </c>
      <c r="P19">
        <v>77.36</v>
      </c>
      <c r="Q19" s="211">
        <v>1191.5897000000004</v>
      </c>
      <c r="R19" s="211">
        <v>10463.5897</v>
      </c>
      <c r="S19" s="211">
        <v>1720.0769</v>
      </c>
      <c r="T19" s="211">
        <v>1788.6666999999998</v>
      </c>
      <c r="U19" s="211">
        <v>1659.115</v>
      </c>
    </row>
    <row r="20" spans="1:21" ht="17.25" customHeight="1">
      <c r="A20" s="203" t="s">
        <v>562</v>
      </c>
      <c r="B20" s="127"/>
      <c r="C20" s="204">
        <v>27</v>
      </c>
      <c r="D20" s="205">
        <v>14739</v>
      </c>
      <c r="E20" s="206">
        <v>10504.3333</v>
      </c>
      <c r="F20" s="206">
        <v>12425</v>
      </c>
      <c r="G20" s="206">
        <v>17327.9807</v>
      </c>
      <c r="H20" s="207">
        <v>20308</v>
      </c>
      <c r="I20" s="206">
        <v>15351.0808</v>
      </c>
      <c r="J20" s="208">
        <v>13.49</v>
      </c>
      <c r="K20" s="209">
        <v>1.62</v>
      </c>
      <c r="L20" s="209">
        <v>4.23</v>
      </c>
      <c r="M20" s="209">
        <v>7.61</v>
      </c>
      <c r="N20" s="209">
        <v>0.2</v>
      </c>
      <c r="O20" s="210">
        <v>169.938</v>
      </c>
      <c r="P20">
        <v>72.85</v>
      </c>
      <c r="Q20" s="211">
        <v>1920.6666999999998</v>
      </c>
      <c r="R20" s="211">
        <v>12425</v>
      </c>
      <c r="S20" s="211">
        <v>2314</v>
      </c>
      <c r="T20" s="211">
        <v>2588.9807</v>
      </c>
      <c r="U20" s="211">
        <v>2980.0193</v>
      </c>
    </row>
    <row r="21" spans="1:21" ht="17.25" customHeight="1">
      <c r="A21" s="212" t="s">
        <v>563</v>
      </c>
      <c r="B21" s="134"/>
      <c r="C21" s="213">
        <v>17.96</v>
      </c>
      <c r="D21" s="214">
        <v>13684.2952</v>
      </c>
      <c r="E21" s="215">
        <v>9670.3126</v>
      </c>
      <c r="F21" s="215">
        <v>11263.3333</v>
      </c>
      <c r="G21" s="215">
        <v>16744.6666</v>
      </c>
      <c r="H21" s="216">
        <v>20024</v>
      </c>
      <c r="I21" s="215">
        <v>14377.9776</v>
      </c>
      <c r="J21" s="217">
        <v>12.13</v>
      </c>
      <c r="K21" s="218">
        <v>1.46</v>
      </c>
      <c r="L21" s="218">
        <v>6.92</v>
      </c>
      <c r="M21" s="218">
        <v>8.53</v>
      </c>
      <c r="N21" s="218">
        <v>0.08</v>
      </c>
      <c r="O21" s="219">
        <v>169.0965</v>
      </c>
      <c r="P21">
        <v>70.88</v>
      </c>
      <c r="Q21" s="211">
        <v>1593.020700000001</v>
      </c>
      <c r="R21" s="211">
        <v>11263.3333</v>
      </c>
      <c r="S21" s="211">
        <v>2420.9619000000002</v>
      </c>
      <c r="T21" s="211">
        <v>3060.3714</v>
      </c>
      <c r="U21" s="211">
        <v>3279.3333999999995</v>
      </c>
    </row>
    <row r="22" spans="1:21" ht="17.25" customHeight="1">
      <c r="A22" s="203" t="s">
        <v>564</v>
      </c>
      <c r="B22" s="127"/>
      <c r="C22" s="204">
        <v>7.09</v>
      </c>
      <c r="D22" s="205">
        <v>10126.3333</v>
      </c>
      <c r="E22" s="206">
        <v>7307.6666</v>
      </c>
      <c r="F22" s="206">
        <v>8139.3333</v>
      </c>
      <c r="G22" s="206">
        <v>13746.3333</v>
      </c>
      <c r="H22" s="207">
        <v>18972.6666</v>
      </c>
      <c r="I22" s="206">
        <v>11724.7691</v>
      </c>
      <c r="J22" s="208">
        <v>9.72</v>
      </c>
      <c r="K22" s="209">
        <v>0.86</v>
      </c>
      <c r="L22" s="209">
        <v>3.71</v>
      </c>
      <c r="M22" s="209">
        <v>10.37</v>
      </c>
      <c r="N22" s="209">
        <v>0.14</v>
      </c>
      <c r="O22" s="210">
        <v>167.0781</v>
      </c>
      <c r="P22">
        <v>75.2</v>
      </c>
      <c r="Q22" s="211">
        <v>831.6667000000007</v>
      </c>
      <c r="R22" s="211">
        <v>8139.3333</v>
      </c>
      <c r="S22" s="211">
        <v>1987</v>
      </c>
      <c r="T22" s="211">
        <v>3620</v>
      </c>
      <c r="U22" s="211">
        <v>5226.3333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565</v>
      </c>
      <c r="B24" s="227"/>
      <c r="C24" s="228">
        <v>100</v>
      </c>
      <c r="D24" s="229">
        <v>15095.3333</v>
      </c>
      <c r="E24" s="229">
        <v>9259.3333</v>
      </c>
      <c r="F24" s="229">
        <v>11758.6666</v>
      </c>
      <c r="G24" s="230">
        <v>19653</v>
      </c>
      <c r="H24" s="230">
        <v>26774.9071</v>
      </c>
      <c r="I24" s="231">
        <v>18271.1132</v>
      </c>
      <c r="J24" s="232">
        <v>16.57</v>
      </c>
      <c r="K24" s="232">
        <v>0.73</v>
      </c>
      <c r="L24" s="232">
        <v>3.1</v>
      </c>
      <c r="M24" s="232">
        <v>6.53</v>
      </c>
      <c r="N24" s="232">
        <v>0.16</v>
      </c>
      <c r="O24" s="233">
        <v>167.9251</v>
      </c>
      <c r="P24"/>
      <c r="Q24" s="234">
        <v>72.91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545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534</v>
      </c>
      <c r="B3" s="72"/>
      <c r="C3" s="72"/>
      <c r="D3" s="72"/>
      <c r="E3" s="72" t="s">
        <v>534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693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566</v>
      </c>
      <c r="D8" s="187"/>
      <c r="E8" s="330" t="s">
        <v>14</v>
      </c>
      <c r="F8" s="331"/>
      <c r="G8" s="331"/>
      <c r="H8" s="332"/>
      <c r="I8" s="187"/>
      <c r="J8" s="188" t="s">
        <v>548</v>
      </c>
      <c r="K8" s="189"/>
      <c r="L8" s="189"/>
      <c r="M8" s="189"/>
      <c r="N8" s="190"/>
      <c r="O8" s="327" t="s">
        <v>549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550</v>
      </c>
      <c r="K9" s="319" t="s">
        <v>551</v>
      </c>
      <c r="L9" s="319" t="s">
        <v>552</v>
      </c>
      <c r="M9" s="319" t="s">
        <v>553</v>
      </c>
      <c r="N9" s="319" t="s">
        <v>554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536</v>
      </c>
      <c r="E12" s="197" t="s">
        <v>536</v>
      </c>
      <c r="F12" s="197" t="s">
        <v>536</v>
      </c>
      <c r="G12" s="197" t="s">
        <v>536</v>
      </c>
      <c r="H12" s="197" t="s">
        <v>536</v>
      </c>
      <c r="I12" s="197" t="s">
        <v>536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544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118.6408</v>
      </c>
      <c r="D14" s="205">
        <v>64950.6666</v>
      </c>
      <c r="E14" s="206">
        <v>25362</v>
      </c>
      <c r="F14" s="206">
        <v>39859.3333</v>
      </c>
      <c r="G14" s="206">
        <v>111034</v>
      </c>
      <c r="H14" s="207">
        <v>160363</v>
      </c>
      <c r="I14" s="206">
        <v>89552.7957</v>
      </c>
      <c r="J14" s="239">
        <v>23.136</v>
      </c>
      <c r="K14" s="240">
        <v>0</v>
      </c>
      <c r="L14" s="240">
        <v>0.8311</v>
      </c>
      <c r="M14" s="240">
        <v>6.3231</v>
      </c>
      <c r="N14" s="240">
        <v>0.1232</v>
      </c>
      <c r="O14" s="241">
        <v>165.2019</v>
      </c>
    </row>
    <row r="15" spans="1:15" ht="12.75">
      <c r="A15" s="212" t="s">
        <v>79</v>
      </c>
      <c r="B15" s="134" t="s">
        <v>567</v>
      </c>
      <c r="C15" s="242">
        <v>71.9697</v>
      </c>
      <c r="D15" s="214">
        <v>24733.6666</v>
      </c>
      <c r="E15" s="215">
        <v>16241.6666</v>
      </c>
      <c r="F15" s="215">
        <v>19671.5017</v>
      </c>
      <c r="G15" s="215">
        <v>29752.6666</v>
      </c>
      <c r="H15" s="216">
        <v>34696.3333</v>
      </c>
      <c r="I15" s="215">
        <v>26095.065</v>
      </c>
      <c r="J15" s="243">
        <v>14.702</v>
      </c>
      <c r="K15" s="234">
        <v>0</v>
      </c>
      <c r="L15" s="234">
        <v>0.3574</v>
      </c>
      <c r="M15" s="234">
        <v>8.2752</v>
      </c>
      <c r="N15" s="234">
        <v>0.1614</v>
      </c>
      <c r="O15" s="244">
        <v>166.5724</v>
      </c>
    </row>
    <row r="16" spans="1:15" ht="12.75">
      <c r="A16" s="203" t="s">
        <v>81</v>
      </c>
      <c r="B16" s="127" t="s">
        <v>82</v>
      </c>
      <c r="C16" s="238">
        <v>421.6374</v>
      </c>
      <c r="D16" s="205">
        <v>35454.3333</v>
      </c>
      <c r="E16" s="206">
        <v>22120</v>
      </c>
      <c r="F16" s="206">
        <v>26654</v>
      </c>
      <c r="G16" s="206">
        <v>50215</v>
      </c>
      <c r="H16" s="207">
        <v>87763.3333</v>
      </c>
      <c r="I16" s="206">
        <v>55563.9648</v>
      </c>
      <c r="J16" s="239">
        <v>34.046</v>
      </c>
      <c r="K16" s="240">
        <v>0.047</v>
      </c>
      <c r="L16" s="240">
        <v>0.3754</v>
      </c>
      <c r="M16" s="240">
        <v>4.932</v>
      </c>
      <c r="N16" s="240">
        <v>0.0262</v>
      </c>
      <c r="O16" s="241">
        <v>162.2796</v>
      </c>
    </row>
    <row r="17" spans="1:15" ht="12.75">
      <c r="A17" s="212" t="s">
        <v>83</v>
      </c>
      <c r="B17" s="134" t="s">
        <v>84</v>
      </c>
      <c r="C17" s="242">
        <v>72.986</v>
      </c>
      <c r="D17" s="214">
        <v>38472</v>
      </c>
      <c r="E17" s="215">
        <v>18451.3333</v>
      </c>
      <c r="F17" s="215">
        <v>25795.3333</v>
      </c>
      <c r="G17" s="215">
        <v>122166.6666</v>
      </c>
      <c r="H17" s="216">
        <v>171206.6666</v>
      </c>
      <c r="I17" s="215">
        <v>75320.4632</v>
      </c>
      <c r="J17" s="243">
        <v>57.8747</v>
      </c>
      <c r="K17" s="234">
        <v>0</v>
      </c>
      <c r="L17" s="234">
        <v>0.3269</v>
      </c>
      <c r="M17" s="234">
        <v>5.7675</v>
      </c>
      <c r="N17" s="234">
        <v>0</v>
      </c>
      <c r="O17" s="244">
        <v>168.272</v>
      </c>
    </row>
    <row r="18" spans="1:15" ht="12.75">
      <c r="A18" s="203" t="s">
        <v>85</v>
      </c>
      <c r="B18" s="127" t="s">
        <v>86</v>
      </c>
      <c r="C18" s="238">
        <v>243.6011</v>
      </c>
      <c r="D18" s="205">
        <v>18062</v>
      </c>
      <c r="E18" s="206">
        <v>10977.6666</v>
      </c>
      <c r="F18" s="206">
        <v>15021.3333</v>
      </c>
      <c r="G18" s="206">
        <v>25785</v>
      </c>
      <c r="H18" s="207">
        <v>36895</v>
      </c>
      <c r="I18" s="206">
        <v>25532.776</v>
      </c>
      <c r="J18" s="239">
        <v>24.8649</v>
      </c>
      <c r="K18" s="240">
        <v>0.1662</v>
      </c>
      <c r="L18" s="240">
        <v>2.0207</v>
      </c>
      <c r="M18" s="240">
        <v>8.4946</v>
      </c>
      <c r="N18" s="240">
        <v>0</v>
      </c>
      <c r="O18" s="241">
        <v>171.4886</v>
      </c>
    </row>
    <row r="19" spans="1:15" ht="12.75">
      <c r="A19" s="212" t="s">
        <v>87</v>
      </c>
      <c r="B19" s="134" t="s">
        <v>568</v>
      </c>
      <c r="C19" s="242">
        <v>325.8826</v>
      </c>
      <c r="D19" s="214">
        <v>20720</v>
      </c>
      <c r="E19" s="215">
        <v>15830.61</v>
      </c>
      <c r="F19" s="215">
        <v>17933.6666</v>
      </c>
      <c r="G19" s="215">
        <v>24200</v>
      </c>
      <c r="H19" s="216">
        <v>33341.6666</v>
      </c>
      <c r="I19" s="215">
        <v>23698.9946</v>
      </c>
      <c r="J19" s="243">
        <v>22.2998</v>
      </c>
      <c r="K19" s="234">
        <v>0.0796</v>
      </c>
      <c r="L19" s="234">
        <v>8.6842</v>
      </c>
      <c r="M19" s="234">
        <v>6.6027</v>
      </c>
      <c r="N19" s="234">
        <v>0.0956</v>
      </c>
      <c r="O19" s="244">
        <v>159.015</v>
      </c>
    </row>
    <row r="20" spans="1:15" ht="12.75">
      <c r="A20" s="203" t="s">
        <v>89</v>
      </c>
      <c r="B20" s="127" t="s">
        <v>569</v>
      </c>
      <c r="C20" s="238">
        <v>95.1979</v>
      </c>
      <c r="D20" s="205">
        <v>41340.6666</v>
      </c>
      <c r="E20" s="206">
        <v>24899.6666</v>
      </c>
      <c r="F20" s="206">
        <v>28950</v>
      </c>
      <c r="G20" s="206">
        <v>58764.6666</v>
      </c>
      <c r="H20" s="207">
        <v>79726.6666</v>
      </c>
      <c r="I20" s="206">
        <v>55062.4541</v>
      </c>
      <c r="J20" s="239">
        <v>40.1186</v>
      </c>
      <c r="K20" s="240">
        <v>0.0323</v>
      </c>
      <c r="L20" s="240">
        <v>1.6947</v>
      </c>
      <c r="M20" s="240">
        <v>6.2575</v>
      </c>
      <c r="N20" s="240">
        <v>0</v>
      </c>
      <c r="O20" s="241">
        <v>164.5777</v>
      </c>
    </row>
    <row r="21" spans="1:15" ht="12.75">
      <c r="A21" s="212" t="s">
        <v>91</v>
      </c>
      <c r="B21" s="134" t="s">
        <v>570</v>
      </c>
      <c r="C21" s="242">
        <v>49.3224</v>
      </c>
      <c r="D21" s="214">
        <v>21603.3333</v>
      </c>
      <c r="E21" s="215">
        <v>14200.6666</v>
      </c>
      <c r="F21" s="215">
        <v>17937.3107</v>
      </c>
      <c r="G21" s="215">
        <v>26575</v>
      </c>
      <c r="H21" s="216">
        <v>33583.6666</v>
      </c>
      <c r="I21" s="215">
        <v>26387.5237</v>
      </c>
      <c r="J21" s="243">
        <v>6.321</v>
      </c>
      <c r="K21" s="234">
        <v>0.1877</v>
      </c>
      <c r="L21" s="234">
        <v>5.056</v>
      </c>
      <c r="M21" s="234">
        <v>7.2588</v>
      </c>
      <c r="N21" s="234">
        <v>0.0793</v>
      </c>
      <c r="O21" s="244">
        <v>162.857</v>
      </c>
    </row>
    <row r="22" spans="1:15" ht="12.75">
      <c r="A22" s="203" t="s">
        <v>93</v>
      </c>
      <c r="B22" s="127" t="s">
        <v>571</v>
      </c>
      <c r="C22" s="238">
        <v>300.9502</v>
      </c>
      <c r="D22" s="205">
        <v>32712.6666</v>
      </c>
      <c r="E22" s="206">
        <v>19392</v>
      </c>
      <c r="F22" s="206">
        <v>25160</v>
      </c>
      <c r="G22" s="206">
        <v>48208</v>
      </c>
      <c r="H22" s="207">
        <v>91589</v>
      </c>
      <c r="I22" s="206">
        <v>49331.5605</v>
      </c>
      <c r="J22" s="239">
        <v>31.5446</v>
      </c>
      <c r="K22" s="240">
        <v>0.0482</v>
      </c>
      <c r="L22" s="240">
        <v>1.0872</v>
      </c>
      <c r="M22" s="240">
        <v>5.0799</v>
      </c>
      <c r="N22" s="240">
        <v>0.0435</v>
      </c>
      <c r="O22" s="241">
        <v>164.2971</v>
      </c>
    </row>
    <row r="23" spans="1:15" ht="12.75">
      <c r="A23" s="212" t="s">
        <v>95</v>
      </c>
      <c r="B23" s="134" t="s">
        <v>572</v>
      </c>
      <c r="C23" s="242">
        <v>52.8744</v>
      </c>
      <c r="D23" s="214">
        <v>33092.8878</v>
      </c>
      <c r="E23" s="215">
        <v>19504.6666</v>
      </c>
      <c r="F23" s="215">
        <v>22987</v>
      </c>
      <c r="G23" s="215">
        <v>55357</v>
      </c>
      <c r="H23" s="216">
        <v>102412.3333</v>
      </c>
      <c r="I23" s="215">
        <v>64471.4455</v>
      </c>
      <c r="J23" s="243">
        <v>43.6451</v>
      </c>
      <c r="K23" s="234">
        <v>0</v>
      </c>
      <c r="L23" s="234">
        <v>1.0001</v>
      </c>
      <c r="M23" s="234">
        <v>4.673</v>
      </c>
      <c r="N23" s="234">
        <v>0</v>
      </c>
      <c r="O23" s="244">
        <v>161.633</v>
      </c>
    </row>
    <row r="24" spans="1:15" ht="12.75">
      <c r="A24" s="203" t="s">
        <v>97</v>
      </c>
      <c r="B24" s="127" t="s">
        <v>98</v>
      </c>
      <c r="C24" s="238">
        <v>174.8229</v>
      </c>
      <c r="D24" s="205">
        <v>37562.3333</v>
      </c>
      <c r="E24" s="206">
        <v>20248.3333</v>
      </c>
      <c r="F24" s="206">
        <v>28000</v>
      </c>
      <c r="G24" s="206">
        <v>60045</v>
      </c>
      <c r="H24" s="207">
        <v>145520.6666</v>
      </c>
      <c r="I24" s="206">
        <v>95365.0961</v>
      </c>
      <c r="J24" s="239">
        <v>56.095</v>
      </c>
      <c r="K24" s="240">
        <v>0.0001</v>
      </c>
      <c r="L24" s="240">
        <v>1.0126</v>
      </c>
      <c r="M24" s="240">
        <v>3.9442</v>
      </c>
      <c r="N24" s="240">
        <v>0</v>
      </c>
      <c r="O24" s="241">
        <v>163.4954</v>
      </c>
    </row>
    <row r="25" spans="1:15" ht="12.75">
      <c r="A25" s="212" t="s">
        <v>99</v>
      </c>
      <c r="B25" s="134" t="s">
        <v>573</v>
      </c>
      <c r="C25" s="242">
        <v>26.0632</v>
      </c>
      <c r="D25" s="214">
        <v>23160</v>
      </c>
      <c r="E25" s="215">
        <v>14469.6666</v>
      </c>
      <c r="F25" s="215">
        <v>16329.3039</v>
      </c>
      <c r="G25" s="215">
        <v>32748</v>
      </c>
      <c r="H25" s="216">
        <v>50000</v>
      </c>
      <c r="I25" s="215">
        <v>26901.1223</v>
      </c>
      <c r="J25" s="243">
        <v>17.6231</v>
      </c>
      <c r="K25" s="234">
        <v>0.1453</v>
      </c>
      <c r="L25" s="234">
        <v>1.0838</v>
      </c>
      <c r="M25" s="234">
        <v>5.5354</v>
      </c>
      <c r="N25" s="234">
        <v>0</v>
      </c>
      <c r="O25" s="244">
        <v>162.9507</v>
      </c>
    </row>
    <row r="26" spans="1:15" ht="12.75">
      <c r="A26" s="203" t="s">
        <v>101</v>
      </c>
      <c r="B26" s="127" t="s">
        <v>102</v>
      </c>
      <c r="C26" s="238">
        <v>87.1912</v>
      </c>
      <c r="D26" s="205">
        <v>27471</v>
      </c>
      <c r="E26" s="206">
        <v>17615</v>
      </c>
      <c r="F26" s="206">
        <v>20963.6666</v>
      </c>
      <c r="G26" s="206">
        <v>36473.6666</v>
      </c>
      <c r="H26" s="207">
        <v>57536</v>
      </c>
      <c r="I26" s="206">
        <v>35112.0525</v>
      </c>
      <c r="J26" s="239">
        <v>27.1338</v>
      </c>
      <c r="K26" s="240">
        <v>0.0413</v>
      </c>
      <c r="L26" s="240">
        <v>0.878</v>
      </c>
      <c r="M26" s="240">
        <v>5.2944</v>
      </c>
      <c r="N26" s="240">
        <v>0.1435</v>
      </c>
      <c r="O26" s="241">
        <v>162.3288</v>
      </c>
    </row>
    <row r="27" spans="1:15" ht="12.75">
      <c r="A27" s="212" t="s">
        <v>103</v>
      </c>
      <c r="B27" s="134" t="s">
        <v>104</v>
      </c>
      <c r="C27" s="242">
        <v>40.3439</v>
      </c>
      <c r="D27" s="214">
        <v>30254.3333</v>
      </c>
      <c r="E27" s="215">
        <v>21713.3333</v>
      </c>
      <c r="F27" s="215">
        <v>25541.3333</v>
      </c>
      <c r="G27" s="215">
        <v>47320.6666</v>
      </c>
      <c r="H27" s="216">
        <v>55160</v>
      </c>
      <c r="I27" s="215">
        <v>37207.7067</v>
      </c>
      <c r="J27" s="243">
        <v>21.5454</v>
      </c>
      <c r="K27" s="234">
        <v>0</v>
      </c>
      <c r="L27" s="234">
        <v>2.4907</v>
      </c>
      <c r="M27" s="234">
        <v>5.6124</v>
      </c>
      <c r="N27" s="234">
        <v>0.7182</v>
      </c>
      <c r="O27" s="244">
        <v>162.3153</v>
      </c>
    </row>
    <row r="28" spans="1:15" ht="12.75">
      <c r="A28" s="203" t="s">
        <v>105</v>
      </c>
      <c r="B28" s="127" t="s">
        <v>106</v>
      </c>
      <c r="C28" s="238">
        <v>95.8272</v>
      </c>
      <c r="D28" s="205">
        <v>33123.6666</v>
      </c>
      <c r="E28" s="206">
        <v>22128.802</v>
      </c>
      <c r="F28" s="206">
        <v>28438.3333</v>
      </c>
      <c r="G28" s="206">
        <v>47594.3333</v>
      </c>
      <c r="H28" s="207">
        <v>59084.6666</v>
      </c>
      <c r="I28" s="206">
        <v>41915.6808</v>
      </c>
      <c r="J28" s="239">
        <v>28.5226</v>
      </c>
      <c r="K28" s="240">
        <v>0.029</v>
      </c>
      <c r="L28" s="240">
        <v>0.2411</v>
      </c>
      <c r="M28" s="240">
        <v>5.357</v>
      </c>
      <c r="N28" s="240">
        <v>0.0461</v>
      </c>
      <c r="O28" s="241">
        <v>160.372</v>
      </c>
    </row>
    <row r="29" spans="1:15" ht="12.75">
      <c r="A29" s="212" t="s">
        <v>107</v>
      </c>
      <c r="B29" s="134" t="s">
        <v>108</v>
      </c>
      <c r="C29" s="242">
        <v>131.7018</v>
      </c>
      <c r="D29" s="214">
        <v>26930.6666</v>
      </c>
      <c r="E29" s="215">
        <v>16748.6666</v>
      </c>
      <c r="F29" s="215">
        <v>20016.3333</v>
      </c>
      <c r="G29" s="215">
        <v>33040</v>
      </c>
      <c r="H29" s="216">
        <v>44611.6075</v>
      </c>
      <c r="I29" s="215">
        <v>34102.6698</v>
      </c>
      <c r="J29" s="243">
        <v>30.8956</v>
      </c>
      <c r="K29" s="234">
        <v>0.0372</v>
      </c>
      <c r="L29" s="234">
        <v>0.9883</v>
      </c>
      <c r="M29" s="234">
        <v>5.0249</v>
      </c>
      <c r="N29" s="234">
        <v>0.0427</v>
      </c>
      <c r="O29" s="244">
        <v>162.7728</v>
      </c>
    </row>
    <row r="30" spans="1:15" ht="12.75">
      <c r="A30" s="203" t="s">
        <v>109</v>
      </c>
      <c r="B30" s="127" t="s">
        <v>110</v>
      </c>
      <c r="C30" s="238">
        <v>10</v>
      </c>
      <c r="D30" s="205">
        <v>31493.1666</v>
      </c>
      <c r="E30" s="206">
        <v>18336.6666</v>
      </c>
      <c r="F30" s="206">
        <v>29422</v>
      </c>
      <c r="G30" s="206">
        <v>36100</v>
      </c>
      <c r="H30" s="207">
        <v>38223.9999</v>
      </c>
      <c r="I30" s="206">
        <v>30372.1666</v>
      </c>
      <c r="J30" s="239">
        <v>7.7457</v>
      </c>
      <c r="K30" s="240">
        <v>0</v>
      </c>
      <c r="L30" s="240">
        <v>0.0823</v>
      </c>
      <c r="M30" s="240">
        <v>1.3748</v>
      </c>
      <c r="N30" s="240">
        <v>0</v>
      </c>
      <c r="O30" s="241">
        <v>170.6667</v>
      </c>
    </row>
    <row r="31" spans="1:15" ht="12.75">
      <c r="A31" s="212" t="s">
        <v>111</v>
      </c>
      <c r="B31" s="134" t="s">
        <v>112</v>
      </c>
      <c r="C31" s="242">
        <v>74.7592</v>
      </c>
      <c r="D31" s="214">
        <v>34105.3333</v>
      </c>
      <c r="E31" s="215">
        <v>18503</v>
      </c>
      <c r="F31" s="215">
        <v>21712.4911</v>
      </c>
      <c r="G31" s="215">
        <v>54952.0984</v>
      </c>
      <c r="H31" s="216">
        <v>89640.6666</v>
      </c>
      <c r="I31" s="215">
        <v>50492.4209</v>
      </c>
      <c r="J31" s="243">
        <v>33.478</v>
      </c>
      <c r="K31" s="234">
        <v>0.0546</v>
      </c>
      <c r="L31" s="234">
        <v>0.8381</v>
      </c>
      <c r="M31" s="234">
        <v>4.7007</v>
      </c>
      <c r="N31" s="234">
        <v>0.287</v>
      </c>
      <c r="O31" s="244">
        <v>163.078</v>
      </c>
    </row>
    <row r="32" spans="1:15" ht="12.75">
      <c r="A32" s="203" t="s">
        <v>113</v>
      </c>
      <c r="B32" s="127" t="s">
        <v>114</v>
      </c>
      <c r="C32" s="238">
        <v>36.8438</v>
      </c>
      <c r="D32" s="205">
        <v>285372.6666</v>
      </c>
      <c r="E32" s="206">
        <v>30359</v>
      </c>
      <c r="F32" s="206">
        <v>61409.6666</v>
      </c>
      <c r="G32" s="206">
        <v>414465.6666</v>
      </c>
      <c r="H32" s="207">
        <v>860224.6666</v>
      </c>
      <c r="I32" s="206">
        <v>332580.6422</v>
      </c>
      <c r="J32" s="239">
        <v>82.4995</v>
      </c>
      <c r="K32" s="240">
        <v>0</v>
      </c>
      <c r="L32" s="240">
        <v>0.5129</v>
      </c>
      <c r="M32" s="240">
        <v>2.6824</v>
      </c>
      <c r="N32" s="240">
        <v>0</v>
      </c>
      <c r="O32" s="241">
        <v>169.8522</v>
      </c>
    </row>
    <row r="33" spans="1:15" ht="12.75">
      <c r="A33" s="212" t="s">
        <v>115</v>
      </c>
      <c r="B33" s="134" t="s">
        <v>116</v>
      </c>
      <c r="C33" s="242">
        <v>190.7355</v>
      </c>
      <c r="D33" s="214">
        <v>11882.6666</v>
      </c>
      <c r="E33" s="215">
        <v>8213.3333</v>
      </c>
      <c r="F33" s="215">
        <v>8926</v>
      </c>
      <c r="G33" s="215">
        <v>16513.3333</v>
      </c>
      <c r="H33" s="216">
        <v>38415.6666</v>
      </c>
      <c r="I33" s="215">
        <v>17690.9612</v>
      </c>
      <c r="J33" s="243">
        <v>11.7985</v>
      </c>
      <c r="K33" s="234">
        <v>0.1301</v>
      </c>
      <c r="L33" s="234">
        <v>3.898</v>
      </c>
      <c r="M33" s="234">
        <v>5.9221</v>
      </c>
      <c r="N33" s="234">
        <v>0</v>
      </c>
      <c r="O33" s="244">
        <v>170.1634</v>
      </c>
    </row>
    <row r="34" spans="1:15" ht="12.75">
      <c r="A34" s="203" t="s">
        <v>119</v>
      </c>
      <c r="B34" s="127" t="s">
        <v>574</v>
      </c>
      <c r="C34" s="238">
        <v>44.5315</v>
      </c>
      <c r="D34" s="205">
        <v>25216</v>
      </c>
      <c r="E34" s="206">
        <v>17803.6666</v>
      </c>
      <c r="F34" s="206">
        <v>21872</v>
      </c>
      <c r="G34" s="206">
        <v>27161.6666</v>
      </c>
      <c r="H34" s="207">
        <v>31174.9106</v>
      </c>
      <c r="I34" s="206">
        <v>24890.2088</v>
      </c>
      <c r="J34" s="239">
        <v>20.4592</v>
      </c>
      <c r="K34" s="240">
        <v>0.147</v>
      </c>
      <c r="L34" s="240">
        <v>7.1754</v>
      </c>
      <c r="M34" s="240">
        <v>5.5882</v>
      </c>
      <c r="N34" s="240">
        <v>0</v>
      </c>
      <c r="O34" s="241">
        <v>163.5498</v>
      </c>
    </row>
    <row r="35" spans="1:15" ht="12.75">
      <c r="A35" s="212" t="s">
        <v>121</v>
      </c>
      <c r="B35" s="134" t="s">
        <v>575</v>
      </c>
      <c r="C35" s="242">
        <v>34.6094</v>
      </c>
      <c r="D35" s="214">
        <v>32082.3333</v>
      </c>
      <c r="E35" s="215">
        <v>21317</v>
      </c>
      <c r="F35" s="215">
        <v>24833</v>
      </c>
      <c r="G35" s="215">
        <v>40000</v>
      </c>
      <c r="H35" s="216">
        <v>56563.3333</v>
      </c>
      <c r="I35" s="215">
        <v>37039.6867</v>
      </c>
      <c r="J35" s="243">
        <v>29.1994</v>
      </c>
      <c r="K35" s="234">
        <v>0.7612</v>
      </c>
      <c r="L35" s="234">
        <v>0.0974</v>
      </c>
      <c r="M35" s="234">
        <v>5.8517</v>
      </c>
      <c r="N35" s="234">
        <v>0</v>
      </c>
      <c r="O35" s="244">
        <v>170.4161</v>
      </c>
    </row>
    <row r="36" spans="1:15" ht="12.75">
      <c r="A36" s="203" t="s">
        <v>123</v>
      </c>
      <c r="B36" s="127" t="s">
        <v>124</v>
      </c>
      <c r="C36" s="238">
        <v>19.6006</v>
      </c>
      <c r="D36" s="205">
        <v>24870</v>
      </c>
      <c r="E36" s="206">
        <v>17157</v>
      </c>
      <c r="F36" s="206">
        <v>17514.0238</v>
      </c>
      <c r="G36" s="206">
        <v>30820</v>
      </c>
      <c r="H36" s="207">
        <v>34926.6666</v>
      </c>
      <c r="I36" s="206">
        <v>24301.1098</v>
      </c>
      <c r="J36" s="239">
        <v>2.8835</v>
      </c>
      <c r="K36" s="240">
        <v>0</v>
      </c>
      <c r="L36" s="240">
        <v>1.9937</v>
      </c>
      <c r="M36" s="240">
        <v>4.1536</v>
      </c>
      <c r="N36" s="240">
        <v>0.7817</v>
      </c>
      <c r="O36" s="241">
        <v>167.852</v>
      </c>
    </row>
    <row r="37" spans="1:15" ht="12.75">
      <c r="A37" s="212" t="s">
        <v>125</v>
      </c>
      <c r="B37" s="134" t="s">
        <v>126</v>
      </c>
      <c r="C37" s="242">
        <v>69.86</v>
      </c>
      <c r="D37" s="214">
        <v>21415.3333</v>
      </c>
      <c r="E37" s="215">
        <v>13169.3333</v>
      </c>
      <c r="F37" s="215">
        <v>18248.6666</v>
      </c>
      <c r="G37" s="215">
        <v>28491</v>
      </c>
      <c r="H37" s="216">
        <v>47204.6666</v>
      </c>
      <c r="I37" s="215">
        <v>25527.9177</v>
      </c>
      <c r="J37" s="243">
        <v>34.2431</v>
      </c>
      <c r="K37" s="234">
        <v>0.0394</v>
      </c>
      <c r="L37" s="234">
        <v>1.8866</v>
      </c>
      <c r="M37" s="234">
        <v>5.7499</v>
      </c>
      <c r="N37" s="234">
        <v>0</v>
      </c>
      <c r="O37" s="244">
        <v>170.8131</v>
      </c>
    </row>
    <row r="38" spans="1:15" ht="12.75">
      <c r="A38" s="203" t="s">
        <v>127</v>
      </c>
      <c r="B38" s="127" t="s">
        <v>576</v>
      </c>
      <c r="C38" s="238">
        <v>118.8317</v>
      </c>
      <c r="D38" s="205">
        <v>24435.724</v>
      </c>
      <c r="E38" s="206">
        <v>17997.6666</v>
      </c>
      <c r="F38" s="206">
        <v>20627.3208</v>
      </c>
      <c r="G38" s="206">
        <v>27692.4467</v>
      </c>
      <c r="H38" s="207">
        <v>32596.0854</v>
      </c>
      <c r="I38" s="206">
        <v>24694.0645</v>
      </c>
      <c r="J38" s="239">
        <v>33.4893</v>
      </c>
      <c r="K38" s="240">
        <v>0.3481</v>
      </c>
      <c r="L38" s="240">
        <v>2.2718</v>
      </c>
      <c r="M38" s="240">
        <v>5.6086</v>
      </c>
      <c r="N38" s="240">
        <v>0</v>
      </c>
      <c r="O38" s="241">
        <v>162.0436</v>
      </c>
    </row>
    <row r="39" spans="1:15" ht="12.75">
      <c r="A39" s="212" t="s">
        <v>129</v>
      </c>
      <c r="B39" s="134" t="s">
        <v>130</v>
      </c>
      <c r="C39" s="242">
        <v>51.3427</v>
      </c>
      <c r="D39" s="214">
        <v>27181</v>
      </c>
      <c r="E39" s="215">
        <v>20286.3333</v>
      </c>
      <c r="F39" s="215">
        <v>22700.3333</v>
      </c>
      <c r="G39" s="215">
        <v>32632.3809</v>
      </c>
      <c r="H39" s="216">
        <v>40709</v>
      </c>
      <c r="I39" s="215">
        <v>30095.7812</v>
      </c>
      <c r="J39" s="243">
        <v>22.9288</v>
      </c>
      <c r="K39" s="234">
        <v>0.0019</v>
      </c>
      <c r="L39" s="234">
        <v>3.6654</v>
      </c>
      <c r="M39" s="234">
        <v>4.0302</v>
      </c>
      <c r="N39" s="234">
        <v>0.098</v>
      </c>
      <c r="O39" s="244">
        <v>166.0801</v>
      </c>
    </row>
    <row r="40" spans="1:15" ht="12.75">
      <c r="A40" s="203" t="s">
        <v>131</v>
      </c>
      <c r="B40" s="127" t="s">
        <v>132</v>
      </c>
      <c r="C40" s="238">
        <v>97.0315</v>
      </c>
      <c r="D40" s="205">
        <v>22634.3333</v>
      </c>
      <c r="E40" s="206">
        <v>15491.3314</v>
      </c>
      <c r="F40" s="206">
        <v>19780.6666</v>
      </c>
      <c r="G40" s="206">
        <v>27473</v>
      </c>
      <c r="H40" s="207">
        <v>40288.6666</v>
      </c>
      <c r="I40" s="206">
        <v>25125.3046</v>
      </c>
      <c r="J40" s="239">
        <v>17.3079</v>
      </c>
      <c r="K40" s="240">
        <v>0.3559</v>
      </c>
      <c r="L40" s="240">
        <v>2.9123</v>
      </c>
      <c r="M40" s="240">
        <v>4.8223</v>
      </c>
      <c r="N40" s="240">
        <v>0.7364</v>
      </c>
      <c r="O40" s="241">
        <v>164.2753</v>
      </c>
    </row>
    <row r="41" spans="1:15" ht="12.75">
      <c r="A41" s="212" t="s">
        <v>133</v>
      </c>
      <c r="B41" s="134" t="s">
        <v>577</v>
      </c>
      <c r="C41" s="242">
        <v>109.397</v>
      </c>
      <c r="D41" s="214">
        <v>25979.3333</v>
      </c>
      <c r="E41" s="215">
        <v>16302</v>
      </c>
      <c r="F41" s="215">
        <v>20218</v>
      </c>
      <c r="G41" s="215">
        <v>38831.619</v>
      </c>
      <c r="H41" s="216">
        <v>59422.3333</v>
      </c>
      <c r="I41" s="215">
        <v>31960.5961</v>
      </c>
      <c r="J41" s="243">
        <v>24.5655</v>
      </c>
      <c r="K41" s="234">
        <v>0.312</v>
      </c>
      <c r="L41" s="234">
        <v>1.9589</v>
      </c>
      <c r="M41" s="234">
        <v>5.4005</v>
      </c>
      <c r="N41" s="234">
        <v>0.7</v>
      </c>
      <c r="O41" s="244">
        <v>168.0591</v>
      </c>
    </row>
    <row r="42" spans="1:15" ht="12.75">
      <c r="A42" s="203" t="s">
        <v>135</v>
      </c>
      <c r="B42" s="127" t="s">
        <v>136</v>
      </c>
      <c r="C42" s="238">
        <v>116.1106</v>
      </c>
      <c r="D42" s="205">
        <v>75854.3333</v>
      </c>
      <c r="E42" s="206">
        <v>18183</v>
      </c>
      <c r="F42" s="206">
        <v>25967.6666</v>
      </c>
      <c r="G42" s="206">
        <v>103678</v>
      </c>
      <c r="H42" s="207">
        <v>117869.3333</v>
      </c>
      <c r="I42" s="206">
        <v>68327.9361</v>
      </c>
      <c r="J42" s="239">
        <v>61.2166</v>
      </c>
      <c r="K42" s="240">
        <v>0.0181</v>
      </c>
      <c r="L42" s="240">
        <v>0.6561</v>
      </c>
      <c r="M42" s="240">
        <v>6.6529</v>
      </c>
      <c r="N42" s="240">
        <v>0</v>
      </c>
      <c r="O42" s="241">
        <v>168.272</v>
      </c>
    </row>
    <row r="43" spans="1:15" ht="12.75">
      <c r="A43" s="212" t="s">
        <v>137</v>
      </c>
      <c r="B43" s="134" t="s">
        <v>138</v>
      </c>
      <c r="C43" s="242">
        <v>114.896</v>
      </c>
      <c r="D43" s="214">
        <v>23640</v>
      </c>
      <c r="E43" s="215">
        <v>18142.0952</v>
      </c>
      <c r="F43" s="215">
        <v>20691.6666</v>
      </c>
      <c r="G43" s="215">
        <v>28215</v>
      </c>
      <c r="H43" s="216">
        <v>32700</v>
      </c>
      <c r="I43" s="215">
        <v>24901.9983</v>
      </c>
      <c r="J43" s="243">
        <v>24.0573</v>
      </c>
      <c r="K43" s="234">
        <v>0.3897</v>
      </c>
      <c r="L43" s="234">
        <v>0.8657</v>
      </c>
      <c r="M43" s="234">
        <v>4.6145</v>
      </c>
      <c r="N43" s="234">
        <v>0.0545</v>
      </c>
      <c r="O43" s="244">
        <v>165.0188</v>
      </c>
    </row>
    <row r="44" spans="1:15" ht="12.75">
      <c r="A44" s="203" t="s">
        <v>139</v>
      </c>
      <c r="B44" s="127" t="s">
        <v>578</v>
      </c>
      <c r="C44" s="238">
        <v>13.4064</v>
      </c>
      <c r="D44" s="205">
        <v>22387.3333</v>
      </c>
      <c r="E44" s="206">
        <v>20177</v>
      </c>
      <c r="F44" s="206">
        <v>20695.3333</v>
      </c>
      <c r="G44" s="206">
        <v>26115.6666</v>
      </c>
      <c r="H44" s="207">
        <v>27192.2271</v>
      </c>
      <c r="I44" s="206">
        <v>23229.7261</v>
      </c>
      <c r="J44" s="239">
        <v>17.0827</v>
      </c>
      <c r="K44" s="240">
        <v>0.0382</v>
      </c>
      <c r="L44" s="240">
        <v>3.4111</v>
      </c>
      <c r="M44" s="240">
        <v>6.1346</v>
      </c>
      <c r="N44" s="240">
        <v>1.688</v>
      </c>
      <c r="O44" s="241">
        <v>169.2848</v>
      </c>
    </row>
    <row r="45" spans="1:15" ht="12.75">
      <c r="A45" s="212" t="s">
        <v>141</v>
      </c>
      <c r="B45" s="134" t="s">
        <v>142</v>
      </c>
      <c r="C45" s="242">
        <v>339.3081</v>
      </c>
      <c r="D45" s="214">
        <v>22683.0443</v>
      </c>
      <c r="E45" s="215">
        <v>16343.0063</v>
      </c>
      <c r="F45" s="215">
        <v>18986.6666</v>
      </c>
      <c r="G45" s="215">
        <v>29215.0588</v>
      </c>
      <c r="H45" s="216">
        <v>36752</v>
      </c>
      <c r="I45" s="215">
        <v>24791.4673</v>
      </c>
      <c r="J45" s="243">
        <v>11.7131</v>
      </c>
      <c r="K45" s="234">
        <v>0.52</v>
      </c>
      <c r="L45" s="234">
        <v>1.054</v>
      </c>
      <c r="M45" s="234">
        <v>6.0453</v>
      </c>
      <c r="N45" s="234">
        <v>0.4764</v>
      </c>
      <c r="O45" s="244">
        <v>167.1959</v>
      </c>
    </row>
    <row r="46" spans="1:15" ht="12.75">
      <c r="A46" s="203" t="s">
        <v>143</v>
      </c>
      <c r="B46" s="127" t="s">
        <v>144</v>
      </c>
      <c r="C46" s="238">
        <v>49.5783</v>
      </c>
      <c r="D46" s="205">
        <v>31966.6666</v>
      </c>
      <c r="E46" s="206">
        <v>21678</v>
      </c>
      <c r="F46" s="206">
        <v>23147.1236</v>
      </c>
      <c r="G46" s="206">
        <v>44298</v>
      </c>
      <c r="H46" s="207">
        <v>55871.6666</v>
      </c>
      <c r="I46" s="206">
        <v>34972.5249</v>
      </c>
      <c r="J46" s="239">
        <v>23.5915</v>
      </c>
      <c r="K46" s="240">
        <v>0.1109</v>
      </c>
      <c r="L46" s="240">
        <v>5.6477</v>
      </c>
      <c r="M46" s="240">
        <v>5.4985</v>
      </c>
      <c r="N46" s="240">
        <v>0.1536</v>
      </c>
      <c r="O46" s="241">
        <v>160.8836</v>
      </c>
    </row>
    <row r="47" spans="1:15" ht="12.75">
      <c r="A47" s="212" t="s">
        <v>145</v>
      </c>
      <c r="B47" s="134" t="s">
        <v>579</v>
      </c>
      <c r="C47" s="242">
        <v>108.1288</v>
      </c>
      <c r="D47" s="214">
        <v>33916</v>
      </c>
      <c r="E47" s="215">
        <v>20266.6666</v>
      </c>
      <c r="F47" s="215">
        <v>25818</v>
      </c>
      <c r="G47" s="215">
        <v>45431.9857</v>
      </c>
      <c r="H47" s="216">
        <v>50037</v>
      </c>
      <c r="I47" s="215">
        <v>36294.6412</v>
      </c>
      <c r="J47" s="243">
        <v>19.4049</v>
      </c>
      <c r="K47" s="234">
        <v>0.6648</v>
      </c>
      <c r="L47" s="234">
        <v>1.0114</v>
      </c>
      <c r="M47" s="234">
        <v>6.1334</v>
      </c>
      <c r="N47" s="234">
        <v>0.487</v>
      </c>
      <c r="O47" s="244">
        <v>169.2244</v>
      </c>
    </row>
    <row r="48" spans="1:15" ht="12.75">
      <c r="A48" s="203" t="s">
        <v>147</v>
      </c>
      <c r="B48" s="127" t="s">
        <v>580</v>
      </c>
      <c r="C48" s="238">
        <v>55.0061</v>
      </c>
      <c r="D48" s="205">
        <v>19513.143</v>
      </c>
      <c r="E48" s="206">
        <v>14716</v>
      </c>
      <c r="F48" s="206">
        <v>18157.6666</v>
      </c>
      <c r="G48" s="206">
        <v>25416.6666</v>
      </c>
      <c r="H48" s="207">
        <v>30168.4926</v>
      </c>
      <c r="I48" s="206">
        <v>23634.3544</v>
      </c>
      <c r="J48" s="239">
        <v>11.8596</v>
      </c>
      <c r="K48" s="240">
        <v>0.0222</v>
      </c>
      <c r="L48" s="240">
        <v>3.2165</v>
      </c>
      <c r="M48" s="240">
        <v>6.9657</v>
      </c>
      <c r="N48" s="240">
        <v>0.0923</v>
      </c>
      <c r="O48" s="241">
        <v>166.1287</v>
      </c>
    </row>
    <row r="49" spans="1:15" ht="12.75">
      <c r="A49" s="212" t="s">
        <v>151</v>
      </c>
      <c r="B49" s="134" t="s">
        <v>152</v>
      </c>
      <c r="C49" s="242">
        <v>22.2346</v>
      </c>
      <c r="D49" s="214">
        <v>15733</v>
      </c>
      <c r="E49" s="215">
        <v>12711.6799</v>
      </c>
      <c r="F49" s="215">
        <v>13600</v>
      </c>
      <c r="G49" s="215">
        <v>24430</v>
      </c>
      <c r="H49" s="216">
        <v>26470</v>
      </c>
      <c r="I49" s="215">
        <v>18650.5716</v>
      </c>
      <c r="J49" s="243">
        <v>4.3914</v>
      </c>
      <c r="K49" s="234">
        <v>0</v>
      </c>
      <c r="L49" s="234">
        <v>1.2701</v>
      </c>
      <c r="M49" s="234">
        <v>5.7867</v>
      </c>
      <c r="N49" s="234">
        <v>0</v>
      </c>
      <c r="O49" s="244">
        <v>166.5497</v>
      </c>
    </row>
    <row r="50" spans="1:15" ht="12.75">
      <c r="A50" s="203" t="s">
        <v>153</v>
      </c>
      <c r="B50" s="127" t="s">
        <v>154</v>
      </c>
      <c r="C50" s="238">
        <v>251.5647</v>
      </c>
      <c r="D50" s="205">
        <v>29098.3333</v>
      </c>
      <c r="E50" s="206">
        <v>17066</v>
      </c>
      <c r="F50" s="206">
        <v>21623.6666</v>
      </c>
      <c r="G50" s="206">
        <v>39886.9825</v>
      </c>
      <c r="H50" s="207">
        <v>50072.3333</v>
      </c>
      <c r="I50" s="206">
        <v>31965.9978</v>
      </c>
      <c r="J50" s="239">
        <v>5.9608</v>
      </c>
      <c r="K50" s="240">
        <v>0.3457</v>
      </c>
      <c r="L50" s="240">
        <v>16.6043</v>
      </c>
      <c r="M50" s="240">
        <v>5.5643</v>
      </c>
      <c r="N50" s="240">
        <v>8.8096</v>
      </c>
      <c r="O50" s="241">
        <v>167.4074</v>
      </c>
    </row>
    <row r="51" spans="1:15" ht="12.75">
      <c r="A51" s="212" t="s">
        <v>157</v>
      </c>
      <c r="B51" s="134" t="s">
        <v>581</v>
      </c>
      <c r="C51" s="242">
        <v>205.5671</v>
      </c>
      <c r="D51" s="214">
        <v>21529</v>
      </c>
      <c r="E51" s="215">
        <v>15544.3333</v>
      </c>
      <c r="F51" s="215">
        <v>18313.6276</v>
      </c>
      <c r="G51" s="215">
        <v>33233</v>
      </c>
      <c r="H51" s="216">
        <v>66646.2104</v>
      </c>
      <c r="I51" s="215">
        <v>35081.6513</v>
      </c>
      <c r="J51" s="243">
        <v>38.3876</v>
      </c>
      <c r="K51" s="234">
        <v>0.0513</v>
      </c>
      <c r="L51" s="234">
        <v>0.7776</v>
      </c>
      <c r="M51" s="234">
        <v>4.8969</v>
      </c>
      <c r="N51" s="234">
        <v>0</v>
      </c>
      <c r="O51" s="244">
        <v>163.8503</v>
      </c>
    </row>
    <row r="52" spans="1:15" ht="12.75">
      <c r="A52" s="203" t="s">
        <v>159</v>
      </c>
      <c r="B52" s="127" t="s">
        <v>582</v>
      </c>
      <c r="C52" s="238">
        <v>30.75</v>
      </c>
      <c r="D52" s="205">
        <v>19800.3333</v>
      </c>
      <c r="E52" s="206">
        <v>15393</v>
      </c>
      <c r="F52" s="206">
        <v>16893.3333</v>
      </c>
      <c r="G52" s="206">
        <v>34989</v>
      </c>
      <c r="H52" s="207">
        <v>45714.3333</v>
      </c>
      <c r="I52" s="206">
        <v>31351.6314</v>
      </c>
      <c r="J52" s="239">
        <v>32.1391</v>
      </c>
      <c r="K52" s="240">
        <v>0.0484</v>
      </c>
      <c r="L52" s="240">
        <v>1.7462</v>
      </c>
      <c r="M52" s="240">
        <v>3.8497</v>
      </c>
      <c r="N52" s="240">
        <v>0</v>
      </c>
      <c r="O52" s="241">
        <v>165.0298</v>
      </c>
    </row>
    <row r="53" spans="1:15" ht="12.75">
      <c r="A53" s="212" t="s">
        <v>161</v>
      </c>
      <c r="B53" s="134" t="s">
        <v>162</v>
      </c>
      <c r="C53" s="242">
        <v>192.2088</v>
      </c>
      <c r="D53" s="214">
        <v>24321</v>
      </c>
      <c r="E53" s="215">
        <v>16869</v>
      </c>
      <c r="F53" s="215">
        <v>20156.6666</v>
      </c>
      <c r="G53" s="215">
        <v>31461</v>
      </c>
      <c r="H53" s="216">
        <v>58205.3333</v>
      </c>
      <c r="I53" s="215">
        <v>31947.7308</v>
      </c>
      <c r="J53" s="243">
        <v>34.2771</v>
      </c>
      <c r="K53" s="234">
        <v>0.0968</v>
      </c>
      <c r="L53" s="234">
        <v>1.8963</v>
      </c>
      <c r="M53" s="234">
        <v>5.2718</v>
      </c>
      <c r="N53" s="234">
        <v>0.033</v>
      </c>
      <c r="O53" s="244">
        <v>166.5532</v>
      </c>
    </row>
    <row r="54" spans="1:15" ht="12.75">
      <c r="A54" s="203" t="s">
        <v>163</v>
      </c>
      <c r="B54" s="127" t="s">
        <v>164</v>
      </c>
      <c r="C54" s="238">
        <v>32.563</v>
      </c>
      <c r="D54" s="205">
        <v>28792.3333</v>
      </c>
      <c r="E54" s="206">
        <v>18571.6666</v>
      </c>
      <c r="F54" s="206">
        <v>22376.3333</v>
      </c>
      <c r="G54" s="206">
        <v>39191</v>
      </c>
      <c r="H54" s="207">
        <v>81486</v>
      </c>
      <c r="I54" s="206">
        <v>38479.3681</v>
      </c>
      <c r="J54" s="239">
        <v>18.1226</v>
      </c>
      <c r="K54" s="240">
        <v>0</v>
      </c>
      <c r="L54" s="240">
        <v>1.8462</v>
      </c>
      <c r="M54" s="240">
        <v>7.6751</v>
      </c>
      <c r="N54" s="240">
        <v>0</v>
      </c>
      <c r="O54" s="241">
        <v>163.9581</v>
      </c>
    </row>
    <row r="55" spans="1:15" ht="12.75">
      <c r="A55" s="212" t="s">
        <v>167</v>
      </c>
      <c r="B55" s="134" t="s">
        <v>168</v>
      </c>
      <c r="C55" s="242">
        <v>91.0152</v>
      </c>
      <c r="D55" s="214">
        <v>22972.3333</v>
      </c>
      <c r="E55" s="215">
        <v>14830.8026</v>
      </c>
      <c r="F55" s="215">
        <v>17700</v>
      </c>
      <c r="G55" s="215">
        <v>31908</v>
      </c>
      <c r="H55" s="216">
        <v>42408.3333</v>
      </c>
      <c r="I55" s="215">
        <v>30167.9719</v>
      </c>
      <c r="J55" s="243">
        <v>34.5618</v>
      </c>
      <c r="K55" s="234">
        <v>0.085</v>
      </c>
      <c r="L55" s="234">
        <v>0.8969</v>
      </c>
      <c r="M55" s="234">
        <v>4.8082</v>
      </c>
      <c r="N55" s="234">
        <v>0</v>
      </c>
      <c r="O55" s="244">
        <v>164.654</v>
      </c>
    </row>
    <row r="56" spans="1:15" ht="12.75">
      <c r="A56" s="203" t="s">
        <v>169</v>
      </c>
      <c r="B56" s="127" t="s">
        <v>170</v>
      </c>
      <c r="C56" s="238">
        <v>68.5251</v>
      </c>
      <c r="D56" s="205">
        <v>21205.6666</v>
      </c>
      <c r="E56" s="206">
        <v>10958.3333</v>
      </c>
      <c r="F56" s="206">
        <v>16073.6666</v>
      </c>
      <c r="G56" s="206">
        <v>27038</v>
      </c>
      <c r="H56" s="207">
        <v>32765.6666</v>
      </c>
      <c r="I56" s="206">
        <v>22104.6886</v>
      </c>
      <c r="J56" s="239">
        <v>8.2732</v>
      </c>
      <c r="K56" s="240">
        <v>0.025</v>
      </c>
      <c r="L56" s="240">
        <v>6.354</v>
      </c>
      <c r="M56" s="240">
        <v>6.3221</v>
      </c>
      <c r="N56" s="240">
        <v>0.0278</v>
      </c>
      <c r="O56" s="241">
        <v>168.4465</v>
      </c>
    </row>
    <row r="57" spans="1:15" ht="12.75">
      <c r="A57" s="212" t="s">
        <v>171</v>
      </c>
      <c r="B57" s="134" t="s">
        <v>172</v>
      </c>
      <c r="C57" s="242">
        <v>57.6389</v>
      </c>
      <c r="D57" s="214">
        <v>14343.7281</v>
      </c>
      <c r="E57" s="215">
        <v>11597.6666</v>
      </c>
      <c r="F57" s="215">
        <v>12514.6666</v>
      </c>
      <c r="G57" s="215">
        <v>18970.6041</v>
      </c>
      <c r="H57" s="216">
        <v>23281</v>
      </c>
      <c r="I57" s="215">
        <v>16170.792</v>
      </c>
      <c r="J57" s="243">
        <v>12.3162</v>
      </c>
      <c r="K57" s="234">
        <v>0.2686</v>
      </c>
      <c r="L57" s="234">
        <v>4.7251</v>
      </c>
      <c r="M57" s="234">
        <v>5.97</v>
      </c>
      <c r="N57" s="234">
        <v>0.7895</v>
      </c>
      <c r="O57" s="244">
        <v>164.101</v>
      </c>
    </row>
    <row r="58" spans="1:15" ht="12.75">
      <c r="A58" s="203" t="s">
        <v>173</v>
      </c>
      <c r="B58" s="127" t="s">
        <v>174</v>
      </c>
      <c r="C58" s="238">
        <v>455.9282</v>
      </c>
      <c r="D58" s="205">
        <v>26354</v>
      </c>
      <c r="E58" s="206">
        <v>16257</v>
      </c>
      <c r="F58" s="206">
        <v>19172.3333</v>
      </c>
      <c r="G58" s="206">
        <v>47423.6666</v>
      </c>
      <c r="H58" s="207">
        <v>63833.3333</v>
      </c>
      <c r="I58" s="206">
        <v>35280.1705</v>
      </c>
      <c r="J58" s="239">
        <v>43.5283</v>
      </c>
      <c r="K58" s="240">
        <v>0.0731</v>
      </c>
      <c r="L58" s="240">
        <v>1.0143</v>
      </c>
      <c r="M58" s="240">
        <v>7.4915</v>
      </c>
      <c r="N58" s="240">
        <v>0.1432</v>
      </c>
      <c r="O58" s="241">
        <v>168.5866</v>
      </c>
    </row>
    <row r="59" spans="1:15" ht="12.75">
      <c r="A59" s="212" t="s">
        <v>175</v>
      </c>
      <c r="B59" s="134" t="s">
        <v>176</v>
      </c>
      <c r="C59" s="242">
        <v>482.2401</v>
      </c>
      <c r="D59" s="214">
        <v>20442.3333</v>
      </c>
      <c r="E59" s="215">
        <v>16526</v>
      </c>
      <c r="F59" s="215">
        <v>18210.3333</v>
      </c>
      <c r="G59" s="215">
        <v>24208.6666</v>
      </c>
      <c r="H59" s="216">
        <v>28463.3333</v>
      </c>
      <c r="I59" s="215">
        <v>21787.9447</v>
      </c>
      <c r="J59" s="243">
        <v>18.884</v>
      </c>
      <c r="K59" s="234">
        <v>0.5168</v>
      </c>
      <c r="L59" s="234">
        <v>4.5046</v>
      </c>
      <c r="M59" s="234">
        <v>4.6357</v>
      </c>
      <c r="N59" s="234">
        <v>1.1892</v>
      </c>
      <c r="O59" s="244">
        <v>167.9035</v>
      </c>
    </row>
    <row r="60" spans="1:15" ht="12.75">
      <c r="A60" s="203" t="s">
        <v>177</v>
      </c>
      <c r="B60" s="127" t="s">
        <v>178</v>
      </c>
      <c r="C60" s="238">
        <v>68.8781</v>
      </c>
      <c r="D60" s="205">
        <v>20184.883</v>
      </c>
      <c r="E60" s="206">
        <v>15181</v>
      </c>
      <c r="F60" s="206">
        <v>17613.3333</v>
      </c>
      <c r="G60" s="206">
        <v>23230.3333</v>
      </c>
      <c r="H60" s="207">
        <v>30998.6666</v>
      </c>
      <c r="I60" s="206">
        <v>21271.9621</v>
      </c>
      <c r="J60" s="239">
        <v>14.8996</v>
      </c>
      <c r="K60" s="240">
        <v>0.1147</v>
      </c>
      <c r="L60" s="240">
        <v>7.976</v>
      </c>
      <c r="M60" s="240">
        <v>4.9421</v>
      </c>
      <c r="N60" s="240">
        <v>0.1987</v>
      </c>
      <c r="O60" s="241">
        <v>166.2599</v>
      </c>
    </row>
    <row r="61" spans="1:15" ht="12.75">
      <c r="A61" s="212" t="s">
        <v>179</v>
      </c>
      <c r="B61" s="134" t="s">
        <v>180</v>
      </c>
      <c r="C61" s="242">
        <v>1205.8288</v>
      </c>
      <c r="D61" s="214">
        <v>19619.2546</v>
      </c>
      <c r="E61" s="215">
        <v>14260.3333</v>
      </c>
      <c r="F61" s="215">
        <v>16744</v>
      </c>
      <c r="G61" s="215">
        <v>23421.0318</v>
      </c>
      <c r="H61" s="216">
        <v>27593</v>
      </c>
      <c r="I61" s="215">
        <v>20628.1878</v>
      </c>
      <c r="J61" s="243">
        <v>16.7938</v>
      </c>
      <c r="K61" s="234">
        <v>0.7141</v>
      </c>
      <c r="L61" s="234">
        <v>2.2754</v>
      </c>
      <c r="M61" s="234">
        <v>4.9449</v>
      </c>
      <c r="N61" s="234">
        <v>0.0754</v>
      </c>
      <c r="O61" s="244">
        <v>164.8928</v>
      </c>
    </row>
    <row r="62" spans="1:15" ht="12.75">
      <c r="A62" s="203" t="s">
        <v>181</v>
      </c>
      <c r="B62" s="127" t="s">
        <v>182</v>
      </c>
      <c r="C62" s="238">
        <v>187.6659</v>
      </c>
      <c r="D62" s="205">
        <v>21936</v>
      </c>
      <c r="E62" s="206">
        <v>12969</v>
      </c>
      <c r="F62" s="206">
        <v>16506</v>
      </c>
      <c r="G62" s="206">
        <v>26463.3333</v>
      </c>
      <c r="H62" s="207">
        <v>30831.3333</v>
      </c>
      <c r="I62" s="206">
        <v>22367.4359</v>
      </c>
      <c r="J62" s="239">
        <v>20.2172</v>
      </c>
      <c r="K62" s="240">
        <v>0.6085</v>
      </c>
      <c r="L62" s="240">
        <v>9.5311</v>
      </c>
      <c r="M62" s="240">
        <v>5.9831</v>
      </c>
      <c r="N62" s="240">
        <v>0.0964</v>
      </c>
      <c r="O62" s="241">
        <v>162.7749</v>
      </c>
    </row>
    <row r="63" spans="1:15" ht="12.75">
      <c r="A63" s="212" t="s">
        <v>183</v>
      </c>
      <c r="B63" s="134" t="s">
        <v>184</v>
      </c>
      <c r="C63" s="242">
        <v>55.5941</v>
      </c>
      <c r="D63" s="214">
        <v>18565.6666</v>
      </c>
      <c r="E63" s="215">
        <v>14377.0847</v>
      </c>
      <c r="F63" s="215">
        <v>16655.3333</v>
      </c>
      <c r="G63" s="215">
        <v>25895.7949</v>
      </c>
      <c r="H63" s="216">
        <v>29873</v>
      </c>
      <c r="I63" s="215">
        <v>21308.8139</v>
      </c>
      <c r="J63" s="243">
        <v>12.1813</v>
      </c>
      <c r="K63" s="234">
        <v>1.3867</v>
      </c>
      <c r="L63" s="234">
        <v>2.9694</v>
      </c>
      <c r="M63" s="234">
        <v>5.2652</v>
      </c>
      <c r="N63" s="234">
        <v>0</v>
      </c>
      <c r="O63" s="244">
        <v>170.5607</v>
      </c>
    </row>
    <row r="64" spans="1:15" ht="12.75">
      <c r="A64" s="203" t="s">
        <v>185</v>
      </c>
      <c r="B64" s="127" t="s">
        <v>186</v>
      </c>
      <c r="C64" s="238">
        <v>253.4418</v>
      </c>
      <c r="D64" s="205">
        <v>18511.6666</v>
      </c>
      <c r="E64" s="206">
        <v>12326.3333</v>
      </c>
      <c r="F64" s="206">
        <v>15236.6666</v>
      </c>
      <c r="G64" s="206">
        <v>21575.6666</v>
      </c>
      <c r="H64" s="207">
        <v>27666.6666</v>
      </c>
      <c r="I64" s="206">
        <v>19700.878</v>
      </c>
      <c r="J64" s="239">
        <v>17.7912</v>
      </c>
      <c r="K64" s="240">
        <v>0.4334</v>
      </c>
      <c r="L64" s="240">
        <v>1.0285</v>
      </c>
      <c r="M64" s="240">
        <v>4.4359</v>
      </c>
      <c r="N64" s="240">
        <v>0</v>
      </c>
      <c r="O64" s="241">
        <v>165.1323</v>
      </c>
    </row>
    <row r="65" spans="1:15" ht="12.75">
      <c r="A65" s="212" t="s">
        <v>187</v>
      </c>
      <c r="B65" s="134" t="s">
        <v>188</v>
      </c>
      <c r="C65" s="242">
        <v>965.8273</v>
      </c>
      <c r="D65" s="214">
        <v>20318.6666</v>
      </c>
      <c r="E65" s="215">
        <v>14152.3333</v>
      </c>
      <c r="F65" s="215">
        <v>16726.3333</v>
      </c>
      <c r="G65" s="215">
        <v>24835</v>
      </c>
      <c r="H65" s="216">
        <v>31781.6666</v>
      </c>
      <c r="I65" s="215">
        <v>22025.5339</v>
      </c>
      <c r="J65" s="243">
        <v>17.429</v>
      </c>
      <c r="K65" s="234">
        <v>0.5992</v>
      </c>
      <c r="L65" s="234">
        <v>3.2724</v>
      </c>
      <c r="M65" s="234">
        <v>5.5203</v>
      </c>
      <c r="N65" s="234">
        <v>0.4699</v>
      </c>
      <c r="O65" s="244">
        <v>165.0233</v>
      </c>
    </row>
    <row r="66" spans="1:15" ht="12.75">
      <c r="A66" s="203" t="s">
        <v>189</v>
      </c>
      <c r="B66" s="127" t="s">
        <v>190</v>
      </c>
      <c r="C66" s="238">
        <v>43.6097</v>
      </c>
      <c r="D66" s="205">
        <v>22141.9532</v>
      </c>
      <c r="E66" s="206">
        <v>15111</v>
      </c>
      <c r="F66" s="206">
        <v>19809.6666</v>
      </c>
      <c r="G66" s="206">
        <v>26151.6666</v>
      </c>
      <c r="H66" s="207">
        <v>29650.6666</v>
      </c>
      <c r="I66" s="206">
        <v>22406.8727</v>
      </c>
      <c r="J66" s="239">
        <v>15.9418</v>
      </c>
      <c r="K66" s="240">
        <v>0.2755</v>
      </c>
      <c r="L66" s="240">
        <v>1.2019</v>
      </c>
      <c r="M66" s="240">
        <v>6.3143</v>
      </c>
      <c r="N66" s="240">
        <v>0.1755</v>
      </c>
      <c r="O66" s="241">
        <v>167.659</v>
      </c>
    </row>
    <row r="67" spans="1:15" ht="12.75">
      <c r="A67" s="212" t="s">
        <v>191</v>
      </c>
      <c r="B67" s="134" t="s">
        <v>192</v>
      </c>
      <c r="C67" s="242">
        <v>74.0407</v>
      </c>
      <c r="D67" s="214">
        <v>16784.2054</v>
      </c>
      <c r="E67" s="215">
        <v>11645</v>
      </c>
      <c r="F67" s="215">
        <v>14529.9042</v>
      </c>
      <c r="G67" s="215">
        <v>21159.3333</v>
      </c>
      <c r="H67" s="216">
        <v>27449.6666</v>
      </c>
      <c r="I67" s="215">
        <v>18372.3411</v>
      </c>
      <c r="J67" s="243">
        <v>12.5423</v>
      </c>
      <c r="K67" s="234">
        <v>0.2291</v>
      </c>
      <c r="L67" s="234">
        <v>3.7121</v>
      </c>
      <c r="M67" s="234">
        <v>5.852</v>
      </c>
      <c r="N67" s="234">
        <v>0.1254</v>
      </c>
      <c r="O67" s="244">
        <v>163.1107</v>
      </c>
    </row>
    <row r="68" spans="1:15" ht="12.75">
      <c r="A68" s="203" t="s">
        <v>193</v>
      </c>
      <c r="B68" s="127" t="s">
        <v>194</v>
      </c>
      <c r="C68" s="238">
        <v>10.5471</v>
      </c>
      <c r="D68" s="205">
        <v>19490.6666</v>
      </c>
      <c r="E68" s="206">
        <v>14565.6666</v>
      </c>
      <c r="F68" s="206">
        <v>14762.6666</v>
      </c>
      <c r="G68" s="206">
        <v>22653</v>
      </c>
      <c r="H68" s="207">
        <v>27689.8745</v>
      </c>
      <c r="I68" s="206">
        <v>21633.8772</v>
      </c>
      <c r="J68" s="239">
        <v>21.2961</v>
      </c>
      <c r="K68" s="240">
        <v>1.0218</v>
      </c>
      <c r="L68" s="240">
        <v>1.2043</v>
      </c>
      <c r="M68" s="240">
        <v>4.6994</v>
      </c>
      <c r="N68" s="240">
        <v>0.6585</v>
      </c>
      <c r="O68" s="241">
        <v>166.4597</v>
      </c>
    </row>
    <row r="69" spans="1:15" ht="12.75">
      <c r="A69" s="212" t="s">
        <v>195</v>
      </c>
      <c r="B69" s="134" t="s">
        <v>196</v>
      </c>
      <c r="C69" s="242">
        <v>10.2814</v>
      </c>
      <c r="D69" s="214">
        <v>18139.3333</v>
      </c>
      <c r="E69" s="215">
        <v>14261.6733</v>
      </c>
      <c r="F69" s="215">
        <v>15094.6666</v>
      </c>
      <c r="G69" s="215">
        <v>20338.3333</v>
      </c>
      <c r="H69" s="216">
        <v>24423.6666</v>
      </c>
      <c r="I69" s="215">
        <v>18385.4338</v>
      </c>
      <c r="J69" s="243">
        <v>4.8828</v>
      </c>
      <c r="K69" s="234">
        <v>0</v>
      </c>
      <c r="L69" s="234">
        <v>0.19</v>
      </c>
      <c r="M69" s="234">
        <v>6.8799</v>
      </c>
      <c r="N69" s="234">
        <v>0.1058</v>
      </c>
      <c r="O69" s="244">
        <v>166.5791</v>
      </c>
    </row>
    <row r="70" spans="1:15" ht="12.75">
      <c r="A70" s="203" t="s">
        <v>197</v>
      </c>
      <c r="B70" s="127" t="s">
        <v>198</v>
      </c>
      <c r="C70" s="238">
        <v>28.6098</v>
      </c>
      <c r="D70" s="205">
        <v>16196.868</v>
      </c>
      <c r="E70" s="206">
        <v>12040</v>
      </c>
      <c r="F70" s="206">
        <v>13732.6666</v>
      </c>
      <c r="G70" s="206">
        <v>17797.3333</v>
      </c>
      <c r="H70" s="207">
        <v>20044</v>
      </c>
      <c r="I70" s="206">
        <v>16252.1583</v>
      </c>
      <c r="J70" s="239">
        <v>2.1363</v>
      </c>
      <c r="K70" s="240">
        <v>1.1035</v>
      </c>
      <c r="L70" s="240">
        <v>10.3112</v>
      </c>
      <c r="M70" s="240">
        <v>4.7653</v>
      </c>
      <c r="N70" s="240">
        <v>13.8364</v>
      </c>
      <c r="O70" s="241">
        <v>165.8505</v>
      </c>
    </row>
    <row r="71" spans="1:15" ht="12.75">
      <c r="A71" s="212" t="s">
        <v>199</v>
      </c>
      <c r="B71" s="134" t="s">
        <v>200</v>
      </c>
      <c r="C71" s="242">
        <v>11.9534</v>
      </c>
      <c r="D71" s="214">
        <v>21252.4487</v>
      </c>
      <c r="E71" s="215">
        <v>17544.3333</v>
      </c>
      <c r="F71" s="215">
        <v>19654</v>
      </c>
      <c r="G71" s="215">
        <v>23519</v>
      </c>
      <c r="H71" s="216">
        <v>24228.5094</v>
      </c>
      <c r="I71" s="215">
        <v>21409.2224</v>
      </c>
      <c r="J71" s="243">
        <v>16.5151</v>
      </c>
      <c r="K71" s="234">
        <v>0.7262</v>
      </c>
      <c r="L71" s="234">
        <v>8.8371</v>
      </c>
      <c r="M71" s="234">
        <v>3.8382</v>
      </c>
      <c r="N71" s="234">
        <v>3.0974</v>
      </c>
      <c r="O71" s="244">
        <v>167.0905</v>
      </c>
    </row>
    <row r="72" spans="1:15" ht="12.75">
      <c r="A72" s="203" t="s">
        <v>201</v>
      </c>
      <c r="B72" s="127" t="s">
        <v>583</v>
      </c>
      <c r="C72" s="238">
        <v>241.5276</v>
      </c>
      <c r="D72" s="205">
        <v>17735</v>
      </c>
      <c r="E72" s="206">
        <v>12920</v>
      </c>
      <c r="F72" s="206">
        <v>14872</v>
      </c>
      <c r="G72" s="206">
        <v>20527.3006</v>
      </c>
      <c r="H72" s="207">
        <v>25042</v>
      </c>
      <c r="I72" s="206">
        <v>22017.9708</v>
      </c>
      <c r="J72" s="239">
        <v>30.8368</v>
      </c>
      <c r="K72" s="240">
        <v>0.2313</v>
      </c>
      <c r="L72" s="240">
        <v>1.627</v>
      </c>
      <c r="M72" s="240">
        <v>3.7366</v>
      </c>
      <c r="N72" s="240">
        <v>0</v>
      </c>
      <c r="O72" s="241">
        <v>163.5467</v>
      </c>
    </row>
    <row r="73" spans="1:15" ht="12.75">
      <c r="A73" s="212" t="s">
        <v>203</v>
      </c>
      <c r="B73" s="134" t="s">
        <v>204</v>
      </c>
      <c r="C73" s="242">
        <v>415.3039</v>
      </c>
      <c r="D73" s="214">
        <v>19534</v>
      </c>
      <c r="E73" s="215">
        <v>16586</v>
      </c>
      <c r="F73" s="215">
        <v>17629.6666</v>
      </c>
      <c r="G73" s="215">
        <v>21412</v>
      </c>
      <c r="H73" s="216">
        <v>23386.6666</v>
      </c>
      <c r="I73" s="215">
        <v>19849.5728</v>
      </c>
      <c r="J73" s="243">
        <v>14.2829</v>
      </c>
      <c r="K73" s="234">
        <v>0.168</v>
      </c>
      <c r="L73" s="234">
        <v>5.482</v>
      </c>
      <c r="M73" s="234">
        <v>6.1819</v>
      </c>
      <c r="N73" s="234">
        <v>0.4265</v>
      </c>
      <c r="O73" s="244">
        <v>171.3874</v>
      </c>
    </row>
    <row r="74" spans="1:15" ht="12.75">
      <c r="A74" s="203" t="s">
        <v>205</v>
      </c>
      <c r="B74" s="127" t="s">
        <v>206</v>
      </c>
      <c r="C74" s="238">
        <v>155.4892</v>
      </c>
      <c r="D74" s="205">
        <v>14956</v>
      </c>
      <c r="E74" s="206">
        <v>12458</v>
      </c>
      <c r="F74" s="206">
        <v>13805</v>
      </c>
      <c r="G74" s="206">
        <v>17110</v>
      </c>
      <c r="H74" s="207">
        <v>19492.6666</v>
      </c>
      <c r="I74" s="206">
        <v>15537.4564</v>
      </c>
      <c r="J74" s="239">
        <v>6.6464</v>
      </c>
      <c r="K74" s="240">
        <v>0.481</v>
      </c>
      <c r="L74" s="240">
        <v>5.8116</v>
      </c>
      <c r="M74" s="240">
        <v>6.366</v>
      </c>
      <c r="N74" s="240">
        <v>5.9987</v>
      </c>
      <c r="O74" s="241">
        <v>168.8221</v>
      </c>
    </row>
    <row r="75" spans="1:15" ht="12.75">
      <c r="A75" s="212" t="s">
        <v>207</v>
      </c>
      <c r="B75" s="134" t="s">
        <v>208</v>
      </c>
      <c r="C75" s="242">
        <v>431.9114</v>
      </c>
      <c r="D75" s="214">
        <v>17638</v>
      </c>
      <c r="E75" s="215">
        <v>12991.3333</v>
      </c>
      <c r="F75" s="215">
        <v>15233.3333</v>
      </c>
      <c r="G75" s="215">
        <v>19545.5238</v>
      </c>
      <c r="H75" s="216">
        <v>22758.6666</v>
      </c>
      <c r="I75" s="215">
        <v>17920.7163</v>
      </c>
      <c r="J75" s="243">
        <v>15.4968</v>
      </c>
      <c r="K75" s="234">
        <v>0.0348</v>
      </c>
      <c r="L75" s="234">
        <v>0.8913</v>
      </c>
      <c r="M75" s="234">
        <v>7.6755</v>
      </c>
      <c r="N75" s="234">
        <v>0.1037</v>
      </c>
      <c r="O75" s="244">
        <v>166.6943</v>
      </c>
    </row>
    <row r="76" spans="1:15" ht="12.75">
      <c r="A76" s="203" t="s">
        <v>209</v>
      </c>
      <c r="B76" s="127" t="s">
        <v>210</v>
      </c>
      <c r="C76" s="238">
        <v>11.8438</v>
      </c>
      <c r="D76" s="205">
        <v>12347</v>
      </c>
      <c r="E76" s="206">
        <v>10543.1776</v>
      </c>
      <c r="F76" s="206">
        <v>10903</v>
      </c>
      <c r="G76" s="206">
        <v>14104</v>
      </c>
      <c r="H76" s="207">
        <v>15182.6666</v>
      </c>
      <c r="I76" s="206">
        <v>12800.7902</v>
      </c>
      <c r="J76" s="239">
        <v>11.258</v>
      </c>
      <c r="K76" s="240">
        <v>0.109</v>
      </c>
      <c r="L76" s="240">
        <v>5.7467</v>
      </c>
      <c r="M76" s="240">
        <v>4.7965</v>
      </c>
      <c r="N76" s="240">
        <v>0</v>
      </c>
      <c r="O76" s="241">
        <v>159.0284</v>
      </c>
    </row>
    <row r="77" spans="1:15" ht="12.75">
      <c r="A77" s="212" t="s">
        <v>211</v>
      </c>
      <c r="B77" s="134" t="s">
        <v>584</v>
      </c>
      <c r="C77" s="242">
        <v>69.5463</v>
      </c>
      <c r="D77" s="214">
        <v>13174.3333</v>
      </c>
      <c r="E77" s="215">
        <v>10256.4102</v>
      </c>
      <c r="F77" s="215">
        <v>11281.6666</v>
      </c>
      <c r="G77" s="215">
        <v>14475</v>
      </c>
      <c r="H77" s="216">
        <v>16084.3333</v>
      </c>
      <c r="I77" s="215">
        <v>13080.7102</v>
      </c>
      <c r="J77" s="243">
        <v>8.7971</v>
      </c>
      <c r="K77" s="234">
        <v>0.217</v>
      </c>
      <c r="L77" s="234">
        <v>5.847</v>
      </c>
      <c r="M77" s="234">
        <v>5.299</v>
      </c>
      <c r="N77" s="234">
        <v>0</v>
      </c>
      <c r="O77" s="244">
        <v>162.9586</v>
      </c>
    </row>
    <row r="78" spans="1:15" ht="12.75">
      <c r="A78" s="203" t="s">
        <v>213</v>
      </c>
      <c r="B78" s="127" t="s">
        <v>214</v>
      </c>
      <c r="C78" s="238">
        <v>526.3293</v>
      </c>
      <c r="D78" s="205">
        <v>13526.4128</v>
      </c>
      <c r="E78" s="206">
        <v>11091</v>
      </c>
      <c r="F78" s="206">
        <v>12171.3333</v>
      </c>
      <c r="G78" s="206">
        <v>15024.3333</v>
      </c>
      <c r="H78" s="207">
        <v>16835.3333</v>
      </c>
      <c r="I78" s="206">
        <v>13841.5449</v>
      </c>
      <c r="J78" s="239">
        <v>3.4733</v>
      </c>
      <c r="K78" s="240">
        <v>0.326</v>
      </c>
      <c r="L78" s="240">
        <v>15.9982</v>
      </c>
      <c r="M78" s="240">
        <v>3.287</v>
      </c>
      <c r="N78" s="240">
        <v>1.807</v>
      </c>
      <c r="O78" s="241">
        <v>160.849</v>
      </c>
    </row>
    <row r="79" spans="1:15" ht="12.75">
      <c r="A79" s="212" t="s">
        <v>215</v>
      </c>
      <c r="B79" s="134" t="s">
        <v>216</v>
      </c>
      <c r="C79" s="242">
        <v>34.676</v>
      </c>
      <c r="D79" s="214">
        <v>12853.3333</v>
      </c>
      <c r="E79" s="215">
        <v>11630.6666</v>
      </c>
      <c r="F79" s="215">
        <v>11956.3333</v>
      </c>
      <c r="G79" s="215">
        <v>14718</v>
      </c>
      <c r="H79" s="216">
        <v>15900</v>
      </c>
      <c r="I79" s="215">
        <v>13506.7674</v>
      </c>
      <c r="J79" s="243">
        <v>1.0341</v>
      </c>
      <c r="K79" s="234">
        <v>0.288</v>
      </c>
      <c r="L79" s="234">
        <v>18.9256</v>
      </c>
      <c r="M79" s="234">
        <v>3.1954</v>
      </c>
      <c r="N79" s="234">
        <v>0.0256</v>
      </c>
      <c r="O79" s="244">
        <v>161.2007</v>
      </c>
    </row>
    <row r="80" spans="1:15" ht="12.75">
      <c r="A80" s="203" t="s">
        <v>217</v>
      </c>
      <c r="B80" s="127" t="s">
        <v>218</v>
      </c>
      <c r="C80" s="238">
        <v>58.2964</v>
      </c>
      <c r="D80" s="205">
        <v>13830</v>
      </c>
      <c r="E80" s="206">
        <v>10250</v>
      </c>
      <c r="F80" s="206">
        <v>12060</v>
      </c>
      <c r="G80" s="206">
        <v>16127</v>
      </c>
      <c r="H80" s="207">
        <v>18153.3333</v>
      </c>
      <c r="I80" s="206">
        <v>14393.2444</v>
      </c>
      <c r="J80" s="239">
        <v>3.3375</v>
      </c>
      <c r="K80" s="240">
        <v>0.464</v>
      </c>
      <c r="L80" s="240">
        <v>15.9648</v>
      </c>
      <c r="M80" s="240">
        <v>5.9701</v>
      </c>
      <c r="N80" s="240">
        <v>1.2408</v>
      </c>
      <c r="O80" s="241">
        <v>161.062</v>
      </c>
    </row>
    <row r="81" spans="1:15" ht="12.75">
      <c r="A81" s="212" t="s">
        <v>219</v>
      </c>
      <c r="B81" s="134" t="s">
        <v>220</v>
      </c>
      <c r="C81" s="242">
        <v>10.4688</v>
      </c>
      <c r="D81" s="214">
        <v>29757.8666</v>
      </c>
      <c r="E81" s="215">
        <v>19667.6666</v>
      </c>
      <c r="F81" s="215">
        <v>20178.6666</v>
      </c>
      <c r="G81" s="215">
        <v>45204.6666</v>
      </c>
      <c r="H81" s="216">
        <v>46313.6666</v>
      </c>
      <c r="I81" s="215">
        <v>35420.2965</v>
      </c>
      <c r="J81" s="243">
        <v>24.2227</v>
      </c>
      <c r="K81" s="234">
        <v>0.0108</v>
      </c>
      <c r="L81" s="234">
        <v>1.1285</v>
      </c>
      <c r="M81" s="234">
        <v>4.8525</v>
      </c>
      <c r="N81" s="234">
        <v>0</v>
      </c>
      <c r="O81" s="244">
        <v>164.7913</v>
      </c>
    </row>
    <row r="82" spans="1:15" ht="12.75">
      <c r="A82" s="203" t="s">
        <v>221</v>
      </c>
      <c r="B82" s="127" t="s">
        <v>222</v>
      </c>
      <c r="C82" s="238">
        <v>36.4229</v>
      </c>
      <c r="D82" s="205">
        <v>14196.3911</v>
      </c>
      <c r="E82" s="206">
        <v>11081.9205</v>
      </c>
      <c r="F82" s="206">
        <v>13171.6666</v>
      </c>
      <c r="G82" s="206">
        <v>15463.6666</v>
      </c>
      <c r="H82" s="207">
        <v>18737</v>
      </c>
      <c r="I82" s="206">
        <v>14973.0526</v>
      </c>
      <c r="J82" s="239">
        <v>2.901</v>
      </c>
      <c r="K82" s="240">
        <v>0</v>
      </c>
      <c r="L82" s="240">
        <v>0.0611</v>
      </c>
      <c r="M82" s="240">
        <v>7.9963</v>
      </c>
      <c r="N82" s="240">
        <v>0</v>
      </c>
      <c r="O82" s="241">
        <v>167.3599</v>
      </c>
    </row>
    <row r="83" spans="1:15" ht="12.75">
      <c r="A83" s="212" t="s">
        <v>223</v>
      </c>
      <c r="B83" s="134" t="s">
        <v>585</v>
      </c>
      <c r="C83" s="242">
        <v>181.3644</v>
      </c>
      <c r="D83" s="214">
        <v>21856.5921</v>
      </c>
      <c r="E83" s="215">
        <v>13311.6666</v>
      </c>
      <c r="F83" s="215">
        <v>16676.3333</v>
      </c>
      <c r="G83" s="215">
        <v>33840.6666</v>
      </c>
      <c r="H83" s="216">
        <v>57498.6666</v>
      </c>
      <c r="I83" s="215">
        <v>30221.6127</v>
      </c>
      <c r="J83" s="243">
        <v>37.3754</v>
      </c>
      <c r="K83" s="234">
        <v>0.0359</v>
      </c>
      <c r="L83" s="234">
        <v>0.4091</v>
      </c>
      <c r="M83" s="234">
        <v>4.7771</v>
      </c>
      <c r="N83" s="234">
        <v>0</v>
      </c>
      <c r="O83" s="244">
        <v>164.0473</v>
      </c>
    </row>
    <row r="84" spans="1:15" ht="12.75">
      <c r="A84" s="203" t="s">
        <v>225</v>
      </c>
      <c r="B84" s="127" t="s">
        <v>226</v>
      </c>
      <c r="C84" s="238">
        <v>354.1577</v>
      </c>
      <c r="D84" s="205">
        <v>17025.139</v>
      </c>
      <c r="E84" s="206">
        <v>12902.9743</v>
      </c>
      <c r="F84" s="206">
        <v>14525.6666</v>
      </c>
      <c r="G84" s="206">
        <v>20694.3333</v>
      </c>
      <c r="H84" s="207">
        <v>27203.3333</v>
      </c>
      <c r="I84" s="206">
        <v>18879.1245</v>
      </c>
      <c r="J84" s="239">
        <v>16.6495</v>
      </c>
      <c r="K84" s="240">
        <v>0.2247</v>
      </c>
      <c r="L84" s="240">
        <v>1.0447</v>
      </c>
      <c r="M84" s="240">
        <v>5.4461</v>
      </c>
      <c r="N84" s="240">
        <v>0.0442</v>
      </c>
      <c r="O84" s="241">
        <v>164.3324</v>
      </c>
    </row>
    <row r="85" spans="1:15" ht="12.75">
      <c r="A85" s="212" t="s">
        <v>227</v>
      </c>
      <c r="B85" s="134" t="s">
        <v>228</v>
      </c>
      <c r="C85" s="242">
        <v>310.1141</v>
      </c>
      <c r="D85" s="214">
        <v>17537.7261</v>
      </c>
      <c r="E85" s="215">
        <v>13098.6666</v>
      </c>
      <c r="F85" s="215">
        <v>15264.6666</v>
      </c>
      <c r="G85" s="215">
        <v>20975.1599</v>
      </c>
      <c r="H85" s="216">
        <v>25838.5454</v>
      </c>
      <c r="I85" s="215">
        <v>19219.599</v>
      </c>
      <c r="J85" s="243">
        <v>20.4316</v>
      </c>
      <c r="K85" s="234">
        <v>0.1505</v>
      </c>
      <c r="L85" s="234">
        <v>1.8236</v>
      </c>
      <c r="M85" s="234">
        <v>6.2582</v>
      </c>
      <c r="N85" s="234">
        <v>0</v>
      </c>
      <c r="O85" s="244">
        <v>164.1547</v>
      </c>
    </row>
    <row r="86" spans="1:15" ht="12.75">
      <c r="A86" s="203" t="s">
        <v>229</v>
      </c>
      <c r="B86" s="127" t="s">
        <v>230</v>
      </c>
      <c r="C86" s="238">
        <v>400.6343</v>
      </c>
      <c r="D86" s="205">
        <v>18503.8145</v>
      </c>
      <c r="E86" s="206">
        <v>12621.6666</v>
      </c>
      <c r="F86" s="206">
        <v>15084.3333</v>
      </c>
      <c r="G86" s="206">
        <v>23477.1414</v>
      </c>
      <c r="H86" s="207">
        <v>32614</v>
      </c>
      <c r="I86" s="206">
        <v>21512.3933</v>
      </c>
      <c r="J86" s="239">
        <v>20.1554</v>
      </c>
      <c r="K86" s="240">
        <v>0.1517</v>
      </c>
      <c r="L86" s="240">
        <v>2.2027</v>
      </c>
      <c r="M86" s="240">
        <v>6.1213</v>
      </c>
      <c r="N86" s="240">
        <v>0.015</v>
      </c>
      <c r="O86" s="241">
        <v>164.1881</v>
      </c>
    </row>
    <row r="87" spans="1:15" ht="12.75">
      <c r="A87" s="212" t="s">
        <v>231</v>
      </c>
      <c r="B87" s="134" t="s">
        <v>232</v>
      </c>
      <c r="C87" s="242">
        <v>175.5628</v>
      </c>
      <c r="D87" s="214">
        <v>15444.3333</v>
      </c>
      <c r="E87" s="215">
        <v>12230</v>
      </c>
      <c r="F87" s="215">
        <v>13410.9665</v>
      </c>
      <c r="G87" s="215">
        <v>18595</v>
      </c>
      <c r="H87" s="216">
        <v>24166.6666</v>
      </c>
      <c r="I87" s="215">
        <v>17160.9665</v>
      </c>
      <c r="J87" s="243">
        <v>13.1701</v>
      </c>
      <c r="K87" s="234">
        <v>0.0688</v>
      </c>
      <c r="L87" s="234">
        <v>0.9635</v>
      </c>
      <c r="M87" s="234">
        <v>6.5263</v>
      </c>
      <c r="N87" s="234">
        <v>0</v>
      </c>
      <c r="O87" s="244">
        <v>165.6884</v>
      </c>
    </row>
    <row r="88" spans="1:15" ht="12.75">
      <c r="A88" s="203" t="s">
        <v>233</v>
      </c>
      <c r="B88" s="127" t="s">
        <v>586</v>
      </c>
      <c r="C88" s="238">
        <v>1122.6106</v>
      </c>
      <c r="D88" s="205">
        <v>16682.9798</v>
      </c>
      <c r="E88" s="206">
        <v>11439.6666</v>
      </c>
      <c r="F88" s="206">
        <v>13815</v>
      </c>
      <c r="G88" s="206">
        <v>20086.6666</v>
      </c>
      <c r="H88" s="207">
        <v>25301</v>
      </c>
      <c r="I88" s="206">
        <v>18268.4096</v>
      </c>
      <c r="J88" s="239">
        <v>17.6524</v>
      </c>
      <c r="K88" s="240">
        <v>0.2038</v>
      </c>
      <c r="L88" s="240">
        <v>1.3249</v>
      </c>
      <c r="M88" s="240">
        <v>4.9796</v>
      </c>
      <c r="N88" s="240">
        <v>0.0147</v>
      </c>
      <c r="O88" s="241">
        <v>165.8722</v>
      </c>
    </row>
    <row r="89" spans="1:15" ht="12.75">
      <c r="A89" s="212" t="s">
        <v>235</v>
      </c>
      <c r="B89" s="134" t="s">
        <v>236</v>
      </c>
      <c r="C89" s="242">
        <v>51.8761</v>
      </c>
      <c r="D89" s="214">
        <v>19248.6666</v>
      </c>
      <c r="E89" s="215">
        <v>13400</v>
      </c>
      <c r="F89" s="215">
        <v>14830.0461</v>
      </c>
      <c r="G89" s="215">
        <v>23006</v>
      </c>
      <c r="H89" s="216">
        <v>26487</v>
      </c>
      <c r="I89" s="215">
        <v>20194.2513</v>
      </c>
      <c r="J89" s="243">
        <v>16.5869</v>
      </c>
      <c r="K89" s="234">
        <v>0.2481</v>
      </c>
      <c r="L89" s="234">
        <v>2.6537</v>
      </c>
      <c r="M89" s="234">
        <v>6.717</v>
      </c>
      <c r="N89" s="234">
        <v>0</v>
      </c>
      <c r="O89" s="244">
        <v>168.981</v>
      </c>
    </row>
    <row r="90" spans="1:15" ht="12.75">
      <c r="A90" s="203" t="s">
        <v>237</v>
      </c>
      <c r="B90" s="127" t="s">
        <v>238</v>
      </c>
      <c r="C90" s="238">
        <v>83.3604</v>
      </c>
      <c r="D90" s="205">
        <v>19716.3333</v>
      </c>
      <c r="E90" s="206">
        <v>12058.6666</v>
      </c>
      <c r="F90" s="206">
        <v>16018.6666</v>
      </c>
      <c r="G90" s="206">
        <v>24960.3333</v>
      </c>
      <c r="H90" s="207">
        <v>29371.6666</v>
      </c>
      <c r="I90" s="206">
        <v>21576.144</v>
      </c>
      <c r="J90" s="239">
        <v>19.1008</v>
      </c>
      <c r="K90" s="240">
        <v>0.3148</v>
      </c>
      <c r="L90" s="240">
        <v>1.894</v>
      </c>
      <c r="M90" s="240">
        <v>4.737</v>
      </c>
      <c r="N90" s="240">
        <v>0.1788</v>
      </c>
      <c r="O90" s="241">
        <v>166.3808</v>
      </c>
    </row>
    <row r="91" spans="1:15" ht="12.75">
      <c r="A91" s="212" t="s">
        <v>239</v>
      </c>
      <c r="B91" s="134" t="s">
        <v>240</v>
      </c>
      <c r="C91" s="242">
        <v>143.0011</v>
      </c>
      <c r="D91" s="214">
        <v>17660.5119</v>
      </c>
      <c r="E91" s="215">
        <v>13764.3333</v>
      </c>
      <c r="F91" s="215">
        <v>15902.6666</v>
      </c>
      <c r="G91" s="215">
        <v>20513.3333</v>
      </c>
      <c r="H91" s="216">
        <v>26123.6666</v>
      </c>
      <c r="I91" s="215">
        <v>18964.8727</v>
      </c>
      <c r="J91" s="243">
        <v>13.6797</v>
      </c>
      <c r="K91" s="234">
        <v>0.1375</v>
      </c>
      <c r="L91" s="234">
        <v>2.0535</v>
      </c>
      <c r="M91" s="234">
        <v>5.6958</v>
      </c>
      <c r="N91" s="234">
        <v>0.0298</v>
      </c>
      <c r="O91" s="244">
        <v>165.3124</v>
      </c>
    </row>
    <row r="92" spans="1:15" ht="12.75">
      <c r="A92" s="203" t="s">
        <v>241</v>
      </c>
      <c r="B92" s="127" t="s">
        <v>242</v>
      </c>
      <c r="C92" s="238">
        <v>369.2157</v>
      </c>
      <c r="D92" s="205">
        <v>17183.1144</v>
      </c>
      <c r="E92" s="206">
        <v>12267.5667</v>
      </c>
      <c r="F92" s="206">
        <v>14516.6666</v>
      </c>
      <c r="G92" s="206">
        <v>21015.4842</v>
      </c>
      <c r="H92" s="207">
        <v>27753</v>
      </c>
      <c r="I92" s="206">
        <v>19594.9856</v>
      </c>
      <c r="J92" s="239">
        <v>17.929</v>
      </c>
      <c r="K92" s="240">
        <v>0.0579</v>
      </c>
      <c r="L92" s="240">
        <v>5.3279</v>
      </c>
      <c r="M92" s="240">
        <v>5.0239</v>
      </c>
      <c r="N92" s="240">
        <v>0</v>
      </c>
      <c r="O92" s="241">
        <v>165.7191</v>
      </c>
    </row>
    <row r="93" spans="1:15" ht="12.75">
      <c r="A93" s="212" t="s">
        <v>243</v>
      </c>
      <c r="B93" s="134" t="s">
        <v>244</v>
      </c>
      <c r="C93" s="242">
        <v>11.3119</v>
      </c>
      <c r="D93" s="214">
        <v>11123.6666</v>
      </c>
      <c r="E93" s="215">
        <v>9352</v>
      </c>
      <c r="F93" s="215">
        <v>10100</v>
      </c>
      <c r="G93" s="215">
        <v>21633</v>
      </c>
      <c r="H93" s="216">
        <v>28476.9895</v>
      </c>
      <c r="I93" s="215">
        <v>16963.6695</v>
      </c>
      <c r="J93" s="243">
        <v>8.0691</v>
      </c>
      <c r="K93" s="234">
        <v>0</v>
      </c>
      <c r="L93" s="234">
        <v>0.0027</v>
      </c>
      <c r="M93" s="234">
        <v>5.1032</v>
      </c>
      <c r="N93" s="234">
        <v>0</v>
      </c>
      <c r="O93" s="244">
        <v>165.0916</v>
      </c>
    </row>
    <row r="94" spans="1:15" ht="12.75">
      <c r="A94" s="203" t="s">
        <v>245</v>
      </c>
      <c r="B94" s="127" t="s">
        <v>587</v>
      </c>
      <c r="C94" s="238">
        <v>53.9986</v>
      </c>
      <c r="D94" s="205">
        <v>11990.3333</v>
      </c>
      <c r="E94" s="206">
        <v>9107.3333</v>
      </c>
      <c r="F94" s="206">
        <v>10148.3333</v>
      </c>
      <c r="G94" s="206">
        <v>14770.1333</v>
      </c>
      <c r="H94" s="207">
        <v>16883.9377</v>
      </c>
      <c r="I94" s="206">
        <v>12635.6979</v>
      </c>
      <c r="J94" s="239">
        <v>10.9043</v>
      </c>
      <c r="K94" s="240">
        <v>0.2156</v>
      </c>
      <c r="L94" s="240">
        <v>9.05</v>
      </c>
      <c r="M94" s="240">
        <v>4.3254</v>
      </c>
      <c r="N94" s="240">
        <v>0</v>
      </c>
      <c r="O94" s="241">
        <v>166.9262</v>
      </c>
    </row>
    <row r="95" spans="1:15" ht="12.75">
      <c r="A95" s="212" t="s">
        <v>247</v>
      </c>
      <c r="B95" s="134" t="s">
        <v>248</v>
      </c>
      <c r="C95" s="242">
        <v>97.2422</v>
      </c>
      <c r="D95" s="214">
        <v>11282.1376</v>
      </c>
      <c r="E95" s="215">
        <v>8440.3333</v>
      </c>
      <c r="F95" s="215">
        <v>9666.9826</v>
      </c>
      <c r="G95" s="215">
        <v>12657</v>
      </c>
      <c r="H95" s="216">
        <v>14217</v>
      </c>
      <c r="I95" s="215">
        <v>11385.4821</v>
      </c>
      <c r="J95" s="243">
        <v>6.7226</v>
      </c>
      <c r="K95" s="234">
        <v>0.2608</v>
      </c>
      <c r="L95" s="234">
        <v>4.7959</v>
      </c>
      <c r="M95" s="234">
        <v>6.2336</v>
      </c>
      <c r="N95" s="234">
        <v>0.0637</v>
      </c>
      <c r="O95" s="244">
        <v>165.4374</v>
      </c>
    </row>
    <row r="96" spans="1:15" ht="12.75">
      <c r="A96" s="203" t="s">
        <v>249</v>
      </c>
      <c r="B96" s="127" t="s">
        <v>250</v>
      </c>
      <c r="C96" s="238">
        <v>236.4575</v>
      </c>
      <c r="D96" s="205">
        <v>13830</v>
      </c>
      <c r="E96" s="206">
        <v>10133.3333</v>
      </c>
      <c r="F96" s="206">
        <v>11870.6094</v>
      </c>
      <c r="G96" s="206">
        <v>16805.6666</v>
      </c>
      <c r="H96" s="207">
        <v>21255.6666</v>
      </c>
      <c r="I96" s="206">
        <v>15039.3707</v>
      </c>
      <c r="J96" s="239">
        <v>12.7462</v>
      </c>
      <c r="K96" s="240">
        <v>0.0844</v>
      </c>
      <c r="L96" s="240">
        <v>2.7418</v>
      </c>
      <c r="M96" s="240">
        <v>5.7176</v>
      </c>
      <c r="N96" s="240">
        <v>0</v>
      </c>
      <c r="O96" s="241">
        <v>164.0893</v>
      </c>
    </row>
    <row r="97" spans="1:15" ht="12.75">
      <c r="A97" s="212" t="s">
        <v>251</v>
      </c>
      <c r="B97" s="134" t="s">
        <v>252</v>
      </c>
      <c r="C97" s="242">
        <v>161.4828</v>
      </c>
      <c r="D97" s="214">
        <v>13374.6666</v>
      </c>
      <c r="E97" s="215">
        <v>9414</v>
      </c>
      <c r="F97" s="215">
        <v>10788.5541</v>
      </c>
      <c r="G97" s="215">
        <v>16005</v>
      </c>
      <c r="H97" s="216">
        <v>18010.6275</v>
      </c>
      <c r="I97" s="215">
        <v>13720.4622</v>
      </c>
      <c r="J97" s="243">
        <v>14.1219</v>
      </c>
      <c r="K97" s="234">
        <v>0.1922</v>
      </c>
      <c r="L97" s="234">
        <v>1.8063</v>
      </c>
      <c r="M97" s="234">
        <v>5.7771</v>
      </c>
      <c r="N97" s="234">
        <v>0</v>
      </c>
      <c r="O97" s="244">
        <v>166.6501</v>
      </c>
    </row>
    <row r="98" spans="1:15" ht="12.75">
      <c r="A98" s="203" t="s">
        <v>253</v>
      </c>
      <c r="B98" s="127" t="s">
        <v>254</v>
      </c>
      <c r="C98" s="238">
        <v>561.2195</v>
      </c>
      <c r="D98" s="205">
        <v>13328.291</v>
      </c>
      <c r="E98" s="206">
        <v>9253</v>
      </c>
      <c r="F98" s="206">
        <v>10996.6666</v>
      </c>
      <c r="G98" s="206">
        <v>16179.6666</v>
      </c>
      <c r="H98" s="207">
        <v>19328.3333</v>
      </c>
      <c r="I98" s="206">
        <v>14064.4293</v>
      </c>
      <c r="J98" s="239">
        <v>17.8666</v>
      </c>
      <c r="K98" s="240">
        <v>0.9132</v>
      </c>
      <c r="L98" s="240">
        <v>3.0647</v>
      </c>
      <c r="M98" s="240">
        <v>5.4992</v>
      </c>
      <c r="N98" s="240">
        <v>0.1415</v>
      </c>
      <c r="O98" s="241">
        <v>166.9079</v>
      </c>
    </row>
    <row r="99" spans="1:15" ht="12.75">
      <c r="A99" s="212" t="s">
        <v>255</v>
      </c>
      <c r="B99" s="134" t="s">
        <v>256</v>
      </c>
      <c r="C99" s="242">
        <v>171.3426</v>
      </c>
      <c r="D99" s="214">
        <v>14921.1078</v>
      </c>
      <c r="E99" s="215">
        <v>11243.6666</v>
      </c>
      <c r="F99" s="215">
        <v>13120.3333</v>
      </c>
      <c r="G99" s="215">
        <v>18509.3333</v>
      </c>
      <c r="H99" s="216">
        <v>21420.3333</v>
      </c>
      <c r="I99" s="215">
        <v>16117.3909</v>
      </c>
      <c r="J99" s="243">
        <v>18.6513</v>
      </c>
      <c r="K99" s="234">
        <v>0.7348</v>
      </c>
      <c r="L99" s="234">
        <v>0.8098</v>
      </c>
      <c r="M99" s="234">
        <v>4.4825</v>
      </c>
      <c r="N99" s="234">
        <v>0</v>
      </c>
      <c r="O99" s="244">
        <v>165.0524</v>
      </c>
    </row>
    <row r="100" spans="1:15" ht="12.75">
      <c r="A100" s="203" t="s">
        <v>257</v>
      </c>
      <c r="B100" s="127" t="s">
        <v>258</v>
      </c>
      <c r="C100" s="238">
        <v>74.0366</v>
      </c>
      <c r="D100" s="205">
        <v>18004.6666</v>
      </c>
      <c r="E100" s="206">
        <v>13349.3333</v>
      </c>
      <c r="F100" s="206">
        <v>15290.6666</v>
      </c>
      <c r="G100" s="206">
        <v>22540</v>
      </c>
      <c r="H100" s="207">
        <v>25689.2405</v>
      </c>
      <c r="I100" s="206">
        <v>19554.9003</v>
      </c>
      <c r="J100" s="239">
        <v>24.1014</v>
      </c>
      <c r="K100" s="240">
        <v>0.3541</v>
      </c>
      <c r="L100" s="240">
        <v>3.2458</v>
      </c>
      <c r="M100" s="240">
        <v>4.6685</v>
      </c>
      <c r="N100" s="240">
        <v>0.0329</v>
      </c>
      <c r="O100" s="241">
        <v>165.8914</v>
      </c>
    </row>
    <row r="101" spans="1:15" ht="12.75">
      <c r="A101" s="212" t="s">
        <v>259</v>
      </c>
      <c r="B101" s="134" t="s">
        <v>260</v>
      </c>
      <c r="C101" s="242">
        <v>71.144</v>
      </c>
      <c r="D101" s="214">
        <v>12191.6666</v>
      </c>
      <c r="E101" s="215">
        <v>9124.6903</v>
      </c>
      <c r="F101" s="215">
        <v>11116</v>
      </c>
      <c r="G101" s="215">
        <v>13640</v>
      </c>
      <c r="H101" s="216">
        <v>15217.6666</v>
      </c>
      <c r="I101" s="215">
        <v>12338.6652</v>
      </c>
      <c r="J101" s="243">
        <v>6.7376</v>
      </c>
      <c r="K101" s="234">
        <v>0.0199</v>
      </c>
      <c r="L101" s="234">
        <v>2.0424</v>
      </c>
      <c r="M101" s="234">
        <v>3.841</v>
      </c>
      <c r="N101" s="234">
        <v>0</v>
      </c>
      <c r="O101" s="244">
        <v>165.6772</v>
      </c>
    </row>
    <row r="102" spans="1:15" ht="12.75">
      <c r="A102" s="203" t="s">
        <v>261</v>
      </c>
      <c r="B102" s="127" t="s">
        <v>262</v>
      </c>
      <c r="C102" s="238">
        <v>869.2062</v>
      </c>
      <c r="D102" s="205">
        <v>13487.6666</v>
      </c>
      <c r="E102" s="206">
        <v>11541.3333</v>
      </c>
      <c r="F102" s="206">
        <v>12536</v>
      </c>
      <c r="G102" s="206">
        <v>14955</v>
      </c>
      <c r="H102" s="207">
        <v>16719</v>
      </c>
      <c r="I102" s="206">
        <v>13862.5387</v>
      </c>
      <c r="J102" s="239">
        <v>12.9833</v>
      </c>
      <c r="K102" s="240">
        <v>0.1527</v>
      </c>
      <c r="L102" s="240">
        <v>12.783</v>
      </c>
      <c r="M102" s="240">
        <v>6.8872</v>
      </c>
      <c r="N102" s="240">
        <v>0.0033</v>
      </c>
      <c r="O102" s="241">
        <v>155.0581</v>
      </c>
    </row>
    <row r="103" spans="1:15" ht="12.75">
      <c r="A103" s="212" t="s">
        <v>265</v>
      </c>
      <c r="B103" s="134" t="s">
        <v>266</v>
      </c>
      <c r="C103" s="242">
        <v>55.8743</v>
      </c>
      <c r="D103" s="214">
        <v>15199.5292</v>
      </c>
      <c r="E103" s="215">
        <v>9952.6666</v>
      </c>
      <c r="F103" s="215">
        <v>11817.2614</v>
      </c>
      <c r="G103" s="215">
        <v>20715.3634</v>
      </c>
      <c r="H103" s="216">
        <v>23742.0538</v>
      </c>
      <c r="I103" s="215">
        <v>16196.5459</v>
      </c>
      <c r="J103" s="243">
        <v>6.9769</v>
      </c>
      <c r="K103" s="234">
        <v>0.1307</v>
      </c>
      <c r="L103" s="234">
        <v>1.8168</v>
      </c>
      <c r="M103" s="234">
        <v>4.6036</v>
      </c>
      <c r="N103" s="234">
        <v>0.1274</v>
      </c>
      <c r="O103" s="244">
        <v>165.0812</v>
      </c>
    </row>
    <row r="104" spans="1:15" ht="12.75">
      <c r="A104" s="203" t="s">
        <v>267</v>
      </c>
      <c r="B104" s="127" t="s">
        <v>268</v>
      </c>
      <c r="C104" s="238">
        <v>122.2675</v>
      </c>
      <c r="D104" s="205">
        <v>16068.6809</v>
      </c>
      <c r="E104" s="206">
        <v>13105.1813</v>
      </c>
      <c r="F104" s="206">
        <v>14485.6666</v>
      </c>
      <c r="G104" s="206">
        <v>18800</v>
      </c>
      <c r="H104" s="207">
        <v>25665.2445</v>
      </c>
      <c r="I104" s="206">
        <v>17864.4011</v>
      </c>
      <c r="J104" s="239">
        <v>18.2054</v>
      </c>
      <c r="K104" s="240">
        <v>0.1701</v>
      </c>
      <c r="L104" s="240">
        <v>5.8717</v>
      </c>
      <c r="M104" s="240">
        <v>5.6019</v>
      </c>
      <c r="N104" s="240">
        <v>0</v>
      </c>
      <c r="O104" s="241">
        <v>158.7997</v>
      </c>
    </row>
    <row r="105" spans="1:15" ht="12.75">
      <c r="A105" s="212" t="s">
        <v>269</v>
      </c>
      <c r="B105" s="134" t="s">
        <v>270</v>
      </c>
      <c r="C105" s="242">
        <v>372.1989</v>
      </c>
      <c r="D105" s="214">
        <v>14130</v>
      </c>
      <c r="E105" s="215">
        <v>12124.6666</v>
      </c>
      <c r="F105" s="215">
        <v>13038.6666</v>
      </c>
      <c r="G105" s="215">
        <v>15017</v>
      </c>
      <c r="H105" s="216">
        <v>15912</v>
      </c>
      <c r="I105" s="215">
        <v>14097.054</v>
      </c>
      <c r="J105" s="243">
        <v>12.5202</v>
      </c>
      <c r="K105" s="234">
        <v>0.0565</v>
      </c>
      <c r="L105" s="234">
        <v>11.9182</v>
      </c>
      <c r="M105" s="234">
        <v>6.7736</v>
      </c>
      <c r="N105" s="234">
        <v>0</v>
      </c>
      <c r="O105" s="244">
        <v>152.9423</v>
      </c>
    </row>
    <row r="106" spans="1:15" ht="12.75">
      <c r="A106" s="203" t="s">
        <v>271</v>
      </c>
      <c r="B106" s="127" t="s">
        <v>272</v>
      </c>
      <c r="C106" s="238">
        <v>270.5854</v>
      </c>
      <c r="D106" s="205">
        <v>9297.9039</v>
      </c>
      <c r="E106" s="206">
        <v>7537.3333</v>
      </c>
      <c r="F106" s="206">
        <v>8059</v>
      </c>
      <c r="G106" s="206">
        <v>10936</v>
      </c>
      <c r="H106" s="207">
        <v>11928</v>
      </c>
      <c r="I106" s="206">
        <v>9628.3194</v>
      </c>
      <c r="J106" s="239">
        <v>13.2976</v>
      </c>
      <c r="K106" s="240">
        <v>0.2203</v>
      </c>
      <c r="L106" s="240">
        <v>8.4532</v>
      </c>
      <c r="M106" s="240">
        <v>6.7286</v>
      </c>
      <c r="N106" s="240">
        <v>0</v>
      </c>
      <c r="O106" s="241">
        <v>164.7231</v>
      </c>
    </row>
    <row r="107" spans="1:15" ht="12.75">
      <c r="A107" s="212" t="s">
        <v>273</v>
      </c>
      <c r="B107" s="134" t="s">
        <v>274</v>
      </c>
      <c r="C107" s="242">
        <v>62.2676</v>
      </c>
      <c r="D107" s="214">
        <v>11826</v>
      </c>
      <c r="E107" s="215">
        <v>10288.1751</v>
      </c>
      <c r="F107" s="215">
        <v>10767.6666</v>
      </c>
      <c r="G107" s="215">
        <v>13404.3333</v>
      </c>
      <c r="H107" s="216">
        <v>14733.3333</v>
      </c>
      <c r="I107" s="215">
        <v>12350.8748</v>
      </c>
      <c r="J107" s="243">
        <v>17.9089</v>
      </c>
      <c r="K107" s="234">
        <v>0.4063</v>
      </c>
      <c r="L107" s="234">
        <v>6.0467</v>
      </c>
      <c r="M107" s="234">
        <v>4.0321</v>
      </c>
      <c r="N107" s="234">
        <v>0</v>
      </c>
      <c r="O107" s="244">
        <v>161.8988</v>
      </c>
    </row>
    <row r="108" spans="1:15" ht="12.75">
      <c r="A108" s="203" t="s">
        <v>275</v>
      </c>
      <c r="B108" s="127" t="s">
        <v>276</v>
      </c>
      <c r="C108" s="238">
        <v>40.0625</v>
      </c>
      <c r="D108" s="205">
        <v>8733.3333</v>
      </c>
      <c r="E108" s="206">
        <v>7195.0996</v>
      </c>
      <c r="F108" s="206">
        <v>7900.3333</v>
      </c>
      <c r="G108" s="206">
        <v>10073.735</v>
      </c>
      <c r="H108" s="207">
        <v>13892.6666</v>
      </c>
      <c r="I108" s="206">
        <v>9520.5075</v>
      </c>
      <c r="J108" s="239">
        <v>9.6254</v>
      </c>
      <c r="K108" s="240">
        <v>0.1555</v>
      </c>
      <c r="L108" s="240">
        <v>4.3356</v>
      </c>
      <c r="M108" s="240">
        <v>4.9747</v>
      </c>
      <c r="N108" s="240">
        <v>0</v>
      </c>
      <c r="O108" s="241">
        <v>163.6397</v>
      </c>
    </row>
    <row r="109" spans="1:15" ht="12.75">
      <c r="A109" s="212" t="s">
        <v>277</v>
      </c>
      <c r="B109" s="134" t="s">
        <v>278</v>
      </c>
      <c r="C109" s="242">
        <v>19.5784</v>
      </c>
      <c r="D109" s="214">
        <v>12817.3333</v>
      </c>
      <c r="E109" s="215">
        <v>7693</v>
      </c>
      <c r="F109" s="215">
        <v>10752.8205</v>
      </c>
      <c r="G109" s="215">
        <v>13913.6666</v>
      </c>
      <c r="H109" s="216">
        <v>16392.6666</v>
      </c>
      <c r="I109" s="215">
        <v>12382.9151</v>
      </c>
      <c r="J109" s="243">
        <v>12.6717</v>
      </c>
      <c r="K109" s="234">
        <v>0</v>
      </c>
      <c r="L109" s="234">
        <v>0.0701</v>
      </c>
      <c r="M109" s="234">
        <v>9.0215</v>
      </c>
      <c r="N109" s="234">
        <v>0</v>
      </c>
      <c r="O109" s="244">
        <v>167.7657</v>
      </c>
    </row>
    <row r="110" spans="1:15" ht="12.75">
      <c r="A110" s="203" t="s">
        <v>279</v>
      </c>
      <c r="B110" s="127" t="s">
        <v>280</v>
      </c>
      <c r="C110" s="238">
        <v>23.5165</v>
      </c>
      <c r="D110" s="205">
        <v>14353</v>
      </c>
      <c r="E110" s="206">
        <v>8770</v>
      </c>
      <c r="F110" s="206">
        <v>10624</v>
      </c>
      <c r="G110" s="206">
        <v>17000</v>
      </c>
      <c r="H110" s="207">
        <v>17327</v>
      </c>
      <c r="I110" s="206">
        <v>13922.8201</v>
      </c>
      <c r="J110" s="239">
        <v>19.8772</v>
      </c>
      <c r="K110" s="240">
        <v>0.3763</v>
      </c>
      <c r="L110" s="240">
        <v>2.1256</v>
      </c>
      <c r="M110" s="240">
        <v>5.3401</v>
      </c>
      <c r="N110" s="240">
        <v>0</v>
      </c>
      <c r="O110" s="241">
        <v>166.6908</v>
      </c>
    </row>
    <row r="111" spans="1:15" ht="12.75">
      <c r="A111" s="212" t="s">
        <v>281</v>
      </c>
      <c r="B111" s="134" t="s">
        <v>282</v>
      </c>
      <c r="C111" s="242">
        <v>302.4059</v>
      </c>
      <c r="D111" s="214">
        <v>10992.6666</v>
      </c>
      <c r="E111" s="215">
        <v>8326.3333</v>
      </c>
      <c r="F111" s="215">
        <v>9451.3333</v>
      </c>
      <c r="G111" s="215">
        <v>12571.8425</v>
      </c>
      <c r="H111" s="216">
        <v>14126.3333</v>
      </c>
      <c r="I111" s="215">
        <v>11252.0423</v>
      </c>
      <c r="J111" s="243">
        <v>16.0541</v>
      </c>
      <c r="K111" s="234">
        <v>0.5716</v>
      </c>
      <c r="L111" s="234">
        <v>3.8903</v>
      </c>
      <c r="M111" s="234">
        <v>5.5719</v>
      </c>
      <c r="N111" s="234">
        <v>0</v>
      </c>
      <c r="O111" s="244">
        <v>166.4892</v>
      </c>
    </row>
    <row r="112" spans="1:15" ht="12.75">
      <c r="A112" s="203" t="s">
        <v>283</v>
      </c>
      <c r="B112" s="127" t="s">
        <v>284</v>
      </c>
      <c r="C112" s="238">
        <v>73.7202</v>
      </c>
      <c r="D112" s="205">
        <v>10477</v>
      </c>
      <c r="E112" s="206">
        <v>8443.6666</v>
      </c>
      <c r="F112" s="206">
        <v>9164.3333</v>
      </c>
      <c r="G112" s="206">
        <v>11794.0011</v>
      </c>
      <c r="H112" s="207">
        <v>13088.0157</v>
      </c>
      <c r="I112" s="206">
        <v>10694.1652</v>
      </c>
      <c r="J112" s="239">
        <v>18.1356</v>
      </c>
      <c r="K112" s="240">
        <v>0.1669</v>
      </c>
      <c r="L112" s="240">
        <v>6.6735</v>
      </c>
      <c r="M112" s="240">
        <v>3.5067</v>
      </c>
      <c r="N112" s="240">
        <v>0.1416</v>
      </c>
      <c r="O112" s="241">
        <v>161.6574</v>
      </c>
    </row>
    <row r="113" spans="1:15" ht="12.75">
      <c r="A113" s="212" t="s">
        <v>285</v>
      </c>
      <c r="B113" s="134" t="s">
        <v>588</v>
      </c>
      <c r="C113" s="242">
        <v>112.8714</v>
      </c>
      <c r="D113" s="214">
        <v>9375.3333</v>
      </c>
      <c r="E113" s="215">
        <v>8194.3333</v>
      </c>
      <c r="F113" s="215">
        <v>8820.3333</v>
      </c>
      <c r="G113" s="215">
        <v>10442.074</v>
      </c>
      <c r="H113" s="216">
        <v>12633.3333</v>
      </c>
      <c r="I113" s="215">
        <v>9908.158</v>
      </c>
      <c r="J113" s="243">
        <v>2.698</v>
      </c>
      <c r="K113" s="234">
        <v>0.5354</v>
      </c>
      <c r="L113" s="234">
        <v>14.2448</v>
      </c>
      <c r="M113" s="234">
        <v>3.859</v>
      </c>
      <c r="N113" s="234">
        <v>3.7498</v>
      </c>
      <c r="O113" s="244">
        <v>162.8755</v>
      </c>
    </row>
    <row r="114" spans="1:15" ht="12.75">
      <c r="A114" s="203" t="s">
        <v>287</v>
      </c>
      <c r="B114" s="127" t="s">
        <v>288</v>
      </c>
      <c r="C114" s="238">
        <v>80.9694</v>
      </c>
      <c r="D114" s="205">
        <v>18522.3333</v>
      </c>
      <c r="E114" s="206">
        <v>11823.3333</v>
      </c>
      <c r="F114" s="206">
        <v>16616.6666</v>
      </c>
      <c r="G114" s="206">
        <v>20338.3333</v>
      </c>
      <c r="H114" s="207">
        <v>22042.2139</v>
      </c>
      <c r="I114" s="206">
        <v>17928.9542</v>
      </c>
      <c r="J114" s="239">
        <v>12.0626</v>
      </c>
      <c r="K114" s="240">
        <v>3.2302</v>
      </c>
      <c r="L114" s="240">
        <v>12.2511</v>
      </c>
      <c r="M114" s="240">
        <v>6.1105</v>
      </c>
      <c r="N114" s="240">
        <v>6.127</v>
      </c>
      <c r="O114" s="241">
        <v>168.8451</v>
      </c>
    </row>
    <row r="115" spans="1:15" ht="12.75">
      <c r="A115" s="212" t="s">
        <v>289</v>
      </c>
      <c r="B115" s="134" t="s">
        <v>290</v>
      </c>
      <c r="C115" s="242">
        <v>283.5848</v>
      </c>
      <c r="D115" s="214">
        <v>10375</v>
      </c>
      <c r="E115" s="215">
        <v>8563.6666</v>
      </c>
      <c r="F115" s="215">
        <v>9275.0734</v>
      </c>
      <c r="G115" s="215">
        <v>12308</v>
      </c>
      <c r="H115" s="216">
        <v>14001</v>
      </c>
      <c r="I115" s="215">
        <v>11124.71</v>
      </c>
      <c r="J115" s="243">
        <v>9.594</v>
      </c>
      <c r="K115" s="234">
        <v>0.618</v>
      </c>
      <c r="L115" s="234">
        <v>8.3722</v>
      </c>
      <c r="M115" s="234">
        <v>3.7745</v>
      </c>
      <c r="N115" s="234">
        <v>0.3326</v>
      </c>
      <c r="O115" s="244">
        <v>178.0397</v>
      </c>
    </row>
    <row r="116" spans="1:15" ht="12.75">
      <c r="A116" s="203" t="s">
        <v>291</v>
      </c>
      <c r="B116" s="127" t="s">
        <v>292</v>
      </c>
      <c r="C116" s="238">
        <v>890.3122</v>
      </c>
      <c r="D116" s="205">
        <v>9613.2188</v>
      </c>
      <c r="E116" s="206">
        <v>6975.3333</v>
      </c>
      <c r="F116" s="206">
        <v>7730.9404</v>
      </c>
      <c r="G116" s="206">
        <v>11663.6666</v>
      </c>
      <c r="H116" s="207">
        <v>14473.7033</v>
      </c>
      <c r="I116" s="206">
        <v>10280.7296</v>
      </c>
      <c r="J116" s="239">
        <v>13.1158</v>
      </c>
      <c r="K116" s="240">
        <v>0.4411</v>
      </c>
      <c r="L116" s="240">
        <v>6.766</v>
      </c>
      <c r="M116" s="240">
        <v>6.824</v>
      </c>
      <c r="N116" s="240">
        <v>0</v>
      </c>
      <c r="O116" s="241">
        <v>163.0079</v>
      </c>
    </row>
    <row r="117" spans="1:15" ht="12.75">
      <c r="A117" s="212" t="s">
        <v>293</v>
      </c>
      <c r="B117" s="134" t="s">
        <v>294</v>
      </c>
      <c r="C117" s="242">
        <v>14.8282</v>
      </c>
      <c r="D117" s="214">
        <v>8759.3333</v>
      </c>
      <c r="E117" s="215">
        <v>7675.9944</v>
      </c>
      <c r="F117" s="215">
        <v>7974.6666</v>
      </c>
      <c r="G117" s="215">
        <v>9503.3333</v>
      </c>
      <c r="H117" s="216">
        <v>11107</v>
      </c>
      <c r="I117" s="215">
        <v>8976.9718</v>
      </c>
      <c r="J117" s="243">
        <v>18.6063</v>
      </c>
      <c r="K117" s="234">
        <v>0.1171</v>
      </c>
      <c r="L117" s="234">
        <v>0.2436</v>
      </c>
      <c r="M117" s="234">
        <v>13.4222</v>
      </c>
      <c r="N117" s="234">
        <v>0</v>
      </c>
      <c r="O117" s="244">
        <v>164.5345</v>
      </c>
    </row>
    <row r="118" spans="1:15" ht="12.75">
      <c r="A118" s="203" t="s">
        <v>295</v>
      </c>
      <c r="B118" s="127" t="s">
        <v>589</v>
      </c>
      <c r="C118" s="238">
        <v>47.3893</v>
      </c>
      <c r="D118" s="205">
        <v>10751</v>
      </c>
      <c r="E118" s="206">
        <v>9058.8877</v>
      </c>
      <c r="F118" s="206">
        <v>9946.8954</v>
      </c>
      <c r="G118" s="206">
        <v>12461.1797</v>
      </c>
      <c r="H118" s="207">
        <v>15929.3333</v>
      </c>
      <c r="I118" s="206">
        <v>11772.0244</v>
      </c>
      <c r="J118" s="239">
        <v>8.5698</v>
      </c>
      <c r="K118" s="240">
        <v>0.6208</v>
      </c>
      <c r="L118" s="240">
        <v>0.0086</v>
      </c>
      <c r="M118" s="240">
        <v>10.651</v>
      </c>
      <c r="N118" s="240">
        <v>0</v>
      </c>
      <c r="O118" s="241">
        <v>169.6199</v>
      </c>
    </row>
    <row r="119" spans="1:15" ht="12.75">
      <c r="A119" s="212" t="s">
        <v>297</v>
      </c>
      <c r="B119" s="134" t="s">
        <v>298</v>
      </c>
      <c r="C119" s="242">
        <v>50.9836</v>
      </c>
      <c r="D119" s="214">
        <v>10146.3333</v>
      </c>
      <c r="E119" s="215">
        <v>9212.3333</v>
      </c>
      <c r="F119" s="215">
        <v>9689.3333</v>
      </c>
      <c r="G119" s="215">
        <v>12451.3333</v>
      </c>
      <c r="H119" s="216">
        <v>13649.3333</v>
      </c>
      <c r="I119" s="215">
        <v>11205.041</v>
      </c>
      <c r="J119" s="243">
        <v>8.1324</v>
      </c>
      <c r="K119" s="234">
        <v>0.5813</v>
      </c>
      <c r="L119" s="234">
        <v>2.1761</v>
      </c>
      <c r="M119" s="234">
        <v>11.5176</v>
      </c>
      <c r="N119" s="234">
        <v>0.1414</v>
      </c>
      <c r="O119" s="244">
        <v>166.0272</v>
      </c>
    </row>
    <row r="120" spans="1:15" ht="12.75">
      <c r="A120" s="203" t="s">
        <v>299</v>
      </c>
      <c r="B120" s="127" t="s">
        <v>300</v>
      </c>
      <c r="C120" s="238">
        <v>324.7889</v>
      </c>
      <c r="D120" s="205">
        <v>13054.0687</v>
      </c>
      <c r="E120" s="206">
        <v>10153.3333</v>
      </c>
      <c r="F120" s="206">
        <v>11245.5558</v>
      </c>
      <c r="G120" s="206">
        <v>15062.3333</v>
      </c>
      <c r="H120" s="207">
        <v>16993.2688</v>
      </c>
      <c r="I120" s="206">
        <v>13428.1354</v>
      </c>
      <c r="J120" s="239">
        <v>5.4355</v>
      </c>
      <c r="K120" s="240">
        <v>1.26</v>
      </c>
      <c r="L120" s="240">
        <v>6.9936</v>
      </c>
      <c r="M120" s="240">
        <v>7.793</v>
      </c>
      <c r="N120" s="240">
        <v>0.0157</v>
      </c>
      <c r="O120" s="241">
        <v>171.2704</v>
      </c>
    </row>
    <row r="121" spans="1:15" ht="12.75">
      <c r="A121" s="212" t="s">
        <v>301</v>
      </c>
      <c r="B121" s="134" t="s">
        <v>302</v>
      </c>
      <c r="C121" s="242">
        <v>11.3282</v>
      </c>
      <c r="D121" s="214">
        <v>8998.3333</v>
      </c>
      <c r="E121" s="215">
        <v>8166.6666</v>
      </c>
      <c r="F121" s="215">
        <v>8680.6666</v>
      </c>
      <c r="G121" s="215">
        <v>10300</v>
      </c>
      <c r="H121" s="216">
        <v>12041.6666</v>
      </c>
      <c r="I121" s="215">
        <v>9704.3955</v>
      </c>
      <c r="J121" s="243">
        <v>8.7137</v>
      </c>
      <c r="K121" s="234">
        <v>0</v>
      </c>
      <c r="L121" s="234">
        <v>6.7922</v>
      </c>
      <c r="M121" s="234">
        <v>4.8762</v>
      </c>
      <c r="N121" s="234">
        <v>0</v>
      </c>
      <c r="O121" s="244">
        <v>161.4113</v>
      </c>
    </row>
    <row r="122" spans="1:15" ht="12.75">
      <c r="A122" s="203" t="s">
        <v>305</v>
      </c>
      <c r="B122" s="127" t="s">
        <v>306</v>
      </c>
      <c r="C122" s="238">
        <v>56.2022</v>
      </c>
      <c r="D122" s="205">
        <v>8676</v>
      </c>
      <c r="E122" s="206">
        <v>7673.0663</v>
      </c>
      <c r="F122" s="206">
        <v>8036.6666</v>
      </c>
      <c r="G122" s="206">
        <v>9550.3333</v>
      </c>
      <c r="H122" s="207">
        <v>11352.6666</v>
      </c>
      <c r="I122" s="206">
        <v>9070.2617</v>
      </c>
      <c r="J122" s="239">
        <v>13.2885</v>
      </c>
      <c r="K122" s="240">
        <v>0.2315</v>
      </c>
      <c r="L122" s="240">
        <v>0.7373</v>
      </c>
      <c r="M122" s="240">
        <v>18.0795</v>
      </c>
      <c r="N122" s="240">
        <v>0</v>
      </c>
      <c r="O122" s="241">
        <v>158.1077</v>
      </c>
    </row>
    <row r="123" spans="1:15" ht="12.75">
      <c r="A123" s="212" t="s">
        <v>307</v>
      </c>
      <c r="B123" s="134" t="s">
        <v>308</v>
      </c>
      <c r="C123" s="242">
        <v>171.6519</v>
      </c>
      <c r="D123" s="214">
        <v>12196.3333</v>
      </c>
      <c r="E123" s="215">
        <v>10035.6693</v>
      </c>
      <c r="F123" s="215">
        <v>11204.6666</v>
      </c>
      <c r="G123" s="215">
        <v>13662.0052</v>
      </c>
      <c r="H123" s="216">
        <v>15216</v>
      </c>
      <c r="I123" s="215">
        <v>12441.2002</v>
      </c>
      <c r="J123" s="243">
        <v>6.4175</v>
      </c>
      <c r="K123" s="234">
        <v>0.3137</v>
      </c>
      <c r="L123" s="234">
        <v>1.6831</v>
      </c>
      <c r="M123" s="234">
        <v>20.2306</v>
      </c>
      <c r="N123" s="234">
        <v>0</v>
      </c>
      <c r="O123" s="244">
        <v>160.0424</v>
      </c>
    </row>
    <row r="124" spans="1:15" ht="12.75">
      <c r="A124" s="203" t="s">
        <v>309</v>
      </c>
      <c r="B124" s="127" t="s">
        <v>310</v>
      </c>
      <c r="C124" s="238">
        <v>422.509</v>
      </c>
      <c r="D124" s="205">
        <v>14166.6666</v>
      </c>
      <c r="E124" s="206">
        <v>10528.3333</v>
      </c>
      <c r="F124" s="206">
        <v>12169.3607</v>
      </c>
      <c r="G124" s="206">
        <v>16439.5196</v>
      </c>
      <c r="H124" s="207">
        <v>19314.8208</v>
      </c>
      <c r="I124" s="206">
        <v>14660.9429</v>
      </c>
      <c r="J124" s="239">
        <v>7.8524</v>
      </c>
      <c r="K124" s="240">
        <v>1.6596</v>
      </c>
      <c r="L124" s="240">
        <v>1.5913</v>
      </c>
      <c r="M124" s="240">
        <v>15.808</v>
      </c>
      <c r="N124" s="240">
        <v>0.1114</v>
      </c>
      <c r="O124" s="241">
        <v>174.1537</v>
      </c>
    </row>
    <row r="125" spans="1:15" ht="12.75">
      <c r="A125" s="212" t="s">
        <v>311</v>
      </c>
      <c r="B125" s="134" t="s">
        <v>590</v>
      </c>
      <c r="C125" s="242">
        <v>53.1955</v>
      </c>
      <c r="D125" s="214">
        <v>14015.3333</v>
      </c>
      <c r="E125" s="215">
        <v>10567.1111</v>
      </c>
      <c r="F125" s="215">
        <v>11912</v>
      </c>
      <c r="G125" s="215">
        <v>15954.3333</v>
      </c>
      <c r="H125" s="216">
        <v>18979.3173</v>
      </c>
      <c r="I125" s="215">
        <v>14166.3862</v>
      </c>
      <c r="J125" s="243">
        <v>11.2641</v>
      </c>
      <c r="K125" s="234">
        <v>2.0198</v>
      </c>
      <c r="L125" s="234">
        <v>0.6016</v>
      </c>
      <c r="M125" s="234">
        <v>30.4353</v>
      </c>
      <c r="N125" s="234">
        <v>0</v>
      </c>
      <c r="O125" s="244">
        <v>165.6844</v>
      </c>
    </row>
    <row r="126" spans="1:15" ht="12.75">
      <c r="A126" s="203" t="s">
        <v>313</v>
      </c>
      <c r="B126" s="127" t="s">
        <v>314</v>
      </c>
      <c r="C126" s="238">
        <v>152.7208</v>
      </c>
      <c r="D126" s="205">
        <v>14488.3333</v>
      </c>
      <c r="E126" s="206">
        <v>10582</v>
      </c>
      <c r="F126" s="206">
        <v>12284.3333</v>
      </c>
      <c r="G126" s="206">
        <v>15823.7337</v>
      </c>
      <c r="H126" s="207">
        <v>18244.0289</v>
      </c>
      <c r="I126" s="206">
        <v>14268.063</v>
      </c>
      <c r="J126" s="239">
        <v>8.896</v>
      </c>
      <c r="K126" s="240">
        <v>1.0359</v>
      </c>
      <c r="L126" s="240">
        <v>2.1091</v>
      </c>
      <c r="M126" s="240">
        <v>21.4896</v>
      </c>
      <c r="N126" s="240">
        <v>0.0175</v>
      </c>
      <c r="O126" s="241">
        <v>169.4945</v>
      </c>
    </row>
    <row r="127" spans="1:15" ht="12.75">
      <c r="A127" s="212" t="s">
        <v>315</v>
      </c>
      <c r="B127" s="134" t="s">
        <v>591</v>
      </c>
      <c r="C127" s="242">
        <v>190.1464</v>
      </c>
      <c r="D127" s="214">
        <v>13465.3333</v>
      </c>
      <c r="E127" s="215">
        <v>10630.3333</v>
      </c>
      <c r="F127" s="215">
        <v>12073.3333</v>
      </c>
      <c r="G127" s="215">
        <v>15938.1333</v>
      </c>
      <c r="H127" s="216">
        <v>19249.4763</v>
      </c>
      <c r="I127" s="215">
        <v>14202.092</v>
      </c>
      <c r="J127" s="243">
        <v>5.2819</v>
      </c>
      <c r="K127" s="234">
        <v>0.6926</v>
      </c>
      <c r="L127" s="234">
        <v>1.7298</v>
      </c>
      <c r="M127" s="234">
        <v>31.9101</v>
      </c>
      <c r="N127" s="234">
        <v>0.1277</v>
      </c>
      <c r="O127" s="244">
        <v>166.7158</v>
      </c>
    </row>
    <row r="128" spans="1:15" ht="12.75">
      <c r="A128" s="203" t="s">
        <v>319</v>
      </c>
      <c r="B128" s="127" t="s">
        <v>320</v>
      </c>
      <c r="C128" s="238">
        <v>345.5965</v>
      </c>
      <c r="D128" s="205">
        <v>17239.9985</v>
      </c>
      <c r="E128" s="206">
        <v>12194.3333</v>
      </c>
      <c r="F128" s="206">
        <v>14592.5519</v>
      </c>
      <c r="G128" s="206">
        <v>19142</v>
      </c>
      <c r="H128" s="207">
        <v>22037.6666</v>
      </c>
      <c r="I128" s="206">
        <v>17184.031</v>
      </c>
      <c r="J128" s="239">
        <v>12.2648</v>
      </c>
      <c r="K128" s="240">
        <v>1.3076</v>
      </c>
      <c r="L128" s="240">
        <v>2.3679</v>
      </c>
      <c r="M128" s="240">
        <v>7.4007</v>
      </c>
      <c r="N128" s="240">
        <v>2.5584</v>
      </c>
      <c r="O128" s="241">
        <v>170.4861</v>
      </c>
    </row>
    <row r="129" spans="1:15" ht="12.75">
      <c r="A129" s="212" t="s">
        <v>321</v>
      </c>
      <c r="B129" s="134" t="s">
        <v>322</v>
      </c>
      <c r="C129" s="242">
        <v>136.3314</v>
      </c>
      <c r="D129" s="214">
        <v>15547.672</v>
      </c>
      <c r="E129" s="215">
        <v>11695.3333</v>
      </c>
      <c r="F129" s="215">
        <v>13186.6666</v>
      </c>
      <c r="G129" s="215">
        <v>21140.3333</v>
      </c>
      <c r="H129" s="216">
        <v>23341</v>
      </c>
      <c r="I129" s="215">
        <v>17174.0332</v>
      </c>
      <c r="J129" s="243">
        <v>10.1278</v>
      </c>
      <c r="K129" s="234">
        <v>1.631</v>
      </c>
      <c r="L129" s="234">
        <v>2.591</v>
      </c>
      <c r="M129" s="234">
        <v>8.9319</v>
      </c>
      <c r="N129" s="234">
        <v>1.6889</v>
      </c>
      <c r="O129" s="244">
        <v>169.9823</v>
      </c>
    </row>
    <row r="130" spans="1:15" ht="12.75">
      <c r="A130" s="203" t="s">
        <v>323</v>
      </c>
      <c r="B130" s="127" t="s">
        <v>592</v>
      </c>
      <c r="C130" s="238">
        <v>17.9533</v>
      </c>
      <c r="D130" s="205">
        <v>12883</v>
      </c>
      <c r="E130" s="206">
        <v>10902.5676</v>
      </c>
      <c r="F130" s="206">
        <v>11341.3333</v>
      </c>
      <c r="G130" s="206">
        <v>15821.3333</v>
      </c>
      <c r="H130" s="207">
        <v>17054</v>
      </c>
      <c r="I130" s="206">
        <v>13335.1343</v>
      </c>
      <c r="J130" s="239">
        <v>11.8392</v>
      </c>
      <c r="K130" s="240">
        <v>0.2546</v>
      </c>
      <c r="L130" s="240">
        <v>1.9549</v>
      </c>
      <c r="M130" s="240">
        <v>11.3099</v>
      </c>
      <c r="N130" s="240">
        <v>0</v>
      </c>
      <c r="O130" s="241">
        <v>169.4582</v>
      </c>
    </row>
    <row r="131" spans="1:15" ht="12.75">
      <c r="A131" s="212" t="s">
        <v>325</v>
      </c>
      <c r="B131" s="134" t="s">
        <v>326</v>
      </c>
      <c r="C131" s="242">
        <v>38.5673</v>
      </c>
      <c r="D131" s="214">
        <v>13225</v>
      </c>
      <c r="E131" s="215">
        <v>9559</v>
      </c>
      <c r="F131" s="215">
        <v>11138.6666</v>
      </c>
      <c r="G131" s="215">
        <v>14237.3333</v>
      </c>
      <c r="H131" s="216">
        <v>15376.6666</v>
      </c>
      <c r="I131" s="215">
        <v>12909.4422</v>
      </c>
      <c r="J131" s="243">
        <v>17.4668</v>
      </c>
      <c r="K131" s="234">
        <v>1.0963</v>
      </c>
      <c r="L131" s="234">
        <v>4.4561</v>
      </c>
      <c r="M131" s="234">
        <v>7.4082</v>
      </c>
      <c r="N131" s="234">
        <v>0</v>
      </c>
      <c r="O131" s="244">
        <v>169.6982</v>
      </c>
    </row>
    <row r="132" spans="1:15" ht="12.75">
      <c r="A132" s="203" t="s">
        <v>327</v>
      </c>
      <c r="B132" s="127" t="s">
        <v>328</v>
      </c>
      <c r="C132" s="238">
        <v>185.555</v>
      </c>
      <c r="D132" s="205">
        <v>15159</v>
      </c>
      <c r="E132" s="206">
        <v>11524.6666</v>
      </c>
      <c r="F132" s="206">
        <v>13010.4888</v>
      </c>
      <c r="G132" s="206">
        <v>17121.6666</v>
      </c>
      <c r="H132" s="207">
        <v>19429</v>
      </c>
      <c r="I132" s="206">
        <v>15362.3867</v>
      </c>
      <c r="J132" s="239">
        <v>16.5885</v>
      </c>
      <c r="K132" s="240">
        <v>1.6791</v>
      </c>
      <c r="L132" s="240">
        <v>8.119</v>
      </c>
      <c r="M132" s="240">
        <v>6.3317</v>
      </c>
      <c r="N132" s="240">
        <v>0.0173</v>
      </c>
      <c r="O132" s="241">
        <v>169.5099</v>
      </c>
    </row>
    <row r="133" spans="1:15" ht="12.75">
      <c r="A133" s="212" t="s">
        <v>329</v>
      </c>
      <c r="B133" s="134" t="s">
        <v>330</v>
      </c>
      <c r="C133" s="242">
        <v>146.7949</v>
      </c>
      <c r="D133" s="214">
        <v>12909.2538</v>
      </c>
      <c r="E133" s="215">
        <v>10286.0286</v>
      </c>
      <c r="F133" s="215">
        <v>11660.7064</v>
      </c>
      <c r="G133" s="215">
        <v>14990.3333</v>
      </c>
      <c r="H133" s="216">
        <v>17443.1171</v>
      </c>
      <c r="I133" s="215">
        <v>13501.2615</v>
      </c>
      <c r="J133" s="243">
        <v>11.095</v>
      </c>
      <c r="K133" s="234">
        <v>2.145</v>
      </c>
      <c r="L133" s="234">
        <v>8.3304</v>
      </c>
      <c r="M133" s="234">
        <v>6.7602</v>
      </c>
      <c r="N133" s="234">
        <v>0</v>
      </c>
      <c r="O133" s="244">
        <v>172.9766</v>
      </c>
    </row>
    <row r="134" spans="1:15" ht="12.75">
      <c r="A134" s="203" t="s">
        <v>331</v>
      </c>
      <c r="B134" s="127" t="s">
        <v>332</v>
      </c>
      <c r="C134" s="238">
        <v>580.7691</v>
      </c>
      <c r="D134" s="205">
        <v>17002.3333</v>
      </c>
      <c r="E134" s="206">
        <v>12646.4329</v>
      </c>
      <c r="F134" s="206">
        <v>14679.4655</v>
      </c>
      <c r="G134" s="206">
        <v>19632.3333</v>
      </c>
      <c r="H134" s="207">
        <v>23320.297</v>
      </c>
      <c r="I134" s="206">
        <v>17612.8424</v>
      </c>
      <c r="J134" s="239">
        <v>14.5391</v>
      </c>
      <c r="K134" s="240">
        <v>2.1787</v>
      </c>
      <c r="L134" s="240">
        <v>9.4945</v>
      </c>
      <c r="M134" s="240">
        <v>6.9515</v>
      </c>
      <c r="N134" s="240">
        <v>0.0743</v>
      </c>
      <c r="O134" s="241">
        <v>173.6256</v>
      </c>
    </row>
    <row r="135" spans="1:15" ht="12.75">
      <c r="A135" s="212" t="s">
        <v>333</v>
      </c>
      <c r="B135" s="134" t="s">
        <v>334</v>
      </c>
      <c r="C135" s="242">
        <v>113.7661</v>
      </c>
      <c r="D135" s="214">
        <v>14802</v>
      </c>
      <c r="E135" s="215">
        <v>11726.6666</v>
      </c>
      <c r="F135" s="215">
        <v>13007.0316</v>
      </c>
      <c r="G135" s="215">
        <v>16630.9053</v>
      </c>
      <c r="H135" s="216">
        <v>18363.3562</v>
      </c>
      <c r="I135" s="215">
        <v>15328.79</v>
      </c>
      <c r="J135" s="243">
        <v>16.4216</v>
      </c>
      <c r="K135" s="234">
        <v>1.3735</v>
      </c>
      <c r="L135" s="234">
        <v>9.2202</v>
      </c>
      <c r="M135" s="234">
        <v>5.2198</v>
      </c>
      <c r="N135" s="234">
        <v>0</v>
      </c>
      <c r="O135" s="244">
        <v>169.0464</v>
      </c>
    </row>
    <row r="136" spans="1:15" ht="12.75">
      <c r="A136" s="203" t="s">
        <v>335</v>
      </c>
      <c r="B136" s="127" t="s">
        <v>336</v>
      </c>
      <c r="C136" s="238">
        <v>200.7137</v>
      </c>
      <c r="D136" s="205">
        <v>17158.0431</v>
      </c>
      <c r="E136" s="206">
        <v>12951</v>
      </c>
      <c r="F136" s="206">
        <v>14577.6666</v>
      </c>
      <c r="G136" s="206">
        <v>21207.3333</v>
      </c>
      <c r="H136" s="207">
        <v>26410.6818</v>
      </c>
      <c r="I136" s="206">
        <v>18382.8125</v>
      </c>
      <c r="J136" s="239">
        <v>19.2514</v>
      </c>
      <c r="K136" s="240">
        <v>2.7335</v>
      </c>
      <c r="L136" s="240">
        <v>8.0601</v>
      </c>
      <c r="M136" s="240">
        <v>7.0693</v>
      </c>
      <c r="N136" s="240">
        <v>0</v>
      </c>
      <c r="O136" s="241">
        <v>178.5091</v>
      </c>
    </row>
    <row r="137" spans="1:15" ht="12.75">
      <c r="A137" s="212" t="s">
        <v>337</v>
      </c>
      <c r="B137" s="134" t="s">
        <v>338</v>
      </c>
      <c r="C137" s="242">
        <v>231.7725</v>
      </c>
      <c r="D137" s="214">
        <v>15097.3333</v>
      </c>
      <c r="E137" s="215">
        <v>11020.1904</v>
      </c>
      <c r="F137" s="215">
        <v>12504.3333</v>
      </c>
      <c r="G137" s="215">
        <v>16939.6666</v>
      </c>
      <c r="H137" s="216">
        <v>19983</v>
      </c>
      <c r="I137" s="215">
        <v>15309.8965</v>
      </c>
      <c r="J137" s="243">
        <v>15.6425</v>
      </c>
      <c r="K137" s="234">
        <v>2.3707</v>
      </c>
      <c r="L137" s="234">
        <v>8.0769</v>
      </c>
      <c r="M137" s="234">
        <v>6.215</v>
      </c>
      <c r="N137" s="234">
        <v>0</v>
      </c>
      <c r="O137" s="244">
        <v>174.0882</v>
      </c>
    </row>
    <row r="138" spans="1:15" ht="12.75">
      <c r="A138" s="203" t="s">
        <v>339</v>
      </c>
      <c r="B138" s="127" t="s">
        <v>340</v>
      </c>
      <c r="C138" s="238">
        <v>2379.5072</v>
      </c>
      <c r="D138" s="205">
        <v>15384.3333</v>
      </c>
      <c r="E138" s="206">
        <v>11075.6666</v>
      </c>
      <c r="F138" s="206">
        <v>13202.6666</v>
      </c>
      <c r="G138" s="206">
        <v>17859.3333</v>
      </c>
      <c r="H138" s="207">
        <v>20519.4666</v>
      </c>
      <c r="I138" s="206">
        <v>15801.237</v>
      </c>
      <c r="J138" s="239">
        <v>16.1554</v>
      </c>
      <c r="K138" s="240">
        <v>1.7238</v>
      </c>
      <c r="L138" s="240">
        <v>5.1557</v>
      </c>
      <c r="M138" s="240">
        <v>6.6742</v>
      </c>
      <c r="N138" s="240">
        <v>0.6024</v>
      </c>
      <c r="O138" s="241">
        <v>170.343</v>
      </c>
    </row>
    <row r="139" spans="1:15" ht="12.75">
      <c r="A139" s="212" t="s">
        <v>341</v>
      </c>
      <c r="B139" s="134" t="s">
        <v>593</v>
      </c>
      <c r="C139" s="242">
        <v>1796.4115</v>
      </c>
      <c r="D139" s="214">
        <v>16491.6666</v>
      </c>
      <c r="E139" s="215">
        <v>12178.3333</v>
      </c>
      <c r="F139" s="215">
        <v>14068.3333</v>
      </c>
      <c r="G139" s="215">
        <v>19562</v>
      </c>
      <c r="H139" s="216">
        <v>22090</v>
      </c>
      <c r="I139" s="215">
        <v>16914.7994</v>
      </c>
      <c r="J139" s="243">
        <v>16.9823</v>
      </c>
      <c r="K139" s="234">
        <v>2.0234</v>
      </c>
      <c r="L139" s="234">
        <v>6.4592</v>
      </c>
      <c r="M139" s="234">
        <v>6.1539</v>
      </c>
      <c r="N139" s="234">
        <v>0.0801</v>
      </c>
      <c r="O139" s="244">
        <v>170.7437</v>
      </c>
    </row>
    <row r="140" spans="1:15" ht="12.75">
      <c r="A140" s="203" t="s">
        <v>343</v>
      </c>
      <c r="B140" s="127" t="s">
        <v>344</v>
      </c>
      <c r="C140" s="238">
        <v>480.2749</v>
      </c>
      <c r="D140" s="205">
        <v>13724.6666</v>
      </c>
      <c r="E140" s="206">
        <v>10057.3333</v>
      </c>
      <c r="F140" s="206">
        <v>11080.8248</v>
      </c>
      <c r="G140" s="206">
        <v>17746.7353</v>
      </c>
      <c r="H140" s="207">
        <v>20247.6666</v>
      </c>
      <c r="I140" s="206">
        <v>14616.2236</v>
      </c>
      <c r="J140" s="239">
        <v>14.2502</v>
      </c>
      <c r="K140" s="240">
        <v>1.5131</v>
      </c>
      <c r="L140" s="240">
        <v>8.9934</v>
      </c>
      <c r="M140" s="240">
        <v>7.5725</v>
      </c>
      <c r="N140" s="240">
        <v>0.0546</v>
      </c>
      <c r="O140" s="241">
        <v>168.7508</v>
      </c>
    </row>
    <row r="141" spans="1:15" ht="12.75">
      <c r="A141" s="212" t="s">
        <v>345</v>
      </c>
      <c r="B141" s="134" t="s">
        <v>346</v>
      </c>
      <c r="C141" s="242">
        <v>319.5829</v>
      </c>
      <c r="D141" s="214">
        <v>15183.3333</v>
      </c>
      <c r="E141" s="215">
        <v>11081.6666</v>
      </c>
      <c r="F141" s="215">
        <v>13222</v>
      </c>
      <c r="G141" s="215">
        <v>17131.6666</v>
      </c>
      <c r="H141" s="216">
        <v>19599.6666</v>
      </c>
      <c r="I141" s="215">
        <v>15305.773</v>
      </c>
      <c r="J141" s="243">
        <v>13.9062</v>
      </c>
      <c r="K141" s="234">
        <v>1.4146</v>
      </c>
      <c r="L141" s="234">
        <v>2.3493</v>
      </c>
      <c r="M141" s="234">
        <v>7.7234</v>
      </c>
      <c r="N141" s="234">
        <v>0.3104</v>
      </c>
      <c r="O141" s="244">
        <v>169.1969</v>
      </c>
    </row>
    <row r="142" spans="1:15" ht="12.75">
      <c r="A142" s="203" t="s">
        <v>347</v>
      </c>
      <c r="B142" s="127" t="s">
        <v>348</v>
      </c>
      <c r="C142" s="238">
        <v>363.4912</v>
      </c>
      <c r="D142" s="205">
        <v>15152</v>
      </c>
      <c r="E142" s="206">
        <v>11656.3333</v>
      </c>
      <c r="F142" s="206">
        <v>13387.3333</v>
      </c>
      <c r="G142" s="206">
        <v>17202</v>
      </c>
      <c r="H142" s="207">
        <v>18894.3333</v>
      </c>
      <c r="I142" s="206">
        <v>15283.5749</v>
      </c>
      <c r="J142" s="239">
        <v>16.0475</v>
      </c>
      <c r="K142" s="240">
        <v>0.4897</v>
      </c>
      <c r="L142" s="240">
        <v>6.9235</v>
      </c>
      <c r="M142" s="240">
        <v>6.6978</v>
      </c>
      <c r="N142" s="240">
        <v>0.1033</v>
      </c>
      <c r="O142" s="241">
        <v>167.8959</v>
      </c>
    </row>
    <row r="143" spans="1:15" ht="12.75">
      <c r="A143" s="212" t="s">
        <v>349</v>
      </c>
      <c r="B143" s="134" t="s">
        <v>594</v>
      </c>
      <c r="C143" s="242">
        <v>692.3368</v>
      </c>
      <c r="D143" s="214">
        <v>15698</v>
      </c>
      <c r="E143" s="215">
        <v>11218.3333</v>
      </c>
      <c r="F143" s="215">
        <v>12603</v>
      </c>
      <c r="G143" s="215">
        <v>19270.2312</v>
      </c>
      <c r="H143" s="216">
        <v>23140.6666</v>
      </c>
      <c r="I143" s="215">
        <v>16369.501</v>
      </c>
      <c r="J143" s="243">
        <v>14.0542</v>
      </c>
      <c r="K143" s="234">
        <v>1.7711</v>
      </c>
      <c r="L143" s="234">
        <v>4.5317</v>
      </c>
      <c r="M143" s="234">
        <v>7.9017</v>
      </c>
      <c r="N143" s="234">
        <v>0.2894</v>
      </c>
      <c r="O143" s="244">
        <v>170.4791</v>
      </c>
    </row>
    <row r="144" spans="1:15" ht="12.75">
      <c r="A144" s="203" t="s">
        <v>351</v>
      </c>
      <c r="B144" s="127" t="s">
        <v>595</v>
      </c>
      <c r="C144" s="238">
        <v>322.9782</v>
      </c>
      <c r="D144" s="205">
        <v>14372.2898</v>
      </c>
      <c r="E144" s="206">
        <v>9798.3333</v>
      </c>
      <c r="F144" s="206">
        <v>12644.4444</v>
      </c>
      <c r="G144" s="206">
        <v>16728.6666</v>
      </c>
      <c r="H144" s="207">
        <v>19038.3333</v>
      </c>
      <c r="I144" s="206">
        <v>14584.8584</v>
      </c>
      <c r="J144" s="239">
        <v>9.4421</v>
      </c>
      <c r="K144" s="240">
        <v>1.3297</v>
      </c>
      <c r="L144" s="240">
        <v>5.9524</v>
      </c>
      <c r="M144" s="240">
        <v>8.2722</v>
      </c>
      <c r="N144" s="240">
        <v>0.0216</v>
      </c>
      <c r="O144" s="241">
        <v>167.2298</v>
      </c>
    </row>
    <row r="145" spans="1:15" ht="12.75">
      <c r="A145" s="212" t="s">
        <v>353</v>
      </c>
      <c r="B145" s="134" t="s">
        <v>596</v>
      </c>
      <c r="C145" s="242">
        <v>1589.6472</v>
      </c>
      <c r="D145" s="214">
        <v>16377</v>
      </c>
      <c r="E145" s="215">
        <v>12928.3333</v>
      </c>
      <c r="F145" s="215">
        <v>14509.3333</v>
      </c>
      <c r="G145" s="215">
        <v>18824</v>
      </c>
      <c r="H145" s="216">
        <v>21896.8073</v>
      </c>
      <c r="I145" s="215">
        <v>17031.9732</v>
      </c>
      <c r="J145" s="243">
        <v>15.493</v>
      </c>
      <c r="K145" s="234">
        <v>1.7924</v>
      </c>
      <c r="L145" s="234">
        <v>6.6202</v>
      </c>
      <c r="M145" s="234">
        <v>7.3063</v>
      </c>
      <c r="N145" s="234">
        <v>0.6672</v>
      </c>
      <c r="O145" s="244">
        <v>170.729</v>
      </c>
    </row>
    <row r="146" spans="1:15" ht="12.75">
      <c r="A146" s="203" t="s">
        <v>355</v>
      </c>
      <c r="B146" s="127" t="s">
        <v>597</v>
      </c>
      <c r="C146" s="238">
        <v>209.7966</v>
      </c>
      <c r="D146" s="205">
        <v>15195.3333</v>
      </c>
      <c r="E146" s="206">
        <v>11786</v>
      </c>
      <c r="F146" s="206">
        <v>13327.9097</v>
      </c>
      <c r="G146" s="206">
        <v>16782.3333</v>
      </c>
      <c r="H146" s="207">
        <v>18942</v>
      </c>
      <c r="I146" s="206">
        <v>15369.1797</v>
      </c>
      <c r="J146" s="239">
        <v>16.1331</v>
      </c>
      <c r="K146" s="240">
        <v>0.9033</v>
      </c>
      <c r="L146" s="240">
        <v>5.9259</v>
      </c>
      <c r="M146" s="240">
        <v>4.7873</v>
      </c>
      <c r="N146" s="240">
        <v>0.0751</v>
      </c>
      <c r="O146" s="241">
        <v>168.7431</v>
      </c>
    </row>
    <row r="147" spans="1:15" ht="12.75">
      <c r="A147" s="212" t="s">
        <v>357</v>
      </c>
      <c r="B147" s="134" t="s">
        <v>358</v>
      </c>
      <c r="C147" s="242">
        <v>201.2538</v>
      </c>
      <c r="D147" s="214">
        <v>16756.6666</v>
      </c>
      <c r="E147" s="215">
        <v>12974</v>
      </c>
      <c r="F147" s="215">
        <v>14281.05</v>
      </c>
      <c r="G147" s="215">
        <v>20054.3333</v>
      </c>
      <c r="H147" s="216">
        <v>23069.6666</v>
      </c>
      <c r="I147" s="215">
        <v>17999.0191</v>
      </c>
      <c r="J147" s="243">
        <v>18.3841</v>
      </c>
      <c r="K147" s="234">
        <v>1.4001</v>
      </c>
      <c r="L147" s="234">
        <v>4.9877</v>
      </c>
      <c r="M147" s="234">
        <v>6.5126</v>
      </c>
      <c r="N147" s="234">
        <v>1.5325</v>
      </c>
      <c r="O147" s="244">
        <v>169.1959</v>
      </c>
    </row>
    <row r="148" spans="1:15" ht="12.75">
      <c r="A148" s="203" t="s">
        <v>359</v>
      </c>
      <c r="B148" s="127" t="s">
        <v>360</v>
      </c>
      <c r="C148" s="238">
        <v>38.266</v>
      </c>
      <c r="D148" s="205">
        <v>15111</v>
      </c>
      <c r="E148" s="206">
        <v>13818.6666</v>
      </c>
      <c r="F148" s="206">
        <v>14448.9696</v>
      </c>
      <c r="G148" s="206">
        <v>16627.3333</v>
      </c>
      <c r="H148" s="207">
        <v>17773.959</v>
      </c>
      <c r="I148" s="206">
        <v>15620.8993</v>
      </c>
      <c r="J148" s="239">
        <v>16.7838</v>
      </c>
      <c r="K148" s="240">
        <v>0.3441</v>
      </c>
      <c r="L148" s="240">
        <v>3.8937</v>
      </c>
      <c r="M148" s="240">
        <v>4.3204</v>
      </c>
      <c r="N148" s="240">
        <v>0.392</v>
      </c>
      <c r="O148" s="241">
        <v>171.6624</v>
      </c>
    </row>
    <row r="149" spans="1:15" ht="12.75">
      <c r="A149" s="212" t="s">
        <v>361</v>
      </c>
      <c r="B149" s="134" t="s">
        <v>362</v>
      </c>
      <c r="C149" s="242">
        <v>113.3924</v>
      </c>
      <c r="D149" s="214">
        <v>17114.6666</v>
      </c>
      <c r="E149" s="215">
        <v>13987</v>
      </c>
      <c r="F149" s="215">
        <v>15148.6666</v>
      </c>
      <c r="G149" s="215">
        <v>18085.6666</v>
      </c>
      <c r="H149" s="216">
        <v>19402.3333</v>
      </c>
      <c r="I149" s="215">
        <v>16975.5527</v>
      </c>
      <c r="J149" s="243">
        <v>12.6395</v>
      </c>
      <c r="K149" s="234">
        <v>0.7442</v>
      </c>
      <c r="L149" s="234">
        <v>5.5642</v>
      </c>
      <c r="M149" s="234">
        <v>4.713</v>
      </c>
      <c r="N149" s="234">
        <v>1.3433</v>
      </c>
      <c r="O149" s="244">
        <v>171.248</v>
      </c>
    </row>
    <row r="150" spans="1:15" ht="12.75">
      <c r="A150" s="203" t="s">
        <v>363</v>
      </c>
      <c r="B150" s="127" t="s">
        <v>364</v>
      </c>
      <c r="C150" s="238">
        <v>32.7504</v>
      </c>
      <c r="D150" s="205">
        <v>15454</v>
      </c>
      <c r="E150" s="206">
        <v>12826.6666</v>
      </c>
      <c r="F150" s="206">
        <v>14149.6888</v>
      </c>
      <c r="G150" s="206">
        <v>16923.6666</v>
      </c>
      <c r="H150" s="207">
        <v>18094</v>
      </c>
      <c r="I150" s="206">
        <v>15743.8484</v>
      </c>
      <c r="J150" s="239">
        <v>11.0737</v>
      </c>
      <c r="K150" s="240">
        <v>1.3835</v>
      </c>
      <c r="L150" s="240">
        <v>1.5849</v>
      </c>
      <c r="M150" s="240">
        <v>6.68</v>
      </c>
      <c r="N150" s="240">
        <v>1.0501</v>
      </c>
      <c r="O150" s="241">
        <v>174.3795</v>
      </c>
    </row>
    <row r="151" spans="1:15" ht="12.75">
      <c r="A151" s="212" t="s">
        <v>365</v>
      </c>
      <c r="B151" s="134" t="s">
        <v>366</v>
      </c>
      <c r="C151" s="242">
        <v>215.3301</v>
      </c>
      <c r="D151" s="214">
        <v>13237.6666</v>
      </c>
      <c r="E151" s="215">
        <v>9742.8571</v>
      </c>
      <c r="F151" s="215">
        <v>10952.4535</v>
      </c>
      <c r="G151" s="215">
        <v>17102</v>
      </c>
      <c r="H151" s="216">
        <v>21927.6479</v>
      </c>
      <c r="I151" s="215">
        <v>14834.5911</v>
      </c>
      <c r="J151" s="243">
        <v>13.7872</v>
      </c>
      <c r="K151" s="234">
        <v>1.2324</v>
      </c>
      <c r="L151" s="234">
        <v>0.7114</v>
      </c>
      <c r="M151" s="234">
        <v>5.4076</v>
      </c>
      <c r="N151" s="234">
        <v>0.4507</v>
      </c>
      <c r="O151" s="244">
        <v>164.1238</v>
      </c>
    </row>
    <row r="152" spans="1:15" ht="12.75">
      <c r="A152" s="203" t="s">
        <v>367</v>
      </c>
      <c r="B152" s="127" t="s">
        <v>368</v>
      </c>
      <c r="C152" s="238">
        <v>674.5764</v>
      </c>
      <c r="D152" s="205">
        <v>11922</v>
      </c>
      <c r="E152" s="206">
        <v>9199.3333</v>
      </c>
      <c r="F152" s="206">
        <v>10347</v>
      </c>
      <c r="G152" s="206">
        <v>14753.6157</v>
      </c>
      <c r="H152" s="207">
        <v>17619.7707</v>
      </c>
      <c r="I152" s="206">
        <v>12828.1995</v>
      </c>
      <c r="J152" s="239">
        <v>8.6812</v>
      </c>
      <c r="K152" s="240">
        <v>2.6957</v>
      </c>
      <c r="L152" s="240">
        <v>4.7463</v>
      </c>
      <c r="M152" s="240">
        <v>4.1194</v>
      </c>
      <c r="N152" s="240">
        <v>0</v>
      </c>
      <c r="O152" s="241">
        <v>170.1318</v>
      </c>
    </row>
    <row r="153" spans="1:15" ht="12.75">
      <c r="A153" s="212" t="s">
        <v>369</v>
      </c>
      <c r="B153" s="134" t="s">
        <v>598</v>
      </c>
      <c r="C153" s="242">
        <v>185.469</v>
      </c>
      <c r="D153" s="214">
        <v>10259.6666</v>
      </c>
      <c r="E153" s="215">
        <v>8673.3333</v>
      </c>
      <c r="F153" s="215">
        <v>9203.2483</v>
      </c>
      <c r="G153" s="215">
        <v>14958.3333</v>
      </c>
      <c r="H153" s="216">
        <v>15749.6666</v>
      </c>
      <c r="I153" s="215">
        <v>11725.2029</v>
      </c>
      <c r="J153" s="243">
        <v>13.1182</v>
      </c>
      <c r="K153" s="234">
        <v>0.8143</v>
      </c>
      <c r="L153" s="234">
        <v>9.235</v>
      </c>
      <c r="M153" s="234">
        <v>4.9273</v>
      </c>
      <c r="N153" s="234">
        <v>0</v>
      </c>
      <c r="O153" s="244">
        <v>157.0761</v>
      </c>
    </row>
    <row r="154" spans="1:15" ht="12.75">
      <c r="A154" s="203" t="s">
        <v>371</v>
      </c>
      <c r="B154" s="127" t="s">
        <v>372</v>
      </c>
      <c r="C154" s="238">
        <v>24.0629</v>
      </c>
      <c r="D154" s="205">
        <v>16113.5017</v>
      </c>
      <c r="E154" s="206">
        <v>11101.0066</v>
      </c>
      <c r="F154" s="206">
        <v>11621.2824</v>
      </c>
      <c r="G154" s="206">
        <v>17524.6666</v>
      </c>
      <c r="H154" s="207">
        <v>18437.6666</v>
      </c>
      <c r="I154" s="206">
        <v>15212.1592</v>
      </c>
      <c r="J154" s="239">
        <v>2.9263</v>
      </c>
      <c r="K154" s="240">
        <v>1.6987</v>
      </c>
      <c r="L154" s="240">
        <v>8.761</v>
      </c>
      <c r="M154" s="240">
        <v>4.1348</v>
      </c>
      <c r="N154" s="240">
        <v>0</v>
      </c>
      <c r="O154" s="241">
        <v>174.0854</v>
      </c>
    </row>
    <row r="155" spans="1:15" ht="12.75">
      <c r="A155" s="212" t="s">
        <v>373</v>
      </c>
      <c r="B155" s="134" t="s">
        <v>374</v>
      </c>
      <c r="C155" s="242">
        <v>203.0903</v>
      </c>
      <c r="D155" s="214">
        <v>14172.6666</v>
      </c>
      <c r="E155" s="215">
        <v>10306.3333</v>
      </c>
      <c r="F155" s="215">
        <v>12179.5567</v>
      </c>
      <c r="G155" s="215">
        <v>16325.7041</v>
      </c>
      <c r="H155" s="216">
        <v>19749</v>
      </c>
      <c r="I155" s="215">
        <v>14905.1169</v>
      </c>
      <c r="J155" s="243">
        <v>18.355</v>
      </c>
      <c r="K155" s="234">
        <v>0.7958</v>
      </c>
      <c r="L155" s="234">
        <v>3.0626</v>
      </c>
      <c r="M155" s="234">
        <v>9.1614</v>
      </c>
      <c r="N155" s="234">
        <v>0</v>
      </c>
      <c r="O155" s="244">
        <v>172.0726</v>
      </c>
    </row>
    <row r="156" spans="1:15" ht="12.75">
      <c r="A156" s="203" t="s">
        <v>375</v>
      </c>
      <c r="B156" s="127" t="s">
        <v>376</v>
      </c>
      <c r="C156" s="238">
        <v>226.7564</v>
      </c>
      <c r="D156" s="205">
        <v>10922.3333</v>
      </c>
      <c r="E156" s="206">
        <v>9154.4374</v>
      </c>
      <c r="F156" s="206">
        <v>10055.8715</v>
      </c>
      <c r="G156" s="206">
        <v>11820.9916</v>
      </c>
      <c r="H156" s="207">
        <v>12447.5595</v>
      </c>
      <c r="I156" s="206">
        <v>10912.8092</v>
      </c>
      <c r="J156" s="239">
        <v>9.7497</v>
      </c>
      <c r="K156" s="240">
        <v>2.4791</v>
      </c>
      <c r="L156" s="240">
        <v>9.8547</v>
      </c>
      <c r="M156" s="240">
        <v>6.213</v>
      </c>
      <c r="N156" s="240">
        <v>0</v>
      </c>
      <c r="O156" s="241">
        <v>175.9056</v>
      </c>
    </row>
    <row r="157" spans="1:15" ht="12.75">
      <c r="A157" s="212" t="s">
        <v>377</v>
      </c>
      <c r="B157" s="134" t="s">
        <v>599</v>
      </c>
      <c r="C157" s="242">
        <v>86.8579</v>
      </c>
      <c r="D157" s="214">
        <v>12593</v>
      </c>
      <c r="E157" s="215">
        <v>9457.248</v>
      </c>
      <c r="F157" s="215">
        <v>10774</v>
      </c>
      <c r="G157" s="215">
        <v>14462.6666</v>
      </c>
      <c r="H157" s="216">
        <v>16489.8461</v>
      </c>
      <c r="I157" s="215">
        <v>12935.4075</v>
      </c>
      <c r="J157" s="243">
        <v>11.0422</v>
      </c>
      <c r="K157" s="234">
        <v>0.8644</v>
      </c>
      <c r="L157" s="234">
        <v>9.9278</v>
      </c>
      <c r="M157" s="234">
        <v>7.2695</v>
      </c>
      <c r="N157" s="234">
        <v>0.2797</v>
      </c>
      <c r="O157" s="244">
        <v>167.8235</v>
      </c>
    </row>
    <row r="158" spans="1:15" ht="12.75">
      <c r="A158" s="203" t="s">
        <v>381</v>
      </c>
      <c r="B158" s="127" t="s">
        <v>600</v>
      </c>
      <c r="C158" s="238">
        <v>54.908</v>
      </c>
      <c r="D158" s="205">
        <v>13638.8151</v>
      </c>
      <c r="E158" s="206">
        <v>10698</v>
      </c>
      <c r="F158" s="206">
        <v>11766</v>
      </c>
      <c r="G158" s="206">
        <v>15369.6666</v>
      </c>
      <c r="H158" s="207">
        <v>17533.3333</v>
      </c>
      <c r="I158" s="206">
        <v>13969.6765</v>
      </c>
      <c r="J158" s="239">
        <v>15.5456</v>
      </c>
      <c r="K158" s="240">
        <v>2.1678</v>
      </c>
      <c r="L158" s="240">
        <v>2.782</v>
      </c>
      <c r="M158" s="240">
        <v>7.4678</v>
      </c>
      <c r="N158" s="240">
        <v>0</v>
      </c>
      <c r="O158" s="241">
        <v>174.2339</v>
      </c>
    </row>
    <row r="159" spans="1:15" ht="12.75">
      <c r="A159" s="212" t="s">
        <v>383</v>
      </c>
      <c r="B159" s="134" t="s">
        <v>601</v>
      </c>
      <c r="C159" s="242">
        <v>31.8298</v>
      </c>
      <c r="D159" s="214">
        <v>12219.4474</v>
      </c>
      <c r="E159" s="215">
        <v>8537</v>
      </c>
      <c r="F159" s="215">
        <v>10295.3333</v>
      </c>
      <c r="G159" s="215">
        <v>13380.3333</v>
      </c>
      <c r="H159" s="216">
        <v>15082.6666</v>
      </c>
      <c r="I159" s="215">
        <v>11907.0807</v>
      </c>
      <c r="J159" s="243">
        <v>5.2042</v>
      </c>
      <c r="K159" s="234">
        <v>1.8226</v>
      </c>
      <c r="L159" s="234">
        <v>6.1362</v>
      </c>
      <c r="M159" s="234">
        <v>4.2034</v>
      </c>
      <c r="N159" s="234">
        <v>0</v>
      </c>
      <c r="O159" s="244">
        <v>168.7177</v>
      </c>
    </row>
    <row r="160" spans="1:15" ht="12.75">
      <c r="A160" s="203" t="s">
        <v>385</v>
      </c>
      <c r="B160" s="127" t="s">
        <v>386</v>
      </c>
      <c r="C160" s="238">
        <v>11.0472</v>
      </c>
      <c r="D160" s="205">
        <v>11086</v>
      </c>
      <c r="E160" s="206">
        <v>8442.8686</v>
      </c>
      <c r="F160" s="206">
        <v>9006.3994</v>
      </c>
      <c r="G160" s="206">
        <v>15116.6666</v>
      </c>
      <c r="H160" s="207">
        <v>16697.6666</v>
      </c>
      <c r="I160" s="206">
        <v>11771.6103</v>
      </c>
      <c r="J160" s="239">
        <v>2.858</v>
      </c>
      <c r="K160" s="240">
        <v>0.4759</v>
      </c>
      <c r="L160" s="240">
        <v>0.0845</v>
      </c>
      <c r="M160" s="240">
        <v>8.108</v>
      </c>
      <c r="N160" s="240">
        <v>0</v>
      </c>
      <c r="O160" s="241">
        <v>166.7843</v>
      </c>
    </row>
    <row r="161" spans="1:15" ht="12.75">
      <c r="A161" s="212" t="s">
        <v>387</v>
      </c>
      <c r="B161" s="134" t="s">
        <v>388</v>
      </c>
      <c r="C161" s="242">
        <v>20.2814</v>
      </c>
      <c r="D161" s="214">
        <v>8595.8333</v>
      </c>
      <c r="E161" s="215">
        <v>7996.3333</v>
      </c>
      <c r="F161" s="215">
        <v>8125.3333</v>
      </c>
      <c r="G161" s="215">
        <v>11048</v>
      </c>
      <c r="H161" s="216">
        <v>12344.737</v>
      </c>
      <c r="I161" s="215">
        <v>9851.4895</v>
      </c>
      <c r="J161" s="243">
        <v>7.4899</v>
      </c>
      <c r="K161" s="234">
        <v>0.0397</v>
      </c>
      <c r="L161" s="234">
        <v>2.0009</v>
      </c>
      <c r="M161" s="234">
        <v>14.3849</v>
      </c>
      <c r="N161" s="234">
        <v>0</v>
      </c>
      <c r="O161" s="244">
        <v>158.2443</v>
      </c>
    </row>
    <row r="162" spans="1:15" ht="12.75">
      <c r="A162" s="203" t="s">
        <v>389</v>
      </c>
      <c r="B162" s="127" t="s">
        <v>602</v>
      </c>
      <c r="C162" s="238">
        <v>17.7503</v>
      </c>
      <c r="D162" s="205">
        <v>12262.0418</v>
      </c>
      <c r="E162" s="206">
        <v>10998.3333</v>
      </c>
      <c r="F162" s="206">
        <v>11812</v>
      </c>
      <c r="G162" s="206">
        <v>13323.3333</v>
      </c>
      <c r="H162" s="207">
        <v>14211.3333</v>
      </c>
      <c r="I162" s="206">
        <v>12590.1158</v>
      </c>
      <c r="J162" s="239">
        <v>17.5808</v>
      </c>
      <c r="K162" s="240">
        <v>1.2505</v>
      </c>
      <c r="L162" s="240">
        <v>4.7618</v>
      </c>
      <c r="M162" s="240">
        <v>6.0592</v>
      </c>
      <c r="N162" s="240">
        <v>0</v>
      </c>
      <c r="O162" s="241">
        <v>168.1474</v>
      </c>
    </row>
    <row r="163" spans="1:15" ht="12.75">
      <c r="A163" s="212" t="s">
        <v>391</v>
      </c>
      <c r="B163" s="134" t="s">
        <v>603</v>
      </c>
      <c r="C163" s="242">
        <v>43.2021</v>
      </c>
      <c r="D163" s="214">
        <v>9771.6363</v>
      </c>
      <c r="E163" s="215">
        <v>8214.6666</v>
      </c>
      <c r="F163" s="215">
        <v>8783.238</v>
      </c>
      <c r="G163" s="215">
        <v>11666</v>
      </c>
      <c r="H163" s="216">
        <v>13240.0552</v>
      </c>
      <c r="I163" s="215">
        <v>10341.0482</v>
      </c>
      <c r="J163" s="243">
        <v>4.2822</v>
      </c>
      <c r="K163" s="234">
        <v>0.7255</v>
      </c>
      <c r="L163" s="234">
        <v>2.2175</v>
      </c>
      <c r="M163" s="234">
        <v>6.9605</v>
      </c>
      <c r="N163" s="234">
        <v>0</v>
      </c>
      <c r="O163" s="244">
        <v>163.4797</v>
      </c>
    </row>
    <row r="164" spans="1:15" ht="12.75">
      <c r="A164" s="203" t="s">
        <v>397</v>
      </c>
      <c r="B164" s="127" t="s">
        <v>398</v>
      </c>
      <c r="C164" s="238">
        <v>91.1256</v>
      </c>
      <c r="D164" s="205">
        <v>12953.7249</v>
      </c>
      <c r="E164" s="206">
        <v>10530.9775</v>
      </c>
      <c r="F164" s="206">
        <v>11804.1212</v>
      </c>
      <c r="G164" s="206">
        <v>16603</v>
      </c>
      <c r="H164" s="207">
        <v>21909.3333</v>
      </c>
      <c r="I164" s="206">
        <v>14387.4169</v>
      </c>
      <c r="J164" s="239">
        <v>15.4355</v>
      </c>
      <c r="K164" s="240">
        <v>1.9241</v>
      </c>
      <c r="L164" s="240">
        <v>16.0936</v>
      </c>
      <c r="M164" s="240">
        <v>7.2627</v>
      </c>
      <c r="N164" s="240">
        <v>0</v>
      </c>
      <c r="O164" s="241">
        <v>169.7465</v>
      </c>
    </row>
    <row r="165" spans="1:15" ht="12.75">
      <c r="A165" s="212" t="s">
        <v>399</v>
      </c>
      <c r="B165" s="134" t="s">
        <v>400</v>
      </c>
      <c r="C165" s="242">
        <v>527.2517</v>
      </c>
      <c r="D165" s="214">
        <v>13834.3333</v>
      </c>
      <c r="E165" s="215">
        <v>9954.6666</v>
      </c>
      <c r="F165" s="215">
        <v>11106</v>
      </c>
      <c r="G165" s="215">
        <v>17267.3333</v>
      </c>
      <c r="H165" s="216">
        <v>19663.6666</v>
      </c>
      <c r="I165" s="215">
        <v>14415.5773</v>
      </c>
      <c r="J165" s="243">
        <v>16.1587</v>
      </c>
      <c r="K165" s="234">
        <v>2.8452</v>
      </c>
      <c r="L165" s="234">
        <v>7.8536</v>
      </c>
      <c r="M165" s="234">
        <v>7.3276</v>
      </c>
      <c r="N165" s="234">
        <v>0</v>
      </c>
      <c r="O165" s="244">
        <v>169.989</v>
      </c>
    </row>
    <row r="166" spans="1:15" ht="12.75">
      <c r="A166" s="203" t="s">
        <v>401</v>
      </c>
      <c r="B166" s="127" t="s">
        <v>402</v>
      </c>
      <c r="C166" s="238">
        <v>105.1561</v>
      </c>
      <c r="D166" s="205">
        <v>15872.6666</v>
      </c>
      <c r="E166" s="206">
        <v>12378.6666</v>
      </c>
      <c r="F166" s="206">
        <v>13572</v>
      </c>
      <c r="G166" s="206">
        <v>18525.3333</v>
      </c>
      <c r="H166" s="207">
        <v>20366.6341</v>
      </c>
      <c r="I166" s="206">
        <v>16296.5153</v>
      </c>
      <c r="J166" s="239">
        <v>17.1696</v>
      </c>
      <c r="K166" s="240">
        <v>1.9257</v>
      </c>
      <c r="L166" s="240">
        <v>10.9813</v>
      </c>
      <c r="M166" s="240">
        <v>4.4209</v>
      </c>
      <c r="N166" s="240">
        <v>0.0038</v>
      </c>
      <c r="O166" s="241">
        <v>171.3611</v>
      </c>
    </row>
    <row r="167" spans="1:15" ht="12.75">
      <c r="A167" s="212" t="s">
        <v>403</v>
      </c>
      <c r="B167" s="134" t="s">
        <v>404</v>
      </c>
      <c r="C167" s="242">
        <v>20.186</v>
      </c>
      <c r="D167" s="214">
        <v>8129</v>
      </c>
      <c r="E167" s="215">
        <v>7897.1595</v>
      </c>
      <c r="F167" s="215">
        <v>7947</v>
      </c>
      <c r="G167" s="215">
        <v>8315.4285</v>
      </c>
      <c r="H167" s="216">
        <v>13867.5555</v>
      </c>
      <c r="I167" s="215">
        <v>8903.1011</v>
      </c>
      <c r="J167" s="243">
        <v>3.0086</v>
      </c>
      <c r="K167" s="234">
        <v>1.3445</v>
      </c>
      <c r="L167" s="234">
        <v>3.1912</v>
      </c>
      <c r="M167" s="234">
        <v>5.2016</v>
      </c>
      <c r="N167" s="234">
        <v>0</v>
      </c>
      <c r="O167" s="244">
        <v>165.6346</v>
      </c>
    </row>
    <row r="168" spans="1:15" ht="12.75">
      <c r="A168" s="203" t="s">
        <v>405</v>
      </c>
      <c r="B168" s="127" t="s">
        <v>406</v>
      </c>
      <c r="C168" s="238">
        <v>85.9693</v>
      </c>
      <c r="D168" s="205">
        <v>19639.3333</v>
      </c>
      <c r="E168" s="206">
        <v>14148.9523</v>
      </c>
      <c r="F168" s="206">
        <v>16269.6666</v>
      </c>
      <c r="G168" s="206">
        <v>24038.7605</v>
      </c>
      <c r="H168" s="207">
        <v>26747</v>
      </c>
      <c r="I168" s="206">
        <v>20305.2911</v>
      </c>
      <c r="J168" s="239">
        <v>14.3133</v>
      </c>
      <c r="K168" s="240">
        <v>2.6382</v>
      </c>
      <c r="L168" s="240">
        <v>13.0597</v>
      </c>
      <c r="M168" s="240">
        <v>6.1046</v>
      </c>
      <c r="N168" s="240">
        <v>0</v>
      </c>
      <c r="O168" s="241">
        <v>173.4883</v>
      </c>
    </row>
    <row r="169" spans="1:15" ht="12.75">
      <c r="A169" s="212" t="s">
        <v>407</v>
      </c>
      <c r="B169" s="134" t="s">
        <v>408</v>
      </c>
      <c r="C169" s="242">
        <v>123.8095</v>
      </c>
      <c r="D169" s="214">
        <v>22817.3333</v>
      </c>
      <c r="E169" s="215">
        <v>18476.1049</v>
      </c>
      <c r="F169" s="215">
        <v>20768.3333</v>
      </c>
      <c r="G169" s="215">
        <v>25539.6666</v>
      </c>
      <c r="H169" s="216">
        <v>27992.6666</v>
      </c>
      <c r="I169" s="215">
        <v>22950.9474</v>
      </c>
      <c r="J169" s="243">
        <v>3.6913</v>
      </c>
      <c r="K169" s="234">
        <v>3.5438</v>
      </c>
      <c r="L169" s="234">
        <v>4.7357</v>
      </c>
      <c r="M169" s="234">
        <v>5.5747</v>
      </c>
      <c r="N169" s="234">
        <v>0</v>
      </c>
      <c r="O169" s="244">
        <v>176.3859</v>
      </c>
    </row>
    <row r="170" spans="1:15" ht="12.75">
      <c r="A170" s="203" t="s">
        <v>409</v>
      </c>
      <c r="B170" s="127" t="s">
        <v>410</v>
      </c>
      <c r="C170" s="238">
        <v>66.8907</v>
      </c>
      <c r="D170" s="205">
        <v>12568.3333</v>
      </c>
      <c r="E170" s="206">
        <v>10788.9503</v>
      </c>
      <c r="F170" s="206">
        <v>11508.6666</v>
      </c>
      <c r="G170" s="206">
        <v>13782.0968</v>
      </c>
      <c r="H170" s="207">
        <v>16068</v>
      </c>
      <c r="I170" s="206">
        <v>12886.1162</v>
      </c>
      <c r="J170" s="239">
        <v>6.442</v>
      </c>
      <c r="K170" s="240">
        <v>1.2883</v>
      </c>
      <c r="L170" s="240">
        <v>6.8604</v>
      </c>
      <c r="M170" s="240">
        <v>13.5342</v>
      </c>
      <c r="N170" s="240">
        <v>0</v>
      </c>
      <c r="O170" s="241">
        <v>169.3285</v>
      </c>
    </row>
    <row r="171" spans="1:15" ht="12.75">
      <c r="A171" s="212" t="s">
        <v>411</v>
      </c>
      <c r="B171" s="134" t="s">
        <v>412</v>
      </c>
      <c r="C171" s="242">
        <v>71.0476</v>
      </c>
      <c r="D171" s="214">
        <v>14981.6666</v>
      </c>
      <c r="E171" s="215">
        <v>11446.0952</v>
      </c>
      <c r="F171" s="215">
        <v>12033</v>
      </c>
      <c r="G171" s="215">
        <v>25173.3333</v>
      </c>
      <c r="H171" s="216">
        <v>26023.0012</v>
      </c>
      <c r="I171" s="215">
        <v>17836.5161</v>
      </c>
      <c r="J171" s="243">
        <v>19.5375</v>
      </c>
      <c r="K171" s="234">
        <v>2.6693</v>
      </c>
      <c r="L171" s="234">
        <v>13.7524</v>
      </c>
      <c r="M171" s="234">
        <v>6.1054</v>
      </c>
      <c r="N171" s="234">
        <v>0</v>
      </c>
      <c r="O171" s="244">
        <v>168.745</v>
      </c>
    </row>
    <row r="172" spans="1:15" ht="12.75">
      <c r="A172" s="203" t="s">
        <v>413</v>
      </c>
      <c r="B172" s="127" t="s">
        <v>414</v>
      </c>
      <c r="C172" s="238">
        <v>210.2307</v>
      </c>
      <c r="D172" s="205">
        <v>17538.6666</v>
      </c>
      <c r="E172" s="206">
        <v>12374.6666</v>
      </c>
      <c r="F172" s="206">
        <v>13883.5558</v>
      </c>
      <c r="G172" s="206">
        <v>24419.8575</v>
      </c>
      <c r="H172" s="207">
        <v>28837</v>
      </c>
      <c r="I172" s="206">
        <v>19345.1019</v>
      </c>
      <c r="J172" s="239">
        <v>18.5799</v>
      </c>
      <c r="K172" s="240">
        <v>2.2176</v>
      </c>
      <c r="L172" s="240">
        <v>9.8779</v>
      </c>
      <c r="M172" s="240">
        <v>7.9686</v>
      </c>
      <c r="N172" s="240">
        <v>0</v>
      </c>
      <c r="O172" s="241">
        <v>168.076</v>
      </c>
    </row>
    <row r="173" spans="1:15" ht="12.75">
      <c r="A173" s="212" t="s">
        <v>415</v>
      </c>
      <c r="B173" s="134" t="s">
        <v>416</v>
      </c>
      <c r="C173" s="242">
        <v>75.6836</v>
      </c>
      <c r="D173" s="214">
        <v>18938.6666</v>
      </c>
      <c r="E173" s="215">
        <v>14308.8201</v>
      </c>
      <c r="F173" s="215">
        <v>16155.084</v>
      </c>
      <c r="G173" s="215">
        <v>20574.6666</v>
      </c>
      <c r="H173" s="216">
        <v>21915.3474</v>
      </c>
      <c r="I173" s="215">
        <v>18585.4751</v>
      </c>
      <c r="J173" s="243">
        <v>17.4767</v>
      </c>
      <c r="K173" s="234">
        <v>2.4621</v>
      </c>
      <c r="L173" s="234">
        <v>26.2534</v>
      </c>
      <c r="M173" s="234">
        <v>5.8877</v>
      </c>
      <c r="N173" s="234">
        <v>0.0398</v>
      </c>
      <c r="O173" s="244">
        <v>166.6059</v>
      </c>
    </row>
    <row r="174" spans="1:15" ht="12.75">
      <c r="A174" s="203" t="s">
        <v>417</v>
      </c>
      <c r="B174" s="127" t="s">
        <v>418</v>
      </c>
      <c r="C174" s="238">
        <v>144.749</v>
      </c>
      <c r="D174" s="205">
        <v>15627.6666</v>
      </c>
      <c r="E174" s="206">
        <v>10275.6666</v>
      </c>
      <c r="F174" s="206">
        <v>13145.9465</v>
      </c>
      <c r="G174" s="206">
        <v>18257.5502</v>
      </c>
      <c r="H174" s="207">
        <v>19708.3333</v>
      </c>
      <c r="I174" s="206">
        <v>15485.0281</v>
      </c>
      <c r="J174" s="239">
        <v>18.1234</v>
      </c>
      <c r="K174" s="240">
        <v>1.1833</v>
      </c>
      <c r="L174" s="240">
        <v>14.7832</v>
      </c>
      <c r="M174" s="240">
        <v>5.6477</v>
      </c>
      <c r="N174" s="240">
        <v>0.0115</v>
      </c>
      <c r="O174" s="241">
        <v>163.7703</v>
      </c>
    </row>
    <row r="175" spans="1:15" ht="12.75">
      <c r="A175" s="212" t="s">
        <v>419</v>
      </c>
      <c r="B175" s="134" t="s">
        <v>420</v>
      </c>
      <c r="C175" s="242">
        <v>47.4692</v>
      </c>
      <c r="D175" s="214">
        <v>16919.6666</v>
      </c>
      <c r="E175" s="215">
        <v>12642</v>
      </c>
      <c r="F175" s="215">
        <v>15281.6666</v>
      </c>
      <c r="G175" s="215">
        <v>22076</v>
      </c>
      <c r="H175" s="216">
        <v>27795</v>
      </c>
      <c r="I175" s="215">
        <v>18822.9279</v>
      </c>
      <c r="J175" s="243">
        <v>16.6841</v>
      </c>
      <c r="K175" s="234">
        <v>2.0279</v>
      </c>
      <c r="L175" s="234">
        <v>12.7776</v>
      </c>
      <c r="M175" s="234">
        <v>6.1251</v>
      </c>
      <c r="N175" s="234">
        <v>0.9998</v>
      </c>
      <c r="O175" s="244">
        <v>163.7445</v>
      </c>
    </row>
    <row r="176" spans="1:15" ht="12.75">
      <c r="A176" s="203" t="s">
        <v>421</v>
      </c>
      <c r="B176" s="127" t="s">
        <v>422</v>
      </c>
      <c r="C176" s="238">
        <v>147.4529</v>
      </c>
      <c r="D176" s="205">
        <v>14523.6666</v>
      </c>
      <c r="E176" s="206">
        <v>9195.6666</v>
      </c>
      <c r="F176" s="206">
        <v>12127.6666</v>
      </c>
      <c r="G176" s="206">
        <v>18193.6666</v>
      </c>
      <c r="H176" s="207">
        <v>20794</v>
      </c>
      <c r="I176" s="206">
        <v>15141.253</v>
      </c>
      <c r="J176" s="239">
        <v>11.9001</v>
      </c>
      <c r="K176" s="240">
        <v>2.5165</v>
      </c>
      <c r="L176" s="240">
        <v>11.9075</v>
      </c>
      <c r="M176" s="240">
        <v>4.4975</v>
      </c>
      <c r="N176" s="240">
        <v>0.5723</v>
      </c>
      <c r="O176" s="241">
        <v>174.862</v>
      </c>
    </row>
    <row r="177" spans="1:15" ht="12.75">
      <c r="A177" s="212" t="s">
        <v>423</v>
      </c>
      <c r="B177" s="134" t="s">
        <v>424</v>
      </c>
      <c r="C177" s="242">
        <v>225.4235</v>
      </c>
      <c r="D177" s="214">
        <v>15327</v>
      </c>
      <c r="E177" s="215">
        <v>10600.3333</v>
      </c>
      <c r="F177" s="215">
        <v>13394.6666</v>
      </c>
      <c r="G177" s="215">
        <v>17702.9743</v>
      </c>
      <c r="H177" s="216">
        <v>19290</v>
      </c>
      <c r="I177" s="215">
        <v>15382.5991</v>
      </c>
      <c r="J177" s="243">
        <v>15.6142</v>
      </c>
      <c r="K177" s="234">
        <v>1.12</v>
      </c>
      <c r="L177" s="234">
        <v>12.9488</v>
      </c>
      <c r="M177" s="234">
        <v>6.3649</v>
      </c>
      <c r="N177" s="234">
        <v>1.0128</v>
      </c>
      <c r="O177" s="244">
        <v>164.9859</v>
      </c>
    </row>
    <row r="178" spans="1:15" ht="12.75">
      <c r="A178" s="203" t="s">
        <v>425</v>
      </c>
      <c r="B178" s="127" t="s">
        <v>604</v>
      </c>
      <c r="C178" s="238">
        <v>1032.9458</v>
      </c>
      <c r="D178" s="205">
        <v>15081.6063</v>
      </c>
      <c r="E178" s="206">
        <v>12773.5824</v>
      </c>
      <c r="F178" s="206">
        <v>14109</v>
      </c>
      <c r="G178" s="206">
        <v>16256</v>
      </c>
      <c r="H178" s="207">
        <v>18266</v>
      </c>
      <c r="I178" s="206">
        <v>15211.5515</v>
      </c>
      <c r="J178" s="239">
        <v>7.0071</v>
      </c>
      <c r="K178" s="240">
        <v>1.3227</v>
      </c>
      <c r="L178" s="240">
        <v>12.0539</v>
      </c>
      <c r="M178" s="240">
        <v>8.2933</v>
      </c>
      <c r="N178" s="240">
        <v>0.0599</v>
      </c>
      <c r="O178" s="241">
        <v>162.3793</v>
      </c>
    </row>
    <row r="179" spans="1:15" ht="12.75">
      <c r="A179" s="212" t="s">
        <v>427</v>
      </c>
      <c r="B179" s="134" t="s">
        <v>428</v>
      </c>
      <c r="C179" s="242">
        <v>67.5945</v>
      </c>
      <c r="D179" s="214">
        <v>17134</v>
      </c>
      <c r="E179" s="215">
        <v>15276</v>
      </c>
      <c r="F179" s="215">
        <v>16205</v>
      </c>
      <c r="G179" s="215">
        <v>18466.6666</v>
      </c>
      <c r="H179" s="216">
        <v>20646.3333</v>
      </c>
      <c r="I179" s="215">
        <v>17629.1562</v>
      </c>
      <c r="J179" s="243">
        <v>14.7278</v>
      </c>
      <c r="K179" s="234">
        <v>0.7681</v>
      </c>
      <c r="L179" s="234">
        <v>3.1976</v>
      </c>
      <c r="M179" s="234">
        <v>9.1951</v>
      </c>
      <c r="N179" s="234">
        <v>1.468</v>
      </c>
      <c r="O179" s="244">
        <v>173.9296</v>
      </c>
    </row>
    <row r="180" spans="1:15" ht="12.75">
      <c r="A180" s="203" t="s">
        <v>429</v>
      </c>
      <c r="B180" s="127" t="s">
        <v>605</v>
      </c>
      <c r="C180" s="238">
        <v>931.1547</v>
      </c>
      <c r="D180" s="205">
        <v>16318</v>
      </c>
      <c r="E180" s="206">
        <v>10930.3333</v>
      </c>
      <c r="F180" s="206">
        <v>13658.5457</v>
      </c>
      <c r="G180" s="206">
        <v>18658</v>
      </c>
      <c r="H180" s="207">
        <v>22069</v>
      </c>
      <c r="I180" s="206">
        <v>16539.2896</v>
      </c>
      <c r="J180" s="239">
        <v>16.0489</v>
      </c>
      <c r="K180" s="240">
        <v>1.7964</v>
      </c>
      <c r="L180" s="240">
        <v>8.503</v>
      </c>
      <c r="M180" s="240">
        <v>6.5278</v>
      </c>
      <c r="N180" s="240">
        <v>0.0079</v>
      </c>
      <c r="O180" s="241">
        <v>168.1347</v>
      </c>
    </row>
    <row r="181" spans="1:15" ht="12.75">
      <c r="A181" s="212" t="s">
        <v>431</v>
      </c>
      <c r="B181" s="134" t="s">
        <v>606</v>
      </c>
      <c r="C181" s="242">
        <v>92.6996</v>
      </c>
      <c r="D181" s="214">
        <v>16298.4909</v>
      </c>
      <c r="E181" s="215">
        <v>11310</v>
      </c>
      <c r="F181" s="215">
        <v>13078.0952</v>
      </c>
      <c r="G181" s="215">
        <v>21403.6666</v>
      </c>
      <c r="H181" s="216">
        <v>25763.6666</v>
      </c>
      <c r="I181" s="215">
        <v>17442.0385</v>
      </c>
      <c r="J181" s="243">
        <v>19.7506</v>
      </c>
      <c r="K181" s="234">
        <v>1.0571</v>
      </c>
      <c r="L181" s="234">
        <v>7.652</v>
      </c>
      <c r="M181" s="234">
        <v>9.0593</v>
      </c>
      <c r="N181" s="234">
        <v>0.5323</v>
      </c>
      <c r="O181" s="244">
        <v>166.5784</v>
      </c>
    </row>
    <row r="182" spans="1:15" ht="12.75">
      <c r="A182" s="203" t="s">
        <v>433</v>
      </c>
      <c r="B182" s="127" t="s">
        <v>607</v>
      </c>
      <c r="C182" s="238">
        <v>83.47</v>
      </c>
      <c r="D182" s="205">
        <v>13310.6666</v>
      </c>
      <c r="E182" s="206">
        <v>10814.6666</v>
      </c>
      <c r="F182" s="206">
        <v>11819.4864</v>
      </c>
      <c r="G182" s="206">
        <v>15980.09</v>
      </c>
      <c r="H182" s="207">
        <v>20151.1111</v>
      </c>
      <c r="I182" s="206">
        <v>14301.2779</v>
      </c>
      <c r="J182" s="239">
        <v>16.4378</v>
      </c>
      <c r="K182" s="240">
        <v>2.9103</v>
      </c>
      <c r="L182" s="240">
        <v>6.0652</v>
      </c>
      <c r="M182" s="240">
        <v>5.0228</v>
      </c>
      <c r="N182" s="240">
        <v>0</v>
      </c>
      <c r="O182" s="241">
        <v>173.637</v>
      </c>
    </row>
    <row r="183" spans="1:15" ht="12.75">
      <c r="A183" s="212" t="s">
        <v>435</v>
      </c>
      <c r="B183" s="134" t="s">
        <v>436</v>
      </c>
      <c r="C183" s="242">
        <v>66.2235</v>
      </c>
      <c r="D183" s="214">
        <v>16912</v>
      </c>
      <c r="E183" s="215">
        <v>7585.7843</v>
      </c>
      <c r="F183" s="215">
        <v>14549.9796</v>
      </c>
      <c r="G183" s="215">
        <v>18946.3561</v>
      </c>
      <c r="H183" s="216">
        <v>21185</v>
      </c>
      <c r="I183" s="215">
        <v>16138.858</v>
      </c>
      <c r="J183" s="243">
        <v>23.3495</v>
      </c>
      <c r="K183" s="234">
        <v>1.4346</v>
      </c>
      <c r="L183" s="234">
        <v>11.0631</v>
      </c>
      <c r="M183" s="234">
        <v>4.8116</v>
      </c>
      <c r="N183" s="234">
        <v>0</v>
      </c>
      <c r="O183" s="244">
        <v>173.7576</v>
      </c>
    </row>
    <row r="184" spans="1:15" ht="12.75">
      <c r="A184" s="203" t="s">
        <v>437</v>
      </c>
      <c r="B184" s="127" t="s">
        <v>438</v>
      </c>
      <c r="C184" s="238">
        <v>15.062</v>
      </c>
      <c r="D184" s="205">
        <v>13841.6666</v>
      </c>
      <c r="E184" s="206">
        <v>11615.8657</v>
      </c>
      <c r="F184" s="206">
        <v>11951.6666</v>
      </c>
      <c r="G184" s="206">
        <v>19831.2776</v>
      </c>
      <c r="H184" s="207">
        <v>30034</v>
      </c>
      <c r="I184" s="206">
        <v>17504.2933</v>
      </c>
      <c r="J184" s="239">
        <v>18.3889</v>
      </c>
      <c r="K184" s="240">
        <v>0.2208</v>
      </c>
      <c r="L184" s="240">
        <v>5.0693</v>
      </c>
      <c r="M184" s="240">
        <v>6.5535</v>
      </c>
      <c r="N184" s="240">
        <v>0</v>
      </c>
      <c r="O184" s="241">
        <v>167.657</v>
      </c>
    </row>
    <row r="185" spans="1:15" ht="12.75">
      <c r="A185" s="212" t="s">
        <v>439</v>
      </c>
      <c r="B185" s="134" t="s">
        <v>440</v>
      </c>
      <c r="C185" s="242">
        <v>84.8266</v>
      </c>
      <c r="D185" s="214">
        <v>12009.2592</v>
      </c>
      <c r="E185" s="215">
        <v>9696</v>
      </c>
      <c r="F185" s="215">
        <v>10521</v>
      </c>
      <c r="G185" s="215">
        <v>13618.3333</v>
      </c>
      <c r="H185" s="216">
        <v>14575</v>
      </c>
      <c r="I185" s="215">
        <v>12044.284</v>
      </c>
      <c r="J185" s="243">
        <v>19.5607</v>
      </c>
      <c r="K185" s="234">
        <v>1.0805</v>
      </c>
      <c r="L185" s="234">
        <v>9.1447</v>
      </c>
      <c r="M185" s="234">
        <v>7.6331</v>
      </c>
      <c r="N185" s="234">
        <v>0</v>
      </c>
      <c r="O185" s="244">
        <v>166.2476</v>
      </c>
    </row>
    <row r="186" spans="1:15" ht="12.75">
      <c r="A186" s="203" t="s">
        <v>441</v>
      </c>
      <c r="B186" s="127" t="s">
        <v>442</v>
      </c>
      <c r="C186" s="238">
        <v>109.6021</v>
      </c>
      <c r="D186" s="205">
        <v>13787</v>
      </c>
      <c r="E186" s="206">
        <v>10955.3333</v>
      </c>
      <c r="F186" s="206">
        <v>12895</v>
      </c>
      <c r="G186" s="206">
        <v>15212.3333</v>
      </c>
      <c r="H186" s="207">
        <v>17832.3333</v>
      </c>
      <c r="I186" s="206">
        <v>14174.7557</v>
      </c>
      <c r="J186" s="239">
        <v>6.4538</v>
      </c>
      <c r="K186" s="240">
        <v>2.1813</v>
      </c>
      <c r="L186" s="240">
        <v>12.8769</v>
      </c>
      <c r="M186" s="240">
        <v>4.0904</v>
      </c>
      <c r="N186" s="240">
        <v>0</v>
      </c>
      <c r="O186" s="241">
        <v>171.7999</v>
      </c>
    </row>
    <row r="187" spans="1:15" ht="12.75">
      <c r="A187" s="212" t="s">
        <v>443</v>
      </c>
      <c r="B187" s="134" t="s">
        <v>444</v>
      </c>
      <c r="C187" s="242">
        <v>123.4008</v>
      </c>
      <c r="D187" s="214">
        <v>10251.7333</v>
      </c>
      <c r="E187" s="215">
        <v>7297.3333</v>
      </c>
      <c r="F187" s="215">
        <v>8275.5136</v>
      </c>
      <c r="G187" s="215">
        <v>12928.6666</v>
      </c>
      <c r="H187" s="216">
        <v>13973.3333</v>
      </c>
      <c r="I187" s="215">
        <v>10544.1833</v>
      </c>
      <c r="J187" s="243">
        <v>6.8515</v>
      </c>
      <c r="K187" s="234">
        <v>1.042</v>
      </c>
      <c r="L187" s="234">
        <v>5.2234</v>
      </c>
      <c r="M187" s="234">
        <v>5.4863</v>
      </c>
      <c r="N187" s="234">
        <v>0.0049</v>
      </c>
      <c r="O187" s="244">
        <v>164.47</v>
      </c>
    </row>
    <row r="188" spans="1:15" ht="12.75">
      <c r="A188" s="203" t="s">
        <v>447</v>
      </c>
      <c r="B188" s="127" t="s">
        <v>608</v>
      </c>
      <c r="C188" s="238">
        <v>58.8137</v>
      </c>
      <c r="D188" s="205">
        <v>13475.8905</v>
      </c>
      <c r="E188" s="206">
        <v>11177.9047</v>
      </c>
      <c r="F188" s="206">
        <v>12177.3333</v>
      </c>
      <c r="G188" s="206">
        <v>16470.0715</v>
      </c>
      <c r="H188" s="207">
        <v>18342.3333</v>
      </c>
      <c r="I188" s="206">
        <v>14177.7454</v>
      </c>
      <c r="J188" s="239">
        <v>10.0284</v>
      </c>
      <c r="K188" s="240">
        <v>3.1381</v>
      </c>
      <c r="L188" s="240">
        <v>12.5427</v>
      </c>
      <c r="M188" s="240">
        <v>5.1944</v>
      </c>
      <c r="N188" s="240">
        <v>0</v>
      </c>
      <c r="O188" s="241">
        <v>181.9282</v>
      </c>
    </row>
    <row r="189" spans="1:15" ht="12.75">
      <c r="A189" s="212" t="s">
        <v>449</v>
      </c>
      <c r="B189" s="134" t="s">
        <v>450</v>
      </c>
      <c r="C189" s="242">
        <v>83.8602</v>
      </c>
      <c r="D189" s="214">
        <v>13818</v>
      </c>
      <c r="E189" s="215">
        <v>10896.4627</v>
      </c>
      <c r="F189" s="215">
        <v>12153.3333</v>
      </c>
      <c r="G189" s="215">
        <v>15405.6666</v>
      </c>
      <c r="H189" s="216">
        <v>16505.0439</v>
      </c>
      <c r="I189" s="215">
        <v>13804.0135</v>
      </c>
      <c r="J189" s="243">
        <v>8.0996</v>
      </c>
      <c r="K189" s="234">
        <v>0.6589</v>
      </c>
      <c r="L189" s="234">
        <v>11.8185</v>
      </c>
      <c r="M189" s="234">
        <v>9.0687</v>
      </c>
      <c r="N189" s="234">
        <v>0</v>
      </c>
      <c r="O189" s="244">
        <v>167.2536</v>
      </c>
    </row>
    <row r="190" spans="1:15" ht="12.75">
      <c r="A190" s="203" t="s">
        <v>451</v>
      </c>
      <c r="B190" s="127" t="s">
        <v>452</v>
      </c>
      <c r="C190" s="238">
        <v>634.1786</v>
      </c>
      <c r="D190" s="205">
        <v>13112.6666</v>
      </c>
      <c r="E190" s="206">
        <v>9851.3333</v>
      </c>
      <c r="F190" s="206">
        <v>11310.6989</v>
      </c>
      <c r="G190" s="206">
        <v>14622</v>
      </c>
      <c r="H190" s="207">
        <v>16905.9809</v>
      </c>
      <c r="I190" s="206">
        <v>13454.9147</v>
      </c>
      <c r="J190" s="239">
        <v>15.3982</v>
      </c>
      <c r="K190" s="240">
        <v>1.1137</v>
      </c>
      <c r="L190" s="240">
        <v>3.9823</v>
      </c>
      <c r="M190" s="240">
        <v>8.888</v>
      </c>
      <c r="N190" s="240">
        <v>0</v>
      </c>
      <c r="O190" s="241">
        <v>156.4974</v>
      </c>
    </row>
    <row r="191" spans="1:15" ht="12.75">
      <c r="A191" s="212" t="s">
        <v>453</v>
      </c>
      <c r="B191" s="134" t="s">
        <v>454</v>
      </c>
      <c r="C191" s="242">
        <v>652.9452</v>
      </c>
      <c r="D191" s="214">
        <v>15425.3333</v>
      </c>
      <c r="E191" s="215">
        <v>13353.0248</v>
      </c>
      <c r="F191" s="215">
        <v>14238.3333</v>
      </c>
      <c r="G191" s="215">
        <v>16581.3333</v>
      </c>
      <c r="H191" s="216">
        <v>17866.6666</v>
      </c>
      <c r="I191" s="215">
        <v>15510.9535</v>
      </c>
      <c r="J191" s="243">
        <v>17.4083</v>
      </c>
      <c r="K191" s="234">
        <v>1.1353</v>
      </c>
      <c r="L191" s="234">
        <v>6.4446</v>
      </c>
      <c r="M191" s="234">
        <v>8.1838</v>
      </c>
      <c r="N191" s="234">
        <v>0</v>
      </c>
      <c r="O191" s="244">
        <v>165.5085</v>
      </c>
    </row>
    <row r="192" spans="1:15" ht="12.75">
      <c r="A192" s="203" t="s">
        <v>457</v>
      </c>
      <c r="B192" s="127" t="s">
        <v>458</v>
      </c>
      <c r="C192" s="238">
        <v>285.9117</v>
      </c>
      <c r="D192" s="205">
        <v>13787.3939</v>
      </c>
      <c r="E192" s="206">
        <v>10273.0666</v>
      </c>
      <c r="F192" s="206">
        <v>10911.6444</v>
      </c>
      <c r="G192" s="206">
        <v>14745.634</v>
      </c>
      <c r="H192" s="207">
        <v>15556.3333</v>
      </c>
      <c r="I192" s="206">
        <v>13218.1019</v>
      </c>
      <c r="J192" s="239">
        <v>16.4615</v>
      </c>
      <c r="K192" s="240">
        <v>0.5065</v>
      </c>
      <c r="L192" s="240">
        <v>4.8536</v>
      </c>
      <c r="M192" s="240">
        <v>8.8525</v>
      </c>
      <c r="N192" s="240">
        <v>0</v>
      </c>
      <c r="O192" s="241">
        <v>161.9744</v>
      </c>
    </row>
    <row r="193" spans="1:15" ht="12.75">
      <c r="A193" s="212" t="s">
        <v>459</v>
      </c>
      <c r="B193" s="134" t="s">
        <v>460</v>
      </c>
      <c r="C193" s="242">
        <v>60.6105</v>
      </c>
      <c r="D193" s="214">
        <v>15401.3333</v>
      </c>
      <c r="E193" s="215">
        <v>11883</v>
      </c>
      <c r="F193" s="215">
        <v>13733.3333</v>
      </c>
      <c r="G193" s="215">
        <v>17829.6666</v>
      </c>
      <c r="H193" s="216">
        <v>20044</v>
      </c>
      <c r="I193" s="215">
        <v>15805.7762</v>
      </c>
      <c r="J193" s="243">
        <v>5.496</v>
      </c>
      <c r="K193" s="234">
        <v>2.4225</v>
      </c>
      <c r="L193" s="234">
        <v>16.4441</v>
      </c>
      <c r="M193" s="234">
        <v>3.7864</v>
      </c>
      <c r="N193" s="234">
        <v>0</v>
      </c>
      <c r="O193" s="244">
        <v>175.9459</v>
      </c>
    </row>
    <row r="194" spans="1:15" ht="12.75">
      <c r="A194" s="203" t="s">
        <v>461</v>
      </c>
      <c r="B194" s="127" t="s">
        <v>462</v>
      </c>
      <c r="C194" s="238">
        <v>459.5349</v>
      </c>
      <c r="D194" s="205">
        <v>20230.6666</v>
      </c>
      <c r="E194" s="206">
        <v>18679</v>
      </c>
      <c r="F194" s="206">
        <v>19463.3333</v>
      </c>
      <c r="G194" s="206">
        <v>21017.9047</v>
      </c>
      <c r="H194" s="207">
        <v>22260</v>
      </c>
      <c r="I194" s="206">
        <v>20285.728</v>
      </c>
      <c r="J194" s="239">
        <v>12.3725</v>
      </c>
      <c r="K194" s="240">
        <v>0.7852</v>
      </c>
      <c r="L194" s="240">
        <v>11.9484</v>
      </c>
      <c r="M194" s="240">
        <v>11.4983</v>
      </c>
      <c r="N194" s="240">
        <v>0.1761</v>
      </c>
      <c r="O194" s="241">
        <v>169.6883</v>
      </c>
    </row>
    <row r="195" spans="1:15" ht="12.75">
      <c r="A195" s="212" t="s">
        <v>465</v>
      </c>
      <c r="B195" s="134" t="s">
        <v>466</v>
      </c>
      <c r="C195" s="242">
        <v>37.6476</v>
      </c>
      <c r="D195" s="214">
        <v>14407.1111</v>
      </c>
      <c r="E195" s="215">
        <v>11950.3333</v>
      </c>
      <c r="F195" s="215">
        <v>12925</v>
      </c>
      <c r="G195" s="215">
        <v>18797</v>
      </c>
      <c r="H195" s="216">
        <v>24346.809</v>
      </c>
      <c r="I195" s="215">
        <v>16897.1373</v>
      </c>
      <c r="J195" s="243">
        <v>13.8075</v>
      </c>
      <c r="K195" s="234">
        <v>1.0308</v>
      </c>
      <c r="L195" s="234">
        <v>9.4132</v>
      </c>
      <c r="M195" s="234">
        <v>6.9643</v>
      </c>
      <c r="N195" s="234">
        <v>0.0607</v>
      </c>
      <c r="O195" s="244">
        <v>168.7332</v>
      </c>
    </row>
    <row r="196" spans="1:15" ht="12.75">
      <c r="A196" s="203" t="s">
        <v>467</v>
      </c>
      <c r="B196" s="127" t="s">
        <v>468</v>
      </c>
      <c r="C196" s="238">
        <v>76.0911</v>
      </c>
      <c r="D196" s="205">
        <v>13977.3333</v>
      </c>
      <c r="E196" s="206">
        <v>10752.4629</v>
      </c>
      <c r="F196" s="206">
        <v>12419.7933</v>
      </c>
      <c r="G196" s="206">
        <v>16523.3333</v>
      </c>
      <c r="H196" s="207">
        <v>18835.0146</v>
      </c>
      <c r="I196" s="206">
        <v>15041.7197</v>
      </c>
      <c r="J196" s="239">
        <v>15.5929</v>
      </c>
      <c r="K196" s="240">
        <v>1.5213</v>
      </c>
      <c r="L196" s="240">
        <v>2.7978</v>
      </c>
      <c r="M196" s="240">
        <v>7.0951</v>
      </c>
      <c r="N196" s="240">
        <v>0.4091</v>
      </c>
      <c r="O196" s="241">
        <v>174.8286</v>
      </c>
    </row>
    <row r="197" spans="1:15" ht="12.75">
      <c r="A197" s="212" t="s">
        <v>469</v>
      </c>
      <c r="B197" s="134" t="s">
        <v>470</v>
      </c>
      <c r="C197" s="242">
        <v>35.7324</v>
      </c>
      <c r="D197" s="214">
        <v>15860</v>
      </c>
      <c r="E197" s="215">
        <v>13302.8222</v>
      </c>
      <c r="F197" s="215">
        <v>13892.3333</v>
      </c>
      <c r="G197" s="215">
        <v>16683</v>
      </c>
      <c r="H197" s="216">
        <v>19007.0591</v>
      </c>
      <c r="I197" s="215">
        <v>15884.7246</v>
      </c>
      <c r="J197" s="243">
        <v>8.3476</v>
      </c>
      <c r="K197" s="234">
        <v>2.0816</v>
      </c>
      <c r="L197" s="234">
        <v>11.9685</v>
      </c>
      <c r="M197" s="234">
        <v>4.5333</v>
      </c>
      <c r="N197" s="234">
        <v>1.6899</v>
      </c>
      <c r="O197" s="244">
        <v>170.4942</v>
      </c>
    </row>
    <row r="198" spans="1:15" ht="12.75">
      <c r="A198" s="203" t="s">
        <v>471</v>
      </c>
      <c r="B198" s="127" t="s">
        <v>472</v>
      </c>
      <c r="C198" s="238">
        <v>270.9907</v>
      </c>
      <c r="D198" s="205">
        <v>17131</v>
      </c>
      <c r="E198" s="206">
        <v>11813.6666</v>
      </c>
      <c r="F198" s="206">
        <v>13113.9821</v>
      </c>
      <c r="G198" s="206">
        <v>18097.3333</v>
      </c>
      <c r="H198" s="207">
        <v>18641.3001</v>
      </c>
      <c r="I198" s="206">
        <v>15929.2034</v>
      </c>
      <c r="J198" s="239">
        <v>15.5347</v>
      </c>
      <c r="K198" s="240">
        <v>1.9154</v>
      </c>
      <c r="L198" s="240">
        <v>10.365</v>
      </c>
      <c r="M198" s="240">
        <v>5.8049</v>
      </c>
      <c r="N198" s="240">
        <v>0.0387</v>
      </c>
      <c r="O198" s="241">
        <v>181.7918</v>
      </c>
    </row>
    <row r="199" spans="1:15" ht="12.75">
      <c r="A199" s="212" t="s">
        <v>473</v>
      </c>
      <c r="B199" s="134" t="s">
        <v>474</v>
      </c>
      <c r="C199" s="242">
        <v>717.0406</v>
      </c>
      <c r="D199" s="214">
        <v>14971.0769</v>
      </c>
      <c r="E199" s="215">
        <v>11637.6306</v>
      </c>
      <c r="F199" s="215">
        <v>13180.6176</v>
      </c>
      <c r="G199" s="215">
        <v>16989.6666</v>
      </c>
      <c r="H199" s="216">
        <v>19928.3333</v>
      </c>
      <c r="I199" s="215">
        <v>15389.0742</v>
      </c>
      <c r="J199" s="243">
        <v>14.6271</v>
      </c>
      <c r="K199" s="234">
        <v>1.9888</v>
      </c>
      <c r="L199" s="234">
        <v>3.7837</v>
      </c>
      <c r="M199" s="234">
        <v>12.1369</v>
      </c>
      <c r="N199" s="234">
        <v>0.4609</v>
      </c>
      <c r="O199" s="244">
        <v>174.665</v>
      </c>
    </row>
    <row r="200" spans="1:15" ht="12.75">
      <c r="A200" s="203" t="s">
        <v>475</v>
      </c>
      <c r="B200" s="127" t="s">
        <v>476</v>
      </c>
      <c r="C200" s="238">
        <v>65.2671</v>
      </c>
      <c r="D200" s="205">
        <v>14574.6666</v>
      </c>
      <c r="E200" s="206">
        <v>11281.3333</v>
      </c>
      <c r="F200" s="206">
        <v>12036</v>
      </c>
      <c r="G200" s="206">
        <v>16615.1493</v>
      </c>
      <c r="H200" s="207">
        <v>18195.2021</v>
      </c>
      <c r="I200" s="206">
        <v>14737.2668</v>
      </c>
      <c r="J200" s="239">
        <v>8.6515</v>
      </c>
      <c r="K200" s="240">
        <v>1.94</v>
      </c>
      <c r="L200" s="240">
        <v>5.7211</v>
      </c>
      <c r="M200" s="240">
        <v>17.7395</v>
      </c>
      <c r="N200" s="240">
        <v>1.6759</v>
      </c>
      <c r="O200" s="241">
        <v>173.5157</v>
      </c>
    </row>
    <row r="201" spans="1:15" ht="12.75">
      <c r="A201" s="212" t="s">
        <v>477</v>
      </c>
      <c r="B201" s="134" t="s">
        <v>478</v>
      </c>
      <c r="C201" s="242">
        <v>261.6383</v>
      </c>
      <c r="D201" s="214">
        <v>11649.3333</v>
      </c>
      <c r="E201" s="215">
        <v>10118.3333</v>
      </c>
      <c r="F201" s="215">
        <v>10773</v>
      </c>
      <c r="G201" s="215">
        <v>12939.3609</v>
      </c>
      <c r="H201" s="216">
        <v>15964</v>
      </c>
      <c r="I201" s="215">
        <v>12312.7195</v>
      </c>
      <c r="J201" s="243">
        <v>7.3206</v>
      </c>
      <c r="K201" s="234">
        <v>0.9441</v>
      </c>
      <c r="L201" s="234">
        <v>1.8784</v>
      </c>
      <c r="M201" s="234">
        <v>16.5628</v>
      </c>
      <c r="N201" s="234">
        <v>0.2454</v>
      </c>
      <c r="O201" s="244">
        <v>169.8394</v>
      </c>
    </row>
    <row r="202" spans="1:15" ht="12.75">
      <c r="A202" s="203" t="s">
        <v>479</v>
      </c>
      <c r="B202" s="127" t="s">
        <v>480</v>
      </c>
      <c r="C202" s="238">
        <v>272.1279</v>
      </c>
      <c r="D202" s="205">
        <v>15993.3333</v>
      </c>
      <c r="E202" s="206">
        <v>12511.3333</v>
      </c>
      <c r="F202" s="206">
        <v>14386.3333</v>
      </c>
      <c r="G202" s="206">
        <v>18067</v>
      </c>
      <c r="H202" s="207">
        <v>20454.7975</v>
      </c>
      <c r="I202" s="206">
        <v>16309.6274</v>
      </c>
      <c r="J202" s="239">
        <v>6.7822</v>
      </c>
      <c r="K202" s="240">
        <v>1.4396</v>
      </c>
      <c r="L202" s="240">
        <v>1.344</v>
      </c>
      <c r="M202" s="240">
        <v>30.9508</v>
      </c>
      <c r="N202" s="240">
        <v>0.2444</v>
      </c>
      <c r="O202" s="241">
        <v>171.4234</v>
      </c>
    </row>
    <row r="203" spans="1:15" ht="12.75">
      <c r="A203" s="212" t="s">
        <v>481</v>
      </c>
      <c r="B203" s="134" t="s">
        <v>482</v>
      </c>
      <c r="C203" s="242">
        <v>254.6832</v>
      </c>
      <c r="D203" s="214">
        <v>12094.4931</v>
      </c>
      <c r="E203" s="215">
        <v>9783.2672</v>
      </c>
      <c r="F203" s="215">
        <v>11080</v>
      </c>
      <c r="G203" s="215">
        <v>13172.7441</v>
      </c>
      <c r="H203" s="216">
        <v>15053.6666</v>
      </c>
      <c r="I203" s="215">
        <v>12313.6259</v>
      </c>
      <c r="J203" s="243">
        <v>15.275</v>
      </c>
      <c r="K203" s="234">
        <v>1.8783</v>
      </c>
      <c r="L203" s="234">
        <v>6.0153</v>
      </c>
      <c r="M203" s="234">
        <v>6.1766</v>
      </c>
      <c r="N203" s="234">
        <v>0.001</v>
      </c>
      <c r="O203" s="244">
        <v>171.5666</v>
      </c>
    </row>
    <row r="204" spans="1:15" ht="12.75">
      <c r="A204" s="203" t="s">
        <v>483</v>
      </c>
      <c r="B204" s="127" t="s">
        <v>484</v>
      </c>
      <c r="C204" s="238">
        <v>399.033</v>
      </c>
      <c r="D204" s="205">
        <v>12982</v>
      </c>
      <c r="E204" s="206">
        <v>9791</v>
      </c>
      <c r="F204" s="206">
        <v>11122.3333</v>
      </c>
      <c r="G204" s="206">
        <v>15497.6666</v>
      </c>
      <c r="H204" s="207">
        <v>18577.6666</v>
      </c>
      <c r="I204" s="206">
        <v>13672.621</v>
      </c>
      <c r="J204" s="239">
        <v>14.223</v>
      </c>
      <c r="K204" s="240">
        <v>2.1109</v>
      </c>
      <c r="L204" s="240">
        <v>4.9914</v>
      </c>
      <c r="M204" s="240">
        <v>6.7449</v>
      </c>
      <c r="N204" s="240">
        <v>0.1588</v>
      </c>
      <c r="O204" s="241">
        <v>169.9213</v>
      </c>
    </row>
    <row r="205" spans="1:15" ht="12.75">
      <c r="A205" s="212" t="s">
        <v>485</v>
      </c>
      <c r="B205" s="134" t="s">
        <v>609</v>
      </c>
      <c r="C205" s="242">
        <v>626.5573</v>
      </c>
      <c r="D205" s="214">
        <v>8618.3333</v>
      </c>
      <c r="E205" s="215">
        <v>7252.3636</v>
      </c>
      <c r="F205" s="215">
        <v>7855.3333</v>
      </c>
      <c r="G205" s="215">
        <v>9437.3333</v>
      </c>
      <c r="H205" s="216">
        <v>10473.6666</v>
      </c>
      <c r="I205" s="215">
        <v>8869.1169</v>
      </c>
      <c r="J205" s="243">
        <v>8.8311</v>
      </c>
      <c r="K205" s="234">
        <v>0.7406</v>
      </c>
      <c r="L205" s="234">
        <v>3.6169</v>
      </c>
      <c r="M205" s="234">
        <v>5.1269</v>
      </c>
      <c r="N205" s="234">
        <v>0.0107</v>
      </c>
      <c r="O205" s="244">
        <v>162.3784</v>
      </c>
    </row>
    <row r="206" spans="1:15" ht="12.75">
      <c r="A206" s="203" t="s">
        <v>487</v>
      </c>
      <c r="B206" s="127" t="s">
        <v>488</v>
      </c>
      <c r="C206" s="238">
        <v>25.6569</v>
      </c>
      <c r="D206" s="205">
        <v>10201</v>
      </c>
      <c r="E206" s="206">
        <v>8439</v>
      </c>
      <c r="F206" s="206">
        <v>8811.3296</v>
      </c>
      <c r="G206" s="206">
        <v>11284.6646</v>
      </c>
      <c r="H206" s="207">
        <v>12679.6666</v>
      </c>
      <c r="I206" s="206">
        <v>10296.1126</v>
      </c>
      <c r="J206" s="239">
        <v>9.7781</v>
      </c>
      <c r="K206" s="240">
        <v>0.3755</v>
      </c>
      <c r="L206" s="240">
        <v>2.8517</v>
      </c>
      <c r="M206" s="240">
        <v>6.0236</v>
      </c>
      <c r="N206" s="240">
        <v>0.0169</v>
      </c>
      <c r="O206" s="241">
        <v>160.9509</v>
      </c>
    </row>
    <row r="207" spans="1:15" ht="12.75">
      <c r="A207" s="212" t="s">
        <v>489</v>
      </c>
      <c r="B207" s="134" t="s">
        <v>490</v>
      </c>
      <c r="C207" s="242">
        <v>26.6258</v>
      </c>
      <c r="D207" s="214">
        <v>11554.3333</v>
      </c>
      <c r="E207" s="215">
        <v>6354</v>
      </c>
      <c r="F207" s="215">
        <v>7786.6666</v>
      </c>
      <c r="G207" s="215">
        <v>14207.6666</v>
      </c>
      <c r="H207" s="216">
        <v>17407.3333</v>
      </c>
      <c r="I207" s="215">
        <v>11958.7768</v>
      </c>
      <c r="J207" s="243">
        <v>7.1679</v>
      </c>
      <c r="K207" s="234">
        <v>1.5037</v>
      </c>
      <c r="L207" s="234">
        <v>4.746</v>
      </c>
      <c r="M207" s="234">
        <v>5.8564</v>
      </c>
      <c r="N207" s="234">
        <v>1.1747</v>
      </c>
      <c r="O207" s="244">
        <v>165.0692</v>
      </c>
    </row>
    <row r="208" spans="1:15" ht="12.75">
      <c r="A208" s="203" t="s">
        <v>491</v>
      </c>
      <c r="B208" s="127" t="s">
        <v>492</v>
      </c>
      <c r="C208" s="238">
        <v>366.8647</v>
      </c>
      <c r="D208" s="205">
        <v>10069.6666</v>
      </c>
      <c r="E208" s="206">
        <v>7185</v>
      </c>
      <c r="F208" s="206">
        <v>8371.5249</v>
      </c>
      <c r="G208" s="206">
        <v>11818</v>
      </c>
      <c r="H208" s="207">
        <v>12674.3333</v>
      </c>
      <c r="I208" s="206">
        <v>10161.8725</v>
      </c>
      <c r="J208" s="239">
        <v>11.4207</v>
      </c>
      <c r="K208" s="240">
        <v>1.0314</v>
      </c>
      <c r="L208" s="240">
        <v>10.7508</v>
      </c>
      <c r="M208" s="240">
        <v>5.0158</v>
      </c>
      <c r="N208" s="240">
        <v>0.1095</v>
      </c>
      <c r="O208" s="241">
        <v>168.6938</v>
      </c>
    </row>
    <row r="209" spans="1:15" ht="12.75">
      <c r="A209" s="212" t="s">
        <v>493</v>
      </c>
      <c r="B209" s="134" t="s">
        <v>494</v>
      </c>
      <c r="C209" s="242">
        <v>115.4367</v>
      </c>
      <c r="D209" s="214">
        <v>10403.6666</v>
      </c>
      <c r="E209" s="215">
        <v>8819.3333</v>
      </c>
      <c r="F209" s="215">
        <v>9394.3208</v>
      </c>
      <c r="G209" s="215">
        <v>11466.3594</v>
      </c>
      <c r="H209" s="216">
        <v>12731.3333</v>
      </c>
      <c r="I209" s="215">
        <v>10616.6323</v>
      </c>
      <c r="J209" s="243">
        <v>7.5224</v>
      </c>
      <c r="K209" s="234">
        <v>0.8234</v>
      </c>
      <c r="L209" s="234">
        <v>8.0442</v>
      </c>
      <c r="M209" s="234">
        <v>8.8797</v>
      </c>
      <c r="N209" s="234">
        <v>0.1399</v>
      </c>
      <c r="O209" s="244">
        <v>170.8919</v>
      </c>
    </row>
    <row r="210" spans="1:15" ht="12.75">
      <c r="A210" s="203" t="s">
        <v>495</v>
      </c>
      <c r="B210" s="127" t="s">
        <v>496</v>
      </c>
      <c r="C210" s="238">
        <v>65.797</v>
      </c>
      <c r="D210" s="205">
        <v>11873.5098</v>
      </c>
      <c r="E210" s="206">
        <v>7442.2442</v>
      </c>
      <c r="F210" s="206">
        <v>9681.5238</v>
      </c>
      <c r="G210" s="206">
        <v>14679</v>
      </c>
      <c r="H210" s="207">
        <v>16806.3333</v>
      </c>
      <c r="I210" s="206">
        <v>12115.755</v>
      </c>
      <c r="J210" s="239">
        <v>12.335</v>
      </c>
      <c r="K210" s="240">
        <v>0.459</v>
      </c>
      <c r="L210" s="240">
        <v>3.3346</v>
      </c>
      <c r="M210" s="240">
        <v>8.4343</v>
      </c>
      <c r="N210" s="240">
        <v>2.1461</v>
      </c>
      <c r="O210" s="241">
        <v>164.4819</v>
      </c>
    </row>
    <row r="211" spans="1:15" ht="12.75">
      <c r="A211" s="212" t="s">
        <v>497</v>
      </c>
      <c r="B211" s="134" t="s">
        <v>498</v>
      </c>
      <c r="C211" s="242">
        <v>45.4278</v>
      </c>
      <c r="D211" s="214">
        <v>12712.3333</v>
      </c>
      <c r="E211" s="215">
        <v>8114.0419</v>
      </c>
      <c r="F211" s="215">
        <v>10434.6666</v>
      </c>
      <c r="G211" s="215">
        <v>15541.463</v>
      </c>
      <c r="H211" s="216">
        <v>18889.2566</v>
      </c>
      <c r="I211" s="215">
        <v>13058.6337</v>
      </c>
      <c r="J211" s="243">
        <v>5.6215</v>
      </c>
      <c r="K211" s="234">
        <v>0.2499</v>
      </c>
      <c r="L211" s="234">
        <v>4.704</v>
      </c>
      <c r="M211" s="234">
        <v>10.5423</v>
      </c>
      <c r="N211" s="234">
        <v>0.0634</v>
      </c>
      <c r="O211" s="244">
        <v>170.0629</v>
      </c>
    </row>
    <row r="212" spans="1:15" ht="12.75">
      <c r="A212" s="203" t="s">
        <v>499</v>
      </c>
      <c r="B212" s="127" t="s">
        <v>610</v>
      </c>
      <c r="C212" s="238">
        <v>46.5629</v>
      </c>
      <c r="D212" s="205">
        <v>12596.7407</v>
      </c>
      <c r="E212" s="206">
        <v>10291.3333</v>
      </c>
      <c r="F212" s="206">
        <v>11695.3688</v>
      </c>
      <c r="G212" s="206">
        <v>14053.6666</v>
      </c>
      <c r="H212" s="207">
        <v>15407.6666</v>
      </c>
      <c r="I212" s="206">
        <v>12773.7891</v>
      </c>
      <c r="J212" s="239">
        <v>19.7776</v>
      </c>
      <c r="K212" s="240">
        <v>0.4617</v>
      </c>
      <c r="L212" s="240">
        <v>1.6084</v>
      </c>
      <c r="M212" s="240">
        <v>11.7616</v>
      </c>
      <c r="N212" s="240">
        <v>0.7441</v>
      </c>
      <c r="O212" s="241">
        <v>161.8062</v>
      </c>
    </row>
    <row r="213" spans="1:15" ht="12.75">
      <c r="A213" s="212" t="s">
        <v>501</v>
      </c>
      <c r="B213" s="134" t="s">
        <v>502</v>
      </c>
      <c r="C213" s="242">
        <v>54.3106</v>
      </c>
      <c r="D213" s="214">
        <v>13923.6428</v>
      </c>
      <c r="E213" s="215">
        <v>7957.3333</v>
      </c>
      <c r="F213" s="215">
        <v>11021</v>
      </c>
      <c r="G213" s="215">
        <v>15906.2676</v>
      </c>
      <c r="H213" s="216">
        <v>17837</v>
      </c>
      <c r="I213" s="215">
        <v>13444.57</v>
      </c>
      <c r="J213" s="243">
        <v>5.1144</v>
      </c>
      <c r="K213" s="234">
        <v>3.1132</v>
      </c>
      <c r="L213" s="234">
        <v>0.1024</v>
      </c>
      <c r="M213" s="234">
        <v>12.4377</v>
      </c>
      <c r="N213" s="234">
        <v>0</v>
      </c>
      <c r="O213" s="244">
        <v>183.8199</v>
      </c>
    </row>
    <row r="214" spans="1:15" ht="12.75">
      <c r="A214" s="203" t="s">
        <v>503</v>
      </c>
      <c r="B214" s="127" t="s">
        <v>504</v>
      </c>
      <c r="C214" s="238">
        <v>601.8625</v>
      </c>
      <c r="D214" s="205">
        <v>13618.3333</v>
      </c>
      <c r="E214" s="206">
        <v>9133.3333</v>
      </c>
      <c r="F214" s="206">
        <v>11001.5082</v>
      </c>
      <c r="G214" s="206">
        <v>16056.6336</v>
      </c>
      <c r="H214" s="207">
        <v>18125.5431</v>
      </c>
      <c r="I214" s="206">
        <v>13691.625</v>
      </c>
      <c r="J214" s="239">
        <v>15.423</v>
      </c>
      <c r="K214" s="240">
        <v>1.559</v>
      </c>
      <c r="L214" s="240">
        <v>7.837</v>
      </c>
      <c r="M214" s="240">
        <v>6.2684</v>
      </c>
      <c r="N214" s="240">
        <v>0.2012</v>
      </c>
      <c r="O214" s="241">
        <v>167.7672</v>
      </c>
    </row>
    <row r="215" spans="1:15" ht="12.75">
      <c r="A215" s="212" t="s">
        <v>505</v>
      </c>
      <c r="B215" s="134" t="s">
        <v>506</v>
      </c>
      <c r="C215" s="242">
        <v>93.3141</v>
      </c>
      <c r="D215" s="214">
        <v>14420.5714</v>
      </c>
      <c r="E215" s="215">
        <v>8866.6666</v>
      </c>
      <c r="F215" s="215">
        <v>11896.3333</v>
      </c>
      <c r="G215" s="215">
        <v>16170.0535</v>
      </c>
      <c r="H215" s="216">
        <v>18006.6666</v>
      </c>
      <c r="I215" s="215">
        <v>14000.3529</v>
      </c>
      <c r="J215" s="243">
        <v>15.893</v>
      </c>
      <c r="K215" s="234">
        <v>1.3702</v>
      </c>
      <c r="L215" s="234">
        <v>11.3402</v>
      </c>
      <c r="M215" s="234">
        <v>7.2885</v>
      </c>
      <c r="N215" s="234">
        <v>0.0052</v>
      </c>
      <c r="O215" s="244">
        <v>166.1342</v>
      </c>
    </row>
    <row r="216" spans="1:15" ht="12.75">
      <c r="A216" s="203" t="s">
        <v>507</v>
      </c>
      <c r="B216" s="127" t="s">
        <v>508</v>
      </c>
      <c r="C216" s="238">
        <v>226.7794</v>
      </c>
      <c r="D216" s="205">
        <v>11396.6666</v>
      </c>
      <c r="E216" s="206">
        <v>9364.8499</v>
      </c>
      <c r="F216" s="206">
        <v>10593.5919</v>
      </c>
      <c r="G216" s="206">
        <v>12348.6666</v>
      </c>
      <c r="H216" s="207">
        <v>14029.6666</v>
      </c>
      <c r="I216" s="206">
        <v>11659.9391</v>
      </c>
      <c r="J216" s="239">
        <v>9.2085</v>
      </c>
      <c r="K216" s="240">
        <v>0.4158</v>
      </c>
      <c r="L216" s="240">
        <v>3.4561</v>
      </c>
      <c r="M216" s="240">
        <v>9.243</v>
      </c>
      <c r="N216" s="240">
        <v>0.0017</v>
      </c>
      <c r="O216" s="241">
        <v>163.0901</v>
      </c>
    </row>
    <row r="217" spans="1:15" ht="12.75">
      <c r="A217" s="212" t="s">
        <v>509</v>
      </c>
      <c r="B217" s="134" t="s">
        <v>510</v>
      </c>
      <c r="C217" s="242">
        <v>51.8285</v>
      </c>
      <c r="D217" s="214">
        <v>10095</v>
      </c>
      <c r="E217" s="215">
        <v>7575.4666</v>
      </c>
      <c r="F217" s="215">
        <v>8404.3333</v>
      </c>
      <c r="G217" s="215">
        <v>12362.6666</v>
      </c>
      <c r="H217" s="216">
        <v>14698.6666</v>
      </c>
      <c r="I217" s="215">
        <v>10739.8439</v>
      </c>
      <c r="J217" s="243">
        <v>2.6384</v>
      </c>
      <c r="K217" s="234">
        <v>0.031</v>
      </c>
      <c r="L217" s="234">
        <v>0.836</v>
      </c>
      <c r="M217" s="234">
        <v>25.4889</v>
      </c>
      <c r="N217" s="234">
        <v>0</v>
      </c>
      <c r="O217" s="244">
        <v>160.6383</v>
      </c>
    </row>
    <row r="218" spans="1:15" ht="12.75">
      <c r="A218" s="203" t="s">
        <v>511</v>
      </c>
      <c r="B218" s="127" t="s">
        <v>512</v>
      </c>
      <c r="C218" s="238">
        <v>62.891</v>
      </c>
      <c r="D218" s="205">
        <v>10746.3333</v>
      </c>
      <c r="E218" s="206">
        <v>8300.6666</v>
      </c>
      <c r="F218" s="206">
        <v>9227.3333</v>
      </c>
      <c r="G218" s="206">
        <v>14076</v>
      </c>
      <c r="H218" s="207">
        <v>15817.3342</v>
      </c>
      <c r="I218" s="206">
        <v>11631.166</v>
      </c>
      <c r="J218" s="239">
        <v>14.2059</v>
      </c>
      <c r="K218" s="240">
        <v>0.7348</v>
      </c>
      <c r="L218" s="240">
        <v>5.3468</v>
      </c>
      <c r="M218" s="240">
        <v>8.4715</v>
      </c>
      <c r="N218" s="240">
        <v>0</v>
      </c>
      <c r="O218" s="241">
        <v>167.1874</v>
      </c>
    </row>
    <row r="219" spans="1:15" ht="12.75">
      <c r="A219" s="212" t="s">
        <v>513</v>
      </c>
      <c r="B219" s="134" t="s">
        <v>611</v>
      </c>
      <c r="C219" s="242">
        <v>696.9562</v>
      </c>
      <c r="D219" s="214">
        <v>12285.5583</v>
      </c>
      <c r="E219" s="215">
        <v>9282.2857</v>
      </c>
      <c r="F219" s="215">
        <v>10499.6666</v>
      </c>
      <c r="G219" s="215">
        <v>14214.6574</v>
      </c>
      <c r="H219" s="216">
        <v>16425</v>
      </c>
      <c r="I219" s="215">
        <v>12707.5149</v>
      </c>
      <c r="J219" s="243">
        <v>15.9475</v>
      </c>
      <c r="K219" s="234">
        <v>1.1679</v>
      </c>
      <c r="L219" s="234">
        <v>3.2865</v>
      </c>
      <c r="M219" s="234">
        <v>6.6535</v>
      </c>
      <c r="N219" s="234">
        <v>0.3846</v>
      </c>
      <c r="O219" s="244">
        <v>167.8461</v>
      </c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612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613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693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614</v>
      </c>
      <c r="D8" s="344" t="s">
        <v>615</v>
      </c>
      <c r="E8" s="345"/>
      <c r="F8" s="344" t="s">
        <v>616</v>
      </c>
      <c r="G8" s="346"/>
      <c r="H8" s="345"/>
    </row>
    <row r="9" spans="1:8" ht="16.5" customHeight="1">
      <c r="A9" s="298"/>
      <c r="B9" s="300"/>
      <c r="C9" s="323"/>
      <c r="D9" s="340" t="s">
        <v>617</v>
      </c>
      <c r="E9" s="341"/>
      <c r="F9" s="340" t="s">
        <v>617</v>
      </c>
      <c r="G9" s="342"/>
      <c r="H9" s="341"/>
    </row>
    <row r="10" spans="1:8" ht="16.5" customHeight="1">
      <c r="A10" s="298"/>
      <c r="B10" s="300"/>
      <c r="C10" s="323"/>
      <c r="D10" s="255" t="s">
        <v>618</v>
      </c>
      <c r="E10" s="255" t="s">
        <v>619</v>
      </c>
      <c r="F10" s="255" t="s">
        <v>618</v>
      </c>
      <c r="G10" s="347" t="s">
        <v>619</v>
      </c>
      <c r="H10" s="348"/>
    </row>
    <row r="11" spans="1:8" ht="16.5" customHeight="1">
      <c r="A11" s="298"/>
      <c r="B11" s="300"/>
      <c r="C11" s="323"/>
      <c r="D11" s="256"/>
      <c r="E11" s="256" t="s">
        <v>620</v>
      </c>
      <c r="F11" s="256"/>
      <c r="G11" s="256" t="s">
        <v>621</v>
      </c>
      <c r="H11" s="256" t="s">
        <v>622</v>
      </c>
    </row>
    <row r="12" spans="1:8" ht="16.5" customHeight="1">
      <c r="A12" s="301"/>
      <c r="B12" s="303"/>
      <c r="C12" s="339"/>
      <c r="D12" s="199" t="s">
        <v>544</v>
      </c>
      <c r="E12" s="199" t="s">
        <v>544</v>
      </c>
      <c r="F12" s="199" t="s">
        <v>623</v>
      </c>
      <c r="G12" s="199" t="s">
        <v>623</v>
      </c>
      <c r="H12" s="199" t="s">
        <v>623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118.9999</v>
      </c>
      <c r="D14" s="262">
        <v>154.4784</v>
      </c>
      <c r="E14" s="263">
        <v>0</v>
      </c>
      <c r="F14" s="263">
        <v>1.3781</v>
      </c>
      <c r="G14" s="263">
        <v>0.0616</v>
      </c>
      <c r="H14" s="263">
        <v>1.182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624</v>
      </c>
      <c r="C15" s="266">
        <v>73.3444</v>
      </c>
      <c r="D15" s="267">
        <v>151.7135</v>
      </c>
      <c r="E15" s="268">
        <v>0</v>
      </c>
      <c r="F15" s="268">
        <v>1.8997</v>
      </c>
      <c r="G15" s="268">
        <v>0.3999</v>
      </c>
      <c r="H15" s="268">
        <v>1.3134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426.0108</v>
      </c>
      <c r="D16" s="262">
        <v>151.7116</v>
      </c>
      <c r="E16" s="263">
        <v>0.4809</v>
      </c>
      <c r="F16" s="263">
        <v>1.3904</v>
      </c>
      <c r="G16" s="263">
        <v>0.2143</v>
      </c>
      <c r="H16" s="263">
        <v>1.0164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74.6888</v>
      </c>
      <c r="D17" s="267">
        <v>149.1656</v>
      </c>
      <c r="E17" s="268">
        <v>0</v>
      </c>
      <c r="F17" s="268">
        <v>2.4144</v>
      </c>
      <c r="G17" s="268">
        <v>0.3927</v>
      </c>
      <c r="H17" s="268">
        <v>1.736</v>
      </c>
    </row>
    <row r="18" spans="1:8" ht="12.75" customHeight="1">
      <c r="A18" s="260" t="s">
        <v>85</v>
      </c>
      <c r="B18" s="260" t="s">
        <v>86</v>
      </c>
      <c r="C18" s="261">
        <v>249.8331</v>
      </c>
      <c r="D18" s="269">
        <v>155.1895</v>
      </c>
      <c r="E18" s="263">
        <v>1.6211</v>
      </c>
      <c r="F18" s="263">
        <v>2.0466</v>
      </c>
      <c r="G18" s="263">
        <v>0.4336</v>
      </c>
      <c r="H18" s="263">
        <v>1.3809</v>
      </c>
    </row>
    <row r="19" spans="1:8" ht="12.75" customHeight="1">
      <c r="A19" s="265" t="s">
        <v>87</v>
      </c>
      <c r="B19" s="265" t="s">
        <v>625</v>
      </c>
      <c r="C19" s="266">
        <v>339.4108</v>
      </c>
      <c r="D19" s="270">
        <v>140.7383</v>
      </c>
      <c r="E19" s="268">
        <v>0.6059</v>
      </c>
      <c r="F19" s="268">
        <v>2.468</v>
      </c>
      <c r="G19" s="268">
        <v>0.8465</v>
      </c>
      <c r="H19" s="268">
        <v>1.313</v>
      </c>
    </row>
    <row r="20" spans="1:8" ht="12.75" customHeight="1">
      <c r="A20" s="260" t="s">
        <v>89</v>
      </c>
      <c r="B20" s="260" t="s">
        <v>626</v>
      </c>
      <c r="C20" s="261">
        <v>98.3221</v>
      </c>
      <c r="D20" s="269">
        <v>147.0095</v>
      </c>
      <c r="E20" s="263">
        <v>0.5713</v>
      </c>
      <c r="F20" s="263">
        <v>2.2714</v>
      </c>
      <c r="G20" s="263">
        <v>0.678</v>
      </c>
      <c r="H20" s="263">
        <v>1.4272</v>
      </c>
    </row>
    <row r="21" spans="1:8" ht="12.75" customHeight="1">
      <c r="A21" s="265" t="s">
        <v>91</v>
      </c>
      <c r="B21" s="265" t="s">
        <v>627</v>
      </c>
      <c r="C21" s="266">
        <v>50.322</v>
      </c>
      <c r="D21" s="270">
        <v>148.6957</v>
      </c>
      <c r="E21" s="268">
        <v>1.0499</v>
      </c>
      <c r="F21" s="268">
        <v>1.848</v>
      </c>
      <c r="G21" s="268">
        <v>0.404</v>
      </c>
      <c r="H21" s="268">
        <v>1.2983</v>
      </c>
    </row>
    <row r="22" spans="1:8" ht="12.75" customHeight="1">
      <c r="A22" s="260" t="s">
        <v>93</v>
      </c>
      <c r="B22" s="260" t="s">
        <v>94</v>
      </c>
      <c r="C22" s="261">
        <v>306.4331</v>
      </c>
      <c r="D22" s="269">
        <v>152.2395</v>
      </c>
      <c r="E22" s="263">
        <v>0.6867</v>
      </c>
      <c r="F22" s="263">
        <v>1.5685</v>
      </c>
      <c r="G22" s="263">
        <v>0.36</v>
      </c>
      <c r="H22" s="263">
        <v>1.0007</v>
      </c>
    </row>
    <row r="23" spans="1:8" ht="12.75" customHeight="1">
      <c r="A23" s="265" t="s">
        <v>95</v>
      </c>
      <c r="B23" s="265" t="s">
        <v>628</v>
      </c>
      <c r="C23" s="266">
        <v>53.6555</v>
      </c>
      <c r="D23" s="270">
        <v>150.5577</v>
      </c>
      <c r="E23" s="268">
        <v>0</v>
      </c>
      <c r="F23" s="268">
        <v>1.4599</v>
      </c>
      <c r="G23" s="268">
        <v>0.3106</v>
      </c>
      <c r="H23" s="268">
        <v>0.9815</v>
      </c>
    </row>
    <row r="24" spans="1:8" ht="12.75" customHeight="1">
      <c r="A24" s="260" t="s">
        <v>97</v>
      </c>
      <c r="B24" s="260" t="s">
        <v>629</v>
      </c>
      <c r="C24" s="261">
        <v>177.322</v>
      </c>
      <c r="D24" s="269">
        <v>151.396</v>
      </c>
      <c r="E24" s="263">
        <v>0.0047</v>
      </c>
      <c r="F24" s="263">
        <v>1.5828</v>
      </c>
      <c r="G24" s="263">
        <v>0.3007</v>
      </c>
      <c r="H24" s="263">
        <v>1.1072</v>
      </c>
    </row>
    <row r="25" spans="1:8" ht="12.75" customHeight="1">
      <c r="A25" s="265" t="s">
        <v>99</v>
      </c>
      <c r="B25" s="265" t="s">
        <v>630</v>
      </c>
      <c r="C25" s="266">
        <v>26.3444</v>
      </c>
      <c r="D25" s="270">
        <v>150.7601</v>
      </c>
      <c r="E25" s="268">
        <v>0.0949</v>
      </c>
      <c r="F25" s="268">
        <v>1.5942</v>
      </c>
      <c r="G25" s="268">
        <v>0.2277</v>
      </c>
      <c r="H25" s="268">
        <v>1.2399</v>
      </c>
    </row>
    <row r="26" spans="1:8" ht="12.75" customHeight="1">
      <c r="A26" s="260" t="s">
        <v>101</v>
      </c>
      <c r="B26" s="260" t="s">
        <v>102</v>
      </c>
      <c r="C26" s="261">
        <v>89.222</v>
      </c>
      <c r="D26" s="269">
        <v>149.5481</v>
      </c>
      <c r="E26" s="263">
        <v>0.255</v>
      </c>
      <c r="F26" s="263">
        <v>1.6774</v>
      </c>
      <c r="G26" s="263">
        <v>0.3922</v>
      </c>
      <c r="H26" s="263">
        <v>1.0161</v>
      </c>
    </row>
    <row r="27" spans="1:8" ht="12.75">
      <c r="A27" s="265" t="s">
        <v>103</v>
      </c>
      <c r="B27" s="265" t="s">
        <v>104</v>
      </c>
      <c r="C27" s="266">
        <v>41</v>
      </c>
      <c r="D27" s="270">
        <v>149.9939</v>
      </c>
      <c r="E27" s="268">
        <v>0</v>
      </c>
      <c r="F27" s="268">
        <v>1.6178</v>
      </c>
      <c r="G27" s="268">
        <v>0.3414</v>
      </c>
      <c r="H27" s="268">
        <v>0.9918</v>
      </c>
    </row>
    <row r="28" spans="1:8" ht="12.75">
      <c r="A28" s="260" t="s">
        <v>105</v>
      </c>
      <c r="B28" s="260" t="s">
        <v>106</v>
      </c>
      <c r="C28" s="261">
        <v>97.311</v>
      </c>
      <c r="D28" s="269">
        <v>148.7961</v>
      </c>
      <c r="E28" s="263">
        <v>0.1576</v>
      </c>
      <c r="F28" s="263">
        <v>1.538</v>
      </c>
      <c r="G28" s="263">
        <v>0.2774</v>
      </c>
      <c r="H28" s="263">
        <v>1.0207</v>
      </c>
    </row>
    <row r="29" spans="1:8" ht="12.75">
      <c r="A29" s="265" t="s">
        <v>107</v>
      </c>
      <c r="B29" s="265" t="s">
        <v>108</v>
      </c>
      <c r="C29" s="266">
        <v>134.9666</v>
      </c>
      <c r="D29" s="270">
        <v>149.5742</v>
      </c>
      <c r="E29" s="268">
        <v>0.2038</v>
      </c>
      <c r="F29" s="268">
        <v>1.7288</v>
      </c>
      <c r="G29" s="268">
        <v>0.5013</v>
      </c>
      <c r="H29" s="268">
        <v>1.0002</v>
      </c>
    </row>
    <row r="30" spans="1:8" ht="12.75">
      <c r="A30" s="260" t="s">
        <v>109</v>
      </c>
      <c r="B30" s="260" t="s">
        <v>631</v>
      </c>
      <c r="C30" s="261">
        <v>10</v>
      </c>
      <c r="D30" s="269">
        <v>167.7333</v>
      </c>
      <c r="E30" s="263">
        <v>0</v>
      </c>
      <c r="F30" s="263">
        <v>0.3666</v>
      </c>
      <c r="G30" s="263">
        <v>0</v>
      </c>
      <c r="H30" s="263">
        <v>0.3666</v>
      </c>
    </row>
    <row r="31" spans="1:8" ht="12.75">
      <c r="A31" s="265" t="s">
        <v>111</v>
      </c>
      <c r="B31" s="265" t="s">
        <v>112</v>
      </c>
      <c r="C31" s="266">
        <v>75.9777</v>
      </c>
      <c r="D31" s="270">
        <v>150.8261</v>
      </c>
      <c r="E31" s="268">
        <v>0.5418</v>
      </c>
      <c r="F31" s="268">
        <v>1.6101</v>
      </c>
      <c r="G31" s="268">
        <v>0.3422</v>
      </c>
      <c r="H31" s="268">
        <v>1.0397</v>
      </c>
    </row>
    <row r="32" spans="1:8" ht="12.75">
      <c r="A32" s="260" t="s">
        <v>113</v>
      </c>
      <c r="B32" s="260" t="s">
        <v>114</v>
      </c>
      <c r="C32" s="261">
        <v>37</v>
      </c>
      <c r="D32" s="269">
        <v>153.6757</v>
      </c>
      <c r="E32" s="263">
        <v>0</v>
      </c>
      <c r="F32" s="263">
        <v>2.027</v>
      </c>
      <c r="G32" s="263">
        <v>0.063</v>
      </c>
      <c r="H32" s="263">
        <v>1.6666</v>
      </c>
    </row>
    <row r="33" spans="1:8" ht="12.75">
      <c r="A33" s="265" t="s">
        <v>115</v>
      </c>
      <c r="B33" s="265" t="s">
        <v>116</v>
      </c>
      <c r="C33" s="266">
        <v>196.4218</v>
      </c>
      <c r="D33" s="270">
        <v>154.2191</v>
      </c>
      <c r="E33" s="268">
        <v>1.2516</v>
      </c>
      <c r="F33" s="268">
        <v>2.0109</v>
      </c>
      <c r="G33" s="268">
        <v>0.5956</v>
      </c>
      <c r="H33" s="268">
        <v>1.03</v>
      </c>
    </row>
    <row r="34" spans="1:8" ht="12.75">
      <c r="A34" s="260" t="s">
        <v>119</v>
      </c>
      <c r="B34" s="260" t="s">
        <v>632</v>
      </c>
      <c r="C34" s="261">
        <v>46</v>
      </c>
      <c r="D34" s="269">
        <v>147.6917</v>
      </c>
      <c r="E34" s="263">
        <v>0.8043</v>
      </c>
      <c r="F34" s="263">
        <v>2.0797</v>
      </c>
      <c r="G34" s="263">
        <v>0.6811</v>
      </c>
      <c r="H34" s="263">
        <v>1.0434</v>
      </c>
    </row>
    <row r="35" spans="1:8" ht="12.75">
      <c r="A35" s="265" t="s">
        <v>121</v>
      </c>
      <c r="B35" s="265" t="s">
        <v>633</v>
      </c>
      <c r="C35" s="266">
        <v>35</v>
      </c>
      <c r="D35" s="270">
        <v>157.8905</v>
      </c>
      <c r="E35" s="268">
        <v>5.2619</v>
      </c>
      <c r="F35" s="268">
        <v>1.6095</v>
      </c>
      <c r="G35" s="268">
        <v>0.238</v>
      </c>
      <c r="H35" s="268">
        <v>1.0761</v>
      </c>
    </row>
    <row r="36" spans="1:8" ht="12.75">
      <c r="A36" s="260" t="s">
        <v>123</v>
      </c>
      <c r="B36" s="260" t="s">
        <v>124</v>
      </c>
      <c r="C36" s="261">
        <v>19.9442</v>
      </c>
      <c r="D36" s="269">
        <v>155.4253</v>
      </c>
      <c r="E36" s="263">
        <v>0</v>
      </c>
      <c r="F36" s="263">
        <v>1.5877</v>
      </c>
      <c r="G36" s="263">
        <v>0.3676</v>
      </c>
      <c r="H36" s="263">
        <v>0.9025</v>
      </c>
    </row>
    <row r="37" spans="1:8" ht="12.75">
      <c r="A37" s="265" t="s">
        <v>125</v>
      </c>
      <c r="B37" s="265" t="s">
        <v>126</v>
      </c>
      <c r="C37" s="266">
        <v>72</v>
      </c>
      <c r="D37" s="270">
        <v>156.8681</v>
      </c>
      <c r="E37" s="268">
        <v>0.3241</v>
      </c>
      <c r="F37" s="268">
        <v>1.7453</v>
      </c>
      <c r="G37" s="268">
        <v>0.6111</v>
      </c>
      <c r="H37" s="268">
        <v>0.9537</v>
      </c>
    </row>
    <row r="38" spans="1:8" ht="12.75">
      <c r="A38" s="260" t="s">
        <v>127</v>
      </c>
      <c r="B38" s="260" t="s">
        <v>634</v>
      </c>
      <c r="C38" s="261">
        <v>122.9553</v>
      </c>
      <c r="D38" s="269">
        <v>148.7987</v>
      </c>
      <c r="E38" s="263">
        <v>2.2407</v>
      </c>
      <c r="F38" s="263">
        <v>1.754</v>
      </c>
      <c r="G38" s="263">
        <v>0.7157</v>
      </c>
      <c r="H38" s="263">
        <v>0.881</v>
      </c>
    </row>
    <row r="39" spans="1:8" ht="12.75">
      <c r="A39" s="265" t="s">
        <v>129</v>
      </c>
      <c r="B39" s="265" t="s">
        <v>130</v>
      </c>
      <c r="C39" s="266">
        <v>53.311</v>
      </c>
      <c r="D39" s="270">
        <v>152.6514</v>
      </c>
      <c r="E39" s="268">
        <v>0.0063</v>
      </c>
      <c r="F39" s="268">
        <v>1.7194</v>
      </c>
      <c r="G39" s="268">
        <v>0.769</v>
      </c>
      <c r="H39" s="268">
        <v>0.7815</v>
      </c>
    </row>
    <row r="40" spans="1:8" ht="12.75">
      <c r="A40" s="260" t="s">
        <v>131</v>
      </c>
      <c r="B40" s="260" t="s">
        <v>132</v>
      </c>
      <c r="C40" s="261">
        <v>98</v>
      </c>
      <c r="D40" s="269">
        <v>153.5076</v>
      </c>
      <c r="E40" s="263">
        <v>1.0391</v>
      </c>
      <c r="F40" s="263">
        <v>1.4115</v>
      </c>
      <c r="G40" s="263">
        <v>0.1938</v>
      </c>
      <c r="H40" s="263">
        <v>0.9421</v>
      </c>
    </row>
    <row r="41" spans="1:8" ht="12.75">
      <c r="A41" s="265" t="s">
        <v>133</v>
      </c>
      <c r="B41" s="265" t="s">
        <v>635</v>
      </c>
      <c r="C41" s="266">
        <v>111.5997</v>
      </c>
      <c r="D41" s="270">
        <v>153.607</v>
      </c>
      <c r="E41" s="268">
        <v>3.2094</v>
      </c>
      <c r="F41" s="268">
        <v>1.8608</v>
      </c>
      <c r="G41" s="268">
        <v>0.4092</v>
      </c>
      <c r="H41" s="268">
        <v>1.1379</v>
      </c>
    </row>
    <row r="42" spans="1:8" ht="12.75">
      <c r="A42" s="260" t="s">
        <v>135</v>
      </c>
      <c r="B42" s="260" t="s">
        <v>136</v>
      </c>
      <c r="C42" s="261">
        <v>118.3444</v>
      </c>
      <c r="D42" s="269">
        <v>146.8778</v>
      </c>
      <c r="E42" s="263">
        <v>0.1225</v>
      </c>
      <c r="F42" s="263">
        <v>2.6898</v>
      </c>
      <c r="G42" s="263">
        <v>0.3999</v>
      </c>
      <c r="H42" s="263">
        <v>1.9012</v>
      </c>
    </row>
    <row r="43" spans="1:8" ht="12.75">
      <c r="A43" s="265" t="s">
        <v>137</v>
      </c>
      <c r="B43" s="265" t="s">
        <v>138</v>
      </c>
      <c r="C43" s="266">
        <v>119.4887</v>
      </c>
      <c r="D43" s="270">
        <v>149.9305</v>
      </c>
      <c r="E43" s="268">
        <v>2.699</v>
      </c>
      <c r="F43" s="268">
        <v>1.9722</v>
      </c>
      <c r="G43" s="268">
        <v>0.8117</v>
      </c>
      <c r="H43" s="268">
        <v>0.795</v>
      </c>
    </row>
    <row r="44" spans="1:8" ht="12.75">
      <c r="A44" s="260" t="s">
        <v>139</v>
      </c>
      <c r="B44" s="260" t="s">
        <v>636</v>
      </c>
      <c r="C44" s="261">
        <v>14</v>
      </c>
      <c r="D44" s="269">
        <v>151.5595</v>
      </c>
      <c r="E44" s="263">
        <v>0.2619</v>
      </c>
      <c r="F44" s="263">
        <v>2.238</v>
      </c>
      <c r="G44" s="263">
        <v>0.9047</v>
      </c>
      <c r="H44" s="263">
        <v>1.1666</v>
      </c>
    </row>
    <row r="45" spans="1:8" ht="12.75">
      <c r="A45" s="265" t="s">
        <v>141</v>
      </c>
      <c r="B45" s="265" t="s">
        <v>637</v>
      </c>
      <c r="C45" s="266">
        <v>350.1328</v>
      </c>
      <c r="D45" s="270">
        <v>152.5619</v>
      </c>
      <c r="E45" s="268">
        <v>2.1506</v>
      </c>
      <c r="F45" s="268">
        <v>1.8773</v>
      </c>
      <c r="G45" s="268">
        <v>0.6568</v>
      </c>
      <c r="H45" s="268">
        <v>0.9444</v>
      </c>
    </row>
    <row r="46" spans="1:8" ht="12.75">
      <c r="A46" s="260" t="s">
        <v>143</v>
      </c>
      <c r="B46" s="260" t="s">
        <v>144</v>
      </c>
      <c r="C46" s="261">
        <v>51</v>
      </c>
      <c r="D46" s="269">
        <v>146.7549</v>
      </c>
      <c r="E46" s="263">
        <v>0.5065</v>
      </c>
      <c r="F46" s="263">
        <v>1.8758</v>
      </c>
      <c r="G46" s="263">
        <v>0.5947</v>
      </c>
      <c r="H46" s="263">
        <v>1.1111</v>
      </c>
    </row>
    <row r="47" spans="1:8" ht="12.75">
      <c r="A47" s="265" t="s">
        <v>145</v>
      </c>
      <c r="B47" s="265" t="s">
        <v>638</v>
      </c>
      <c r="C47" s="266">
        <v>109.7219</v>
      </c>
      <c r="D47" s="270">
        <v>157.0184</v>
      </c>
      <c r="E47" s="268">
        <v>3.5279</v>
      </c>
      <c r="F47" s="268">
        <v>1.5524</v>
      </c>
      <c r="G47" s="268">
        <v>0.3037</v>
      </c>
      <c r="H47" s="268">
        <v>1.1179</v>
      </c>
    </row>
    <row r="48" spans="1:8" ht="12.75">
      <c r="A48" s="260" t="s">
        <v>147</v>
      </c>
      <c r="B48" s="260" t="s">
        <v>639</v>
      </c>
      <c r="C48" s="261">
        <v>56.1775</v>
      </c>
      <c r="D48" s="269">
        <v>150.5297</v>
      </c>
      <c r="E48" s="263">
        <v>0.1869</v>
      </c>
      <c r="F48" s="263">
        <v>1.9936</v>
      </c>
      <c r="G48" s="263">
        <v>0.445</v>
      </c>
      <c r="H48" s="263">
        <v>1.2994</v>
      </c>
    </row>
    <row r="49" spans="1:8" ht="12.75">
      <c r="A49" s="265" t="s">
        <v>151</v>
      </c>
      <c r="B49" s="265" t="s">
        <v>152</v>
      </c>
      <c r="C49" s="266">
        <v>23</v>
      </c>
      <c r="D49" s="270">
        <v>153.087</v>
      </c>
      <c r="E49" s="268">
        <v>0</v>
      </c>
      <c r="F49" s="268">
        <v>1.7246</v>
      </c>
      <c r="G49" s="268">
        <v>0.6231</v>
      </c>
      <c r="H49" s="268">
        <v>1</v>
      </c>
    </row>
    <row r="50" spans="1:8" ht="12.75">
      <c r="A50" s="260" t="s">
        <v>153</v>
      </c>
      <c r="B50" s="260" t="s">
        <v>154</v>
      </c>
      <c r="C50" s="261">
        <v>256.1881</v>
      </c>
      <c r="D50" s="269">
        <v>155.5359</v>
      </c>
      <c r="E50" s="263">
        <v>5.7923</v>
      </c>
      <c r="F50" s="263">
        <v>1.5379</v>
      </c>
      <c r="G50" s="263">
        <v>0.3786</v>
      </c>
      <c r="H50" s="263">
        <v>1.0487</v>
      </c>
    </row>
    <row r="51" spans="1:8" ht="12.75">
      <c r="A51" s="265" t="s">
        <v>157</v>
      </c>
      <c r="B51" s="265" t="s">
        <v>640</v>
      </c>
      <c r="C51" s="266">
        <v>212.2221</v>
      </c>
      <c r="D51" s="270">
        <v>148.8613</v>
      </c>
      <c r="E51" s="268">
        <v>0.7107</v>
      </c>
      <c r="F51" s="268">
        <v>1.9539</v>
      </c>
      <c r="G51" s="268">
        <v>0.6549</v>
      </c>
      <c r="H51" s="268">
        <v>0.9565</v>
      </c>
    </row>
    <row r="52" spans="1:8" ht="12.75">
      <c r="A52" s="260" t="s">
        <v>159</v>
      </c>
      <c r="B52" s="260" t="s">
        <v>641</v>
      </c>
      <c r="C52" s="261">
        <v>31</v>
      </c>
      <c r="D52" s="269">
        <v>155.6398</v>
      </c>
      <c r="E52" s="263">
        <v>0.2581</v>
      </c>
      <c r="F52" s="263">
        <v>1.2043</v>
      </c>
      <c r="G52" s="263">
        <v>0.172</v>
      </c>
      <c r="H52" s="263">
        <v>0.7526</v>
      </c>
    </row>
    <row r="53" spans="1:8" ht="12.75">
      <c r="A53" s="265" t="s">
        <v>161</v>
      </c>
      <c r="B53" s="265" t="s">
        <v>162</v>
      </c>
      <c r="C53" s="266">
        <v>196.9887</v>
      </c>
      <c r="D53" s="270">
        <v>153.3894</v>
      </c>
      <c r="E53" s="268">
        <v>0.5775</v>
      </c>
      <c r="F53" s="268">
        <v>1.6887</v>
      </c>
      <c r="G53" s="268">
        <v>0.5093</v>
      </c>
      <c r="H53" s="268">
        <v>0.9882</v>
      </c>
    </row>
    <row r="54" spans="1:8" ht="12.75">
      <c r="A54" s="260" t="s">
        <v>163</v>
      </c>
      <c r="B54" s="260" t="s">
        <v>164</v>
      </c>
      <c r="C54" s="261">
        <v>35</v>
      </c>
      <c r="D54" s="269">
        <v>140.9219</v>
      </c>
      <c r="E54" s="263">
        <v>0</v>
      </c>
      <c r="F54" s="263">
        <v>2.9904</v>
      </c>
      <c r="G54" s="263">
        <v>1.4857</v>
      </c>
      <c r="H54" s="263">
        <v>1.2666</v>
      </c>
    </row>
    <row r="55" spans="1:8" ht="12.75">
      <c r="A55" s="265" t="s">
        <v>167</v>
      </c>
      <c r="B55" s="265" t="s">
        <v>168</v>
      </c>
      <c r="C55" s="266">
        <v>92.6554</v>
      </c>
      <c r="D55" s="270">
        <v>151.5258</v>
      </c>
      <c r="E55" s="268">
        <v>0.5576</v>
      </c>
      <c r="F55" s="268">
        <v>1.698</v>
      </c>
      <c r="G55" s="268">
        <v>0.3777</v>
      </c>
      <c r="H55" s="268">
        <v>0.9389</v>
      </c>
    </row>
    <row r="56" spans="1:8" ht="12.75">
      <c r="A56" s="260" t="s">
        <v>169</v>
      </c>
      <c r="B56" s="260" t="s">
        <v>170</v>
      </c>
      <c r="C56" s="261">
        <v>70.9777</v>
      </c>
      <c r="D56" s="269">
        <v>152.0945</v>
      </c>
      <c r="E56" s="263">
        <v>0.6422</v>
      </c>
      <c r="F56" s="263">
        <v>2.071</v>
      </c>
      <c r="G56" s="263">
        <v>0.7138</v>
      </c>
      <c r="H56" s="263">
        <v>1.0707</v>
      </c>
    </row>
    <row r="57" spans="1:8" ht="12.75">
      <c r="A57" s="265" t="s">
        <v>171</v>
      </c>
      <c r="B57" s="265" t="s">
        <v>172</v>
      </c>
      <c r="C57" s="266">
        <v>58.9665</v>
      </c>
      <c r="D57" s="270">
        <v>148.932</v>
      </c>
      <c r="E57" s="268">
        <v>1.5206</v>
      </c>
      <c r="F57" s="268">
        <v>1.9785</v>
      </c>
      <c r="G57" s="268">
        <v>0.4804</v>
      </c>
      <c r="H57" s="268">
        <v>1.1814</v>
      </c>
    </row>
    <row r="58" spans="1:8" ht="12.75">
      <c r="A58" s="260" t="s">
        <v>173</v>
      </c>
      <c r="B58" s="260" t="s">
        <v>174</v>
      </c>
      <c r="C58" s="261">
        <v>474.2991</v>
      </c>
      <c r="D58" s="269">
        <v>144.6844</v>
      </c>
      <c r="E58" s="263">
        <v>0.4596</v>
      </c>
      <c r="F58" s="263">
        <v>3.0093</v>
      </c>
      <c r="G58" s="263">
        <v>0.7829</v>
      </c>
      <c r="H58" s="263">
        <v>1.7267</v>
      </c>
    </row>
    <row r="59" spans="1:8" ht="12.75">
      <c r="A59" s="265" t="s">
        <v>175</v>
      </c>
      <c r="B59" s="265" t="s">
        <v>176</v>
      </c>
      <c r="C59" s="266">
        <v>497.0332</v>
      </c>
      <c r="D59" s="270">
        <v>155.4408</v>
      </c>
      <c r="E59" s="268">
        <v>2.6631</v>
      </c>
      <c r="F59" s="268">
        <v>1.6041</v>
      </c>
      <c r="G59" s="268">
        <v>0.6344</v>
      </c>
      <c r="H59" s="268">
        <v>0.7745</v>
      </c>
    </row>
    <row r="60" spans="1:8" ht="12.75">
      <c r="A60" s="260" t="s">
        <v>177</v>
      </c>
      <c r="B60" s="260" t="s">
        <v>642</v>
      </c>
      <c r="C60" s="261">
        <v>72.9555</v>
      </c>
      <c r="D60" s="269">
        <v>148.634</v>
      </c>
      <c r="E60" s="263">
        <v>0.5528</v>
      </c>
      <c r="F60" s="263">
        <v>2.257</v>
      </c>
      <c r="G60" s="263">
        <v>1.0143</v>
      </c>
      <c r="H60" s="263">
        <v>0.9457</v>
      </c>
    </row>
    <row r="61" spans="1:8" ht="12.75">
      <c r="A61" s="265" t="s">
        <v>179</v>
      </c>
      <c r="B61" s="265" t="s">
        <v>180</v>
      </c>
      <c r="C61" s="266">
        <v>1244.6312</v>
      </c>
      <c r="D61" s="270">
        <v>151.7866</v>
      </c>
      <c r="E61" s="268">
        <v>4.1863</v>
      </c>
      <c r="F61" s="268">
        <v>1.7212</v>
      </c>
      <c r="G61" s="268">
        <v>0.654</v>
      </c>
      <c r="H61" s="268">
        <v>0.7951</v>
      </c>
    </row>
    <row r="62" spans="1:8" ht="12.75">
      <c r="A62" s="260" t="s">
        <v>181</v>
      </c>
      <c r="B62" s="260" t="s">
        <v>182</v>
      </c>
      <c r="C62" s="261">
        <v>194.211</v>
      </c>
      <c r="D62" s="269">
        <v>146.8965</v>
      </c>
      <c r="E62" s="263">
        <v>1.8936</v>
      </c>
      <c r="F62" s="263">
        <v>2.0939</v>
      </c>
      <c r="G62" s="263">
        <v>0.7088</v>
      </c>
      <c r="H62" s="263">
        <v>1.1207</v>
      </c>
    </row>
    <row r="63" spans="1:8" ht="12.75">
      <c r="A63" s="265" t="s">
        <v>183</v>
      </c>
      <c r="B63" s="265" t="s">
        <v>184</v>
      </c>
      <c r="C63" s="266">
        <v>57</v>
      </c>
      <c r="D63" s="270">
        <v>156.0029</v>
      </c>
      <c r="E63" s="268">
        <v>10.3655</v>
      </c>
      <c r="F63" s="268">
        <v>1.9064</v>
      </c>
      <c r="G63" s="268">
        <v>0.5146</v>
      </c>
      <c r="H63" s="268">
        <v>0.8888</v>
      </c>
    </row>
    <row r="64" spans="1:8" ht="12.75">
      <c r="A64" s="260" t="s">
        <v>185</v>
      </c>
      <c r="B64" s="260" t="s">
        <v>186</v>
      </c>
      <c r="C64" s="261">
        <v>260.4551</v>
      </c>
      <c r="D64" s="269">
        <v>152.1839</v>
      </c>
      <c r="E64" s="263">
        <v>2.6396</v>
      </c>
      <c r="F64" s="263">
        <v>1.688</v>
      </c>
      <c r="G64" s="263">
        <v>0.5707</v>
      </c>
      <c r="H64" s="263">
        <v>0.7358</v>
      </c>
    </row>
    <row r="65" spans="1:8" ht="12.75">
      <c r="A65" s="265" t="s">
        <v>187</v>
      </c>
      <c r="B65" s="265" t="s">
        <v>188</v>
      </c>
      <c r="C65" s="266">
        <v>995.8205</v>
      </c>
      <c r="D65" s="270">
        <v>151.3827</v>
      </c>
      <c r="E65" s="268">
        <v>3.2484</v>
      </c>
      <c r="F65" s="268">
        <v>1.7878</v>
      </c>
      <c r="G65" s="268">
        <v>0.6336</v>
      </c>
      <c r="H65" s="268">
        <v>0.9087</v>
      </c>
    </row>
    <row r="66" spans="1:8" ht="12.75">
      <c r="A66" s="260" t="s">
        <v>189</v>
      </c>
      <c r="B66" s="260" t="s">
        <v>190</v>
      </c>
      <c r="C66" s="261">
        <v>45</v>
      </c>
      <c r="D66" s="269">
        <v>150.9124</v>
      </c>
      <c r="E66" s="263">
        <v>1.5519</v>
      </c>
      <c r="F66" s="263">
        <v>2.1407</v>
      </c>
      <c r="G66" s="263">
        <v>0.6592</v>
      </c>
      <c r="H66" s="263">
        <v>1.2222</v>
      </c>
    </row>
    <row r="67" spans="1:8" ht="12.75">
      <c r="A67" s="265" t="s">
        <v>191</v>
      </c>
      <c r="B67" s="265" t="s">
        <v>192</v>
      </c>
      <c r="C67" s="266">
        <v>76.9775</v>
      </c>
      <c r="D67" s="270">
        <v>147.9101</v>
      </c>
      <c r="E67" s="268">
        <v>1.2709</v>
      </c>
      <c r="F67" s="268">
        <v>1.9919</v>
      </c>
      <c r="G67" s="268">
        <v>0.8097</v>
      </c>
      <c r="H67" s="268">
        <v>0.918</v>
      </c>
    </row>
    <row r="68" spans="1:8" ht="12.75">
      <c r="A68" s="260" t="s">
        <v>193</v>
      </c>
      <c r="B68" s="260" t="s">
        <v>194</v>
      </c>
      <c r="C68" s="261">
        <v>11</v>
      </c>
      <c r="D68" s="269">
        <v>152.5606</v>
      </c>
      <c r="E68" s="263">
        <v>6.5758</v>
      </c>
      <c r="F68" s="263">
        <v>1.8181</v>
      </c>
      <c r="G68" s="263">
        <v>0.8787</v>
      </c>
      <c r="H68" s="263">
        <v>0.8787</v>
      </c>
    </row>
    <row r="69" spans="1:8" ht="12.75">
      <c r="A69" s="265" t="s">
        <v>195</v>
      </c>
      <c r="B69" s="265" t="s">
        <v>196</v>
      </c>
      <c r="C69" s="266">
        <v>11</v>
      </c>
      <c r="D69" s="270">
        <v>145.7576</v>
      </c>
      <c r="E69" s="268">
        <v>0</v>
      </c>
      <c r="F69" s="268">
        <v>2.6666</v>
      </c>
      <c r="G69" s="268">
        <v>1.3939</v>
      </c>
      <c r="H69" s="268">
        <v>0.8787</v>
      </c>
    </row>
    <row r="70" spans="1:8" ht="12.75">
      <c r="A70" s="260" t="s">
        <v>197</v>
      </c>
      <c r="B70" s="260" t="s">
        <v>198</v>
      </c>
      <c r="C70" s="261">
        <v>30</v>
      </c>
      <c r="D70" s="269">
        <v>150.1522</v>
      </c>
      <c r="E70" s="263">
        <v>7.7111</v>
      </c>
      <c r="F70" s="263">
        <v>2.0888</v>
      </c>
      <c r="G70" s="263">
        <v>0.9888</v>
      </c>
      <c r="H70" s="263">
        <v>1.0777</v>
      </c>
    </row>
    <row r="71" spans="1:8" ht="12.75">
      <c r="A71" s="265" t="s">
        <v>199</v>
      </c>
      <c r="B71" s="265" t="s">
        <v>200</v>
      </c>
      <c r="C71" s="266">
        <v>13</v>
      </c>
      <c r="D71" s="270">
        <v>146.4974</v>
      </c>
      <c r="E71" s="268">
        <v>2.3128</v>
      </c>
      <c r="F71" s="268">
        <v>2.641</v>
      </c>
      <c r="G71" s="268">
        <v>1.7179</v>
      </c>
      <c r="H71" s="268">
        <v>0.8461</v>
      </c>
    </row>
    <row r="72" spans="1:8" ht="12.75">
      <c r="A72" s="260" t="s">
        <v>201</v>
      </c>
      <c r="B72" s="260" t="s">
        <v>643</v>
      </c>
      <c r="C72" s="261">
        <v>251.8221</v>
      </c>
      <c r="D72" s="269">
        <v>149.631</v>
      </c>
      <c r="E72" s="263">
        <v>1.8037</v>
      </c>
      <c r="F72" s="263">
        <v>1.8227</v>
      </c>
      <c r="G72" s="263">
        <v>0.8511</v>
      </c>
      <c r="H72" s="263">
        <v>0.7147</v>
      </c>
    </row>
    <row r="73" spans="1:8" ht="12.75">
      <c r="A73" s="265" t="s">
        <v>203</v>
      </c>
      <c r="B73" s="265" t="s">
        <v>204</v>
      </c>
      <c r="C73" s="266">
        <v>432.2999</v>
      </c>
      <c r="D73" s="270">
        <v>155.1366</v>
      </c>
      <c r="E73" s="268">
        <v>0.8631</v>
      </c>
      <c r="F73" s="268">
        <v>2.0356</v>
      </c>
      <c r="G73" s="268">
        <v>0.8381</v>
      </c>
      <c r="H73" s="268">
        <v>0.798</v>
      </c>
    </row>
    <row r="74" spans="1:8" ht="12.75">
      <c r="A74" s="260" t="s">
        <v>205</v>
      </c>
      <c r="B74" s="260" t="s">
        <v>644</v>
      </c>
      <c r="C74" s="261">
        <v>164.7995</v>
      </c>
      <c r="D74" s="269">
        <v>149.6703</v>
      </c>
      <c r="E74" s="263">
        <v>4.2344</v>
      </c>
      <c r="F74" s="263">
        <v>2.4413</v>
      </c>
      <c r="G74" s="263">
        <v>1.2055</v>
      </c>
      <c r="H74" s="263">
        <v>0.9587</v>
      </c>
    </row>
    <row r="75" spans="1:8" ht="12.75">
      <c r="A75" s="265" t="s">
        <v>207</v>
      </c>
      <c r="B75" s="265" t="s">
        <v>208</v>
      </c>
      <c r="C75" s="266">
        <v>440.2999</v>
      </c>
      <c r="D75" s="270">
        <v>152.5672</v>
      </c>
      <c r="E75" s="268">
        <v>0.1965</v>
      </c>
      <c r="F75" s="268">
        <v>1.8101</v>
      </c>
      <c r="G75" s="268">
        <v>0.3989</v>
      </c>
      <c r="H75" s="268">
        <v>1.3089</v>
      </c>
    </row>
    <row r="76" spans="1:8" ht="12.75">
      <c r="A76" s="260" t="s">
        <v>209</v>
      </c>
      <c r="B76" s="260" t="s">
        <v>210</v>
      </c>
      <c r="C76" s="261">
        <v>12</v>
      </c>
      <c r="D76" s="269">
        <v>151.0139</v>
      </c>
      <c r="E76" s="263">
        <v>0</v>
      </c>
      <c r="F76" s="263">
        <v>1.0555</v>
      </c>
      <c r="G76" s="263">
        <v>0.2777</v>
      </c>
      <c r="H76" s="263">
        <v>0.7777</v>
      </c>
    </row>
    <row r="77" spans="1:8" ht="12.75">
      <c r="A77" s="265" t="s">
        <v>211</v>
      </c>
      <c r="B77" s="265" t="s">
        <v>645</v>
      </c>
      <c r="C77" s="266">
        <v>73.3109</v>
      </c>
      <c r="D77" s="270">
        <v>145.7901</v>
      </c>
      <c r="E77" s="268">
        <v>1.2845</v>
      </c>
      <c r="F77" s="268">
        <v>2.2597</v>
      </c>
      <c r="G77" s="268">
        <v>0.9775</v>
      </c>
      <c r="H77" s="268">
        <v>0.8866</v>
      </c>
    </row>
    <row r="78" spans="1:8" ht="12.75">
      <c r="A78" s="260" t="s">
        <v>213</v>
      </c>
      <c r="B78" s="260" t="s">
        <v>214</v>
      </c>
      <c r="C78" s="261">
        <v>551.3546</v>
      </c>
      <c r="D78" s="269">
        <v>148.816</v>
      </c>
      <c r="E78" s="263">
        <v>1.405</v>
      </c>
      <c r="F78" s="263">
        <v>1.5882</v>
      </c>
      <c r="G78" s="263">
        <v>0.9606</v>
      </c>
      <c r="H78" s="263">
        <v>0.5592</v>
      </c>
    </row>
    <row r="79" spans="1:8" ht="12.75">
      <c r="A79" s="265" t="s">
        <v>215</v>
      </c>
      <c r="B79" s="265" t="s">
        <v>216</v>
      </c>
      <c r="C79" s="266">
        <v>36.1444</v>
      </c>
      <c r="D79" s="270">
        <v>149.4643</v>
      </c>
      <c r="E79" s="268">
        <v>1.3649</v>
      </c>
      <c r="F79" s="268">
        <v>1.5308</v>
      </c>
      <c r="G79" s="268">
        <v>0.7931</v>
      </c>
      <c r="H79" s="268">
        <v>0.5625</v>
      </c>
    </row>
    <row r="80" spans="1:8" ht="12.75">
      <c r="A80" s="260" t="s">
        <v>217</v>
      </c>
      <c r="B80" s="260" t="s">
        <v>218</v>
      </c>
      <c r="C80" s="261">
        <v>59.6554</v>
      </c>
      <c r="D80" s="269">
        <v>145.371</v>
      </c>
      <c r="E80" s="263">
        <v>2.3245</v>
      </c>
      <c r="F80" s="263">
        <v>2.0841</v>
      </c>
      <c r="G80" s="263">
        <v>0.4749</v>
      </c>
      <c r="H80" s="263">
        <v>0.5475</v>
      </c>
    </row>
    <row r="81" spans="1:8" ht="12.75">
      <c r="A81" s="265" t="s">
        <v>219</v>
      </c>
      <c r="B81" s="265" t="s">
        <v>220</v>
      </c>
      <c r="C81" s="266">
        <v>11</v>
      </c>
      <c r="D81" s="270">
        <v>148.7121</v>
      </c>
      <c r="E81" s="268">
        <v>0.5909</v>
      </c>
      <c r="F81" s="268">
        <v>2.0909</v>
      </c>
      <c r="G81" s="268">
        <v>1.0303</v>
      </c>
      <c r="H81" s="268">
        <v>0.8484</v>
      </c>
    </row>
    <row r="82" spans="1:8" ht="12.75">
      <c r="A82" s="260" t="s">
        <v>221</v>
      </c>
      <c r="B82" s="260" t="s">
        <v>222</v>
      </c>
      <c r="C82" s="261">
        <v>37.3444</v>
      </c>
      <c r="D82" s="269">
        <v>152.952</v>
      </c>
      <c r="E82" s="263">
        <v>0</v>
      </c>
      <c r="F82" s="263">
        <v>1.8119</v>
      </c>
      <c r="G82" s="263">
        <v>0.5087</v>
      </c>
      <c r="H82" s="263">
        <v>1.2674</v>
      </c>
    </row>
    <row r="83" spans="1:8" ht="12.75">
      <c r="A83" s="265" t="s">
        <v>223</v>
      </c>
      <c r="B83" s="265" t="s">
        <v>646</v>
      </c>
      <c r="C83" s="266">
        <v>187.1441</v>
      </c>
      <c r="D83" s="270">
        <v>149.294</v>
      </c>
      <c r="E83" s="268">
        <v>0.273</v>
      </c>
      <c r="F83" s="268">
        <v>1.92</v>
      </c>
      <c r="G83" s="268">
        <v>0.5842</v>
      </c>
      <c r="H83" s="268">
        <v>1.0544</v>
      </c>
    </row>
    <row r="84" spans="1:8" ht="12.75">
      <c r="A84" s="260" t="s">
        <v>225</v>
      </c>
      <c r="B84" s="260" t="s">
        <v>226</v>
      </c>
      <c r="C84" s="261">
        <v>366.811</v>
      </c>
      <c r="D84" s="269">
        <v>149.8799</v>
      </c>
      <c r="E84" s="263">
        <v>1.4729</v>
      </c>
      <c r="F84" s="263">
        <v>1.8847</v>
      </c>
      <c r="G84" s="263">
        <v>0.7206</v>
      </c>
      <c r="H84" s="263">
        <v>0.9468</v>
      </c>
    </row>
    <row r="85" spans="1:8" ht="12.75">
      <c r="A85" s="265" t="s">
        <v>227</v>
      </c>
      <c r="B85" s="265" t="s">
        <v>228</v>
      </c>
      <c r="C85" s="266">
        <v>321.7989</v>
      </c>
      <c r="D85" s="270">
        <v>148.5621</v>
      </c>
      <c r="E85" s="268">
        <v>1.0814</v>
      </c>
      <c r="F85" s="268">
        <v>2.0406</v>
      </c>
      <c r="G85" s="268">
        <v>0.7644</v>
      </c>
      <c r="H85" s="268">
        <v>0.9187</v>
      </c>
    </row>
    <row r="86" spans="1:8" ht="12.75">
      <c r="A86" s="260" t="s">
        <v>229</v>
      </c>
      <c r="B86" s="260" t="s">
        <v>230</v>
      </c>
      <c r="C86" s="261">
        <v>413.3655</v>
      </c>
      <c r="D86" s="269">
        <v>149.0625</v>
      </c>
      <c r="E86" s="263">
        <v>0.7931</v>
      </c>
      <c r="F86" s="263">
        <v>1.9716</v>
      </c>
      <c r="G86" s="263">
        <v>0.6305</v>
      </c>
      <c r="H86" s="263">
        <v>1.012</v>
      </c>
    </row>
    <row r="87" spans="1:8" ht="12.75">
      <c r="A87" s="265" t="s">
        <v>231</v>
      </c>
      <c r="B87" s="265" t="s">
        <v>232</v>
      </c>
      <c r="C87" s="266">
        <v>183.8109</v>
      </c>
      <c r="D87" s="270">
        <v>147.0989</v>
      </c>
      <c r="E87" s="268">
        <v>0.437</v>
      </c>
      <c r="F87" s="268">
        <v>2.3919</v>
      </c>
      <c r="G87" s="268">
        <v>0.9556</v>
      </c>
      <c r="H87" s="268">
        <v>1.1751</v>
      </c>
    </row>
    <row r="88" spans="1:8" ht="12.75">
      <c r="A88" s="260" t="s">
        <v>233</v>
      </c>
      <c r="B88" s="260" t="s">
        <v>647</v>
      </c>
      <c r="C88" s="261">
        <v>1154.7429</v>
      </c>
      <c r="D88" s="269">
        <v>152.9141</v>
      </c>
      <c r="E88" s="263">
        <v>1.3704</v>
      </c>
      <c r="F88" s="263">
        <v>1.6681</v>
      </c>
      <c r="G88" s="263">
        <v>0.5822</v>
      </c>
      <c r="H88" s="263">
        <v>0.8299</v>
      </c>
    </row>
    <row r="89" spans="1:8" ht="12.75">
      <c r="A89" s="265" t="s">
        <v>235</v>
      </c>
      <c r="B89" s="265" t="s">
        <v>236</v>
      </c>
      <c r="C89" s="266">
        <v>53.3444</v>
      </c>
      <c r="D89" s="270">
        <v>150.5764</v>
      </c>
      <c r="E89" s="268">
        <v>1.4341</v>
      </c>
      <c r="F89" s="268">
        <v>2.3307</v>
      </c>
      <c r="G89" s="268">
        <v>0.5311</v>
      </c>
      <c r="H89" s="268">
        <v>1.1747</v>
      </c>
    </row>
    <row r="90" spans="1:8" ht="12.75">
      <c r="A90" s="260" t="s">
        <v>237</v>
      </c>
      <c r="B90" s="260" t="s">
        <v>238</v>
      </c>
      <c r="C90" s="261">
        <v>84.3443</v>
      </c>
      <c r="D90" s="269">
        <v>156.4153</v>
      </c>
      <c r="E90" s="263">
        <v>2.6192</v>
      </c>
      <c r="F90" s="263">
        <v>1.3002</v>
      </c>
      <c r="G90" s="263">
        <v>0.2489</v>
      </c>
      <c r="H90" s="263">
        <v>0.6362</v>
      </c>
    </row>
    <row r="91" spans="1:8" ht="12.75">
      <c r="A91" s="265" t="s">
        <v>239</v>
      </c>
      <c r="B91" s="265" t="s">
        <v>240</v>
      </c>
      <c r="C91" s="266">
        <v>148</v>
      </c>
      <c r="D91" s="270">
        <v>150.2661</v>
      </c>
      <c r="E91" s="268">
        <v>0.9899</v>
      </c>
      <c r="F91" s="268">
        <v>1.9481</v>
      </c>
      <c r="G91" s="268">
        <v>0.6846</v>
      </c>
      <c r="H91" s="268">
        <v>0.8828</v>
      </c>
    </row>
    <row r="92" spans="1:8" ht="12.75">
      <c r="A92" s="260" t="s">
        <v>241</v>
      </c>
      <c r="B92" s="260" t="s">
        <v>242</v>
      </c>
      <c r="C92" s="261">
        <v>385.4769</v>
      </c>
      <c r="D92" s="269">
        <v>149.9653</v>
      </c>
      <c r="E92" s="263">
        <v>0.5067</v>
      </c>
      <c r="F92" s="263">
        <v>2.026</v>
      </c>
      <c r="G92" s="263">
        <v>0.8448</v>
      </c>
      <c r="H92" s="263">
        <v>0.9001</v>
      </c>
    </row>
    <row r="93" spans="1:8" ht="12.75">
      <c r="A93" s="265" t="s">
        <v>243</v>
      </c>
      <c r="B93" s="265" t="s">
        <v>648</v>
      </c>
      <c r="C93" s="266">
        <v>11.6555</v>
      </c>
      <c r="D93" s="270">
        <v>153.4469</v>
      </c>
      <c r="E93" s="268">
        <v>0</v>
      </c>
      <c r="F93" s="268">
        <v>1.5157</v>
      </c>
      <c r="G93" s="268">
        <v>0.6291</v>
      </c>
      <c r="H93" s="268">
        <v>0.5719</v>
      </c>
    </row>
    <row r="94" spans="1:8" ht="12.75">
      <c r="A94" s="260" t="s">
        <v>245</v>
      </c>
      <c r="B94" s="260" t="s">
        <v>649</v>
      </c>
      <c r="C94" s="261">
        <v>56.9665</v>
      </c>
      <c r="D94" s="269">
        <v>151.9334</v>
      </c>
      <c r="E94" s="263">
        <v>1.4541</v>
      </c>
      <c r="F94" s="263">
        <v>1.9192</v>
      </c>
      <c r="G94" s="263">
        <v>1.1117</v>
      </c>
      <c r="H94" s="263">
        <v>0.6612</v>
      </c>
    </row>
    <row r="95" spans="1:8" ht="12.75">
      <c r="A95" s="265" t="s">
        <v>247</v>
      </c>
      <c r="B95" s="265" t="s">
        <v>248</v>
      </c>
      <c r="C95" s="266">
        <v>103.5219</v>
      </c>
      <c r="D95" s="270">
        <v>145.8451</v>
      </c>
      <c r="E95" s="268">
        <v>1.0787</v>
      </c>
      <c r="F95" s="268">
        <v>2.5308</v>
      </c>
      <c r="G95" s="268">
        <v>1.2428</v>
      </c>
      <c r="H95" s="268">
        <v>0.8951</v>
      </c>
    </row>
    <row r="96" spans="1:8" ht="12.75">
      <c r="A96" s="260" t="s">
        <v>249</v>
      </c>
      <c r="B96" s="260" t="s">
        <v>250</v>
      </c>
      <c r="C96" s="261">
        <v>248.0332</v>
      </c>
      <c r="D96" s="269">
        <v>147.0977</v>
      </c>
      <c r="E96" s="263">
        <v>0.418</v>
      </c>
      <c r="F96" s="263">
        <v>2.212</v>
      </c>
      <c r="G96" s="263">
        <v>0.9635</v>
      </c>
      <c r="H96" s="263">
        <v>0.938</v>
      </c>
    </row>
    <row r="97" spans="1:8" ht="12.75">
      <c r="A97" s="265" t="s">
        <v>251</v>
      </c>
      <c r="B97" s="265" t="s">
        <v>252</v>
      </c>
      <c r="C97" s="266">
        <v>169.1998</v>
      </c>
      <c r="D97" s="270">
        <v>149.3563</v>
      </c>
      <c r="E97" s="268">
        <v>0.5664</v>
      </c>
      <c r="F97" s="268">
        <v>2.2104</v>
      </c>
      <c r="G97" s="268">
        <v>0.9535</v>
      </c>
      <c r="H97" s="268">
        <v>0.985</v>
      </c>
    </row>
    <row r="98" spans="1:8" ht="12.75">
      <c r="A98" s="260" t="s">
        <v>253</v>
      </c>
      <c r="B98" s="260" t="s">
        <v>254</v>
      </c>
      <c r="C98" s="261">
        <v>600.8526</v>
      </c>
      <c r="D98" s="269">
        <v>147.7144</v>
      </c>
      <c r="E98" s="263">
        <v>4.2836</v>
      </c>
      <c r="F98" s="263">
        <v>2.4781</v>
      </c>
      <c r="G98" s="263">
        <v>1.3797</v>
      </c>
      <c r="H98" s="263">
        <v>0.887</v>
      </c>
    </row>
    <row r="99" spans="1:8" ht="12.75">
      <c r="A99" s="265" t="s">
        <v>255</v>
      </c>
      <c r="B99" s="265" t="s">
        <v>256</v>
      </c>
      <c r="C99" s="266">
        <v>180.5442</v>
      </c>
      <c r="D99" s="270">
        <v>148.8334</v>
      </c>
      <c r="E99" s="268">
        <v>4.7505</v>
      </c>
      <c r="F99" s="268">
        <v>2.1305</v>
      </c>
      <c r="G99" s="268">
        <v>1.0708</v>
      </c>
      <c r="H99" s="268">
        <v>0.7458</v>
      </c>
    </row>
    <row r="100" spans="1:8" ht="12.75">
      <c r="A100" s="260" t="s">
        <v>257</v>
      </c>
      <c r="B100" s="260" t="s">
        <v>650</v>
      </c>
      <c r="C100" s="261">
        <v>78.911</v>
      </c>
      <c r="D100" s="269">
        <v>147.1007</v>
      </c>
      <c r="E100" s="263">
        <v>2.0069</v>
      </c>
      <c r="F100" s="263">
        <v>2.4162</v>
      </c>
      <c r="G100" s="263">
        <v>1.3179</v>
      </c>
      <c r="H100" s="263">
        <v>0.9504</v>
      </c>
    </row>
    <row r="101" spans="1:8" ht="12.75">
      <c r="A101" s="265" t="s">
        <v>259</v>
      </c>
      <c r="B101" s="265" t="s">
        <v>260</v>
      </c>
      <c r="C101" s="266">
        <v>76.9554</v>
      </c>
      <c r="D101" s="270">
        <v>146.2051</v>
      </c>
      <c r="E101" s="268">
        <v>0.1234</v>
      </c>
      <c r="F101" s="268">
        <v>2.5122</v>
      </c>
      <c r="G101" s="268">
        <v>1.6069</v>
      </c>
      <c r="H101" s="268">
        <v>0.654</v>
      </c>
    </row>
    <row r="102" spans="1:8" ht="12.75">
      <c r="A102" s="260" t="s">
        <v>261</v>
      </c>
      <c r="B102" s="260" t="s">
        <v>262</v>
      </c>
      <c r="C102" s="261">
        <v>945.9428</v>
      </c>
      <c r="D102" s="269">
        <v>131.9889</v>
      </c>
      <c r="E102" s="263">
        <v>0.8159</v>
      </c>
      <c r="F102" s="263">
        <v>3.1721</v>
      </c>
      <c r="G102" s="263">
        <v>1.7273</v>
      </c>
      <c r="H102" s="263">
        <v>1.0701</v>
      </c>
    </row>
    <row r="103" spans="1:8" ht="12.75">
      <c r="A103" s="265" t="s">
        <v>265</v>
      </c>
      <c r="B103" s="265" t="s">
        <v>266</v>
      </c>
      <c r="C103" s="266">
        <v>59.2331</v>
      </c>
      <c r="D103" s="270">
        <v>149.115</v>
      </c>
      <c r="E103" s="268">
        <v>0.4474</v>
      </c>
      <c r="F103" s="268">
        <v>2.0596</v>
      </c>
      <c r="G103" s="268">
        <v>1.1705</v>
      </c>
      <c r="H103" s="268">
        <v>0.6978</v>
      </c>
    </row>
    <row r="104" spans="1:8" ht="12.75">
      <c r="A104" s="260" t="s">
        <v>267</v>
      </c>
      <c r="B104" s="260" t="s">
        <v>651</v>
      </c>
      <c r="C104" s="261">
        <v>127.3444</v>
      </c>
      <c r="D104" s="269">
        <v>142.9381</v>
      </c>
      <c r="E104" s="263">
        <v>1.0496</v>
      </c>
      <c r="F104" s="263">
        <v>2.128</v>
      </c>
      <c r="G104" s="263">
        <v>0.848</v>
      </c>
      <c r="H104" s="263">
        <v>1.0103</v>
      </c>
    </row>
    <row r="105" spans="1:8" ht="12.75">
      <c r="A105" s="265" t="s">
        <v>269</v>
      </c>
      <c r="B105" s="265" t="s">
        <v>270</v>
      </c>
      <c r="C105" s="266">
        <v>397.0219</v>
      </c>
      <c r="D105" s="270">
        <v>132.5965</v>
      </c>
      <c r="E105" s="268">
        <v>0.3478</v>
      </c>
      <c r="F105" s="268">
        <v>2.8302</v>
      </c>
      <c r="G105" s="268">
        <v>1.334</v>
      </c>
      <c r="H105" s="268">
        <v>1.1468</v>
      </c>
    </row>
    <row r="106" spans="1:8" ht="12.75">
      <c r="A106" s="260" t="s">
        <v>271</v>
      </c>
      <c r="B106" s="260" t="s">
        <v>272</v>
      </c>
      <c r="C106" s="261">
        <v>292.1434</v>
      </c>
      <c r="D106" s="269">
        <v>141.7244</v>
      </c>
      <c r="E106" s="263">
        <v>1.1416</v>
      </c>
      <c r="F106" s="263">
        <v>3.0042</v>
      </c>
      <c r="G106" s="263">
        <v>1.5551</v>
      </c>
      <c r="H106" s="263">
        <v>1.1603</v>
      </c>
    </row>
    <row r="107" spans="1:8" ht="12.75">
      <c r="A107" s="265" t="s">
        <v>273</v>
      </c>
      <c r="B107" s="265" t="s">
        <v>274</v>
      </c>
      <c r="C107" s="266">
        <v>63.111</v>
      </c>
      <c r="D107" s="270">
        <v>153.4606</v>
      </c>
      <c r="E107" s="268">
        <v>1.4894</v>
      </c>
      <c r="F107" s="268">
        <v>1.1091</v>
      </c>
      <c r="G107" s="268">
        <v>0.2852</v>
      </c>
      <c r="H107" s="268">
        <v>0.7605</v>
      </c>
    </row>
    <row r="108" spans="1:8" ht="12.75">
      <c r="A108" s="260" t="s">
        <v>275</v>
      </c>
      <c r="B108" s="260" t="s">
        <v>276</v>
      </c>
      <c r="C108" s="261">
        <v>44.6555</v>
      </c>
      <c r="D108" s="269">
        <v>139.729</v>
      </c>
      <c r="E108" s="263">
        <v>2.9653</v>
      </c>
      <c r="F108" s="263">
        <v>3.1425</v>
      </c>
      <c r="G108" s="263">
        <v>2.1796</v>
      </c>
      <c r="H108" s="263">
        <v>0.8136</v>
      </c>
    </row>
    <row r="109" spans="1:8" ht="12.75">
      <c r="A109" s="265" t="s">
        <v>277</v>
      </c>
      <c r="B109" s="265" t="s">
        <v>278</v>
      </c>
      <c r="C109" s="266">
        <v>21</v>
      </c>
      <c r="D109" s="270">
        <v>143.0516</v>
      </c>
      <c r="E109" s="268">
        <v>0</v>
      </c>
      <c r="F109" s="268">
        <v>3.1269</v>
      </c>
      <c r="G109" s="268">
        <v>1.4444</v>
      </c>
      <c r="H109" s="268">
        <v>1.6666</v>
      </c>
    </row>
    <row r="110" spans="1:8" ht="12.75">
      <c r="A110" s="260" t="s">
        <v>279</v>
      </c>
      <c r="B110" s="260" t="s">
        <v>652</v>
      </c>
      <c r="C110" s="261">
        <v>24.3444</v>
      </c>
      <c r="D110" s="269">
        <v>151.6906</v>
      </c>
      <c r="E110" s="263">
        <v>1.5541</v>
      </c>
      <c r="F110" s="263">
        <v>1.9306</v>
      </c>
      <c r="G110" s="263">
        <v>0.7256</v>
      </c>
      <c r="H110" s="263">
        <v>1.0269</v>
      </c>
    </row>
    <row r="111" spans="1:8" ht="12.75">
      <c r="A111" s="265" t="s">
        <v>281</v>
      </c>
      <c r="B111" s="265" t="s">
        <v>282</v>
      </c>
      <c r="C111" s="266">
        <v>326.9327</v>
      </c>
      <c r="D111" s="270">
        <v>145.4399</v>
      </c>
      <c r="E111" s="268">
        <v>2.2382</v>
      </c>
      <c r="F111" s="268">
        <v>2.7079</v>
      </c>
      <c r="G111" s="268">
        <v>1.5762</v>
      </c>
      <c r="H111" s="268">
        <v>0.8992</v>
      </c>
    </row>
    <row r="112" spans="1:8" ht="12.75">
      <c r="A112" s="260" t="s">
        <v>283</v>
      </c>
      <c r="B112" s="260" t="s">
        <v>284</v>
      </c>
      <c r="C112" s="261">
        <v>78.1883</v>
      </c>
      <c r="D112" s="269">
        <v>147.2524</v>
      </c>
      <c r="E112" s="263">
        <v>1.1468</v>
      </c>
      <c r="F112" s="263">
        <v>1.9013</v>
      </c>
      <c r="G112" s="263">
        <v>1.1553</v>
      </c>
      <c r="H112" s="263">
        <v>0.5584</v>
      </c>
    </row>
    <row r="113" spans="1:8" ht="12.75">
      <c r="A113" s="265" t="s">
        <v>285</v>
      </c>
      <c r="B113" s="265" t="s">
        <v>653</v>
      </c>
      <c r="C113" s="266">
        <v>124.1665</v>
      </c>
      <c r="D113" s="270">
        <v>142.1336</v>
      </c>
      <c r="E113" s="268">
        <v>2.6396</v>
      </c>
      <c r="F113" s="268">
        <v>2.7194</v>
      </c>
      <c r="G113" s="268">
        <v>1.9006</v>
      </c>
      <c r="H113" s="268">
        <v>0.714</v>
      </c>
    </row>
    <row r="114" spans="1:8" ht="12.75">
      <c r="A114" s="260" t="s">
        <v>287</v>
      </c>
      <c r="B114" s="260" t="s">
        <v>288</v>
      </c>
      <c r="C114" s="261">
        <v>83</v>
      </c>
      <c r="D114" s="269">
        <v>154.112</v>
      </c>
      <c r="E114" s="263">
        <v>4.3514</v>
      </c>
      <c r="F114" s="263">
        <v>1.9357</v>
      </c>
      <c r="G114" s="263">
        <v>0.522</v>
      </c>
      <c r="H114" s="263">
        <v>1.0602</v>
      </c>
    </row>
    <row r="115" spans="1:8" ht="12.75">
      <c r="A115" s="265" t="s">
        <v>289</v>
      </c>
      <c r="B115" s="265" t="s">
        <v>290</v>
      </c>
      <c r="C115" s="266">
        <v>294.1765</v>
      </c>
      <c r="D115" s="270">
        <v>165.3521</v>
      </c>
      <c r="E115" s="268">
        <v>15.1726</v>
      </c>
      <c r="F115" s="268">
        <v>1.5738</v>
      </c>
      <c r="G115" s="268">
        <v>0.69</v>
      </c>
      <c r="H115" s="268">
        <v>0.7251</v>
      </c>
    </row>
    <row r="116" spans="1:8" ht="12.75">
      <c r="A116" s="260" t="s">
        <v>291</v>
      </c>
      <c r="B116" s="260" t="s">
        <v>292</v>
      </c>
      <c r="C116" s="261">
        <v>950.7067</v>
      </c>
      <c r="D116" s="269">
        <v>143.678</v>
      </c>
      <c r="E116" s="263">
        <v>1.853</v>
      </c>
      <c r="F116" s="263">
        <v>2.5524</v>
      </c>
      <c r="G116" s="263">
        <v>1.3141</v>
      </c>
      <c r="H116" s="263">
        <v>1.1009</v>
      </c>
    </row>
    <row r="117" spans="1:8" ht="12.75">
      <c r="A117" s="265" t="s">
        <v>293</v>
      </c>
      <c r="B117" s="265" t="s">
        <v>294</v>
      </c>
      <c r="C117" s="266">
        <v>16</v>
      </c>
      <c r="D117" s="270">
        <v>135.8177</v>
      </c>
      <c r="E117" s="268">
        <v>0.3646</v>
      </c>
      <c r="F117" s="268">
        <v>3.6458</v>
      </c>
      <c r="G117" s="268">
        <v>1.5625</v>
      </c>
      <c r="H117" s="268">
        <v>1.2916</v>
      </c>
    </row>
    <row r="118" spans="1:8" ht="12.75">
      <c r="A118" s="260" t="s">
        <v>295</v>
      </c>
      <c r="B118" s="260" t="s">
        <v>654</v>
      </c>
      <c r="C118" s="261">
        <v>53.9665</v>
      </c>
      <c r="D118" s="269">
        <v>134.4507</v>
      </c>
      <c r="E118" s="263">
        <v>1.8314</v>
      </c>
      <c r="F118" s="263">
        <v>4.4286</v>
      </c>
      <c r="G118" s="263">
        <v>2.4583</v>
      </c>
      <c r="H118" s="263">
        <v>1.1673</v>
      </c>
    </row>
    <row r="119" spans="1:8" ht="12.75">
      <c r="A119" s="265" t="s">
        <v>297</v>
      </c>
      <c r="B119" s="265" t="s">
        <v>298</v>
      </c>
      <c r="C119" s="266">
        <v>56.311</v>
      </c>
      <c r="D119" s="270">
        <v>135.1246</v>
      </c>
      <c r="E119" s="268">
        <v>2.4152</v>
      </c>
      <c r="F119" s="268">
        <v>3.9601</v>
      </c>
      <c r="G119" s="268">
        <v>2.0185</v>
      </c>
      <c r="H119" s="268">
        <v>1.616</v>
      </c>
    </row>
    <row r="120" spans="1:8" ht="12.75">
      <c r="A120" s="260" t="s">
        <v>299</v>
      </c>
      <c r="B120" s="260" t="s">
        <v>300</v>
      </c>
      <c r="C120" s="261">
        <v>352.8</v>
      </c>
      <c r="D120" s="269">
        <v>145.3442</v>
      </c>
      <c r="E120" s="263">
        <v>3.0752</v>
      </c>
      <c r="F120" s="263">
        <v>3.27</v>
      </c>
      <c r="G120" s="263">
        <v>1.694</v>
      </c>
      <c r="H120" s="263">
        <v>1.4172</v>
      </c>
    </row>
    <row r="121" spans="1:8" ht="12.75">
      <c r="A121" s="265" t="s">
        <v>301</v>
      </c>
      <c r="B121" s="265" t="s">
        <v>302</v>
      </c>
      <c r="C121" s="266">
        <v>12</v>
      </c>
      <c r="D121" s="270">
        <v>146.7222</v>
      </c>
      <c r="E121" s="268">
        <v>0</v>
      </c>
      <c r="F121" s="268">
        <v>1.9166</v>
      </c>
      <c r="G121" s="268">
        <v>1.1944</v>
      </c>
      <c r="H121" s="268">
        <v>0.6944</v>
      </c>
    </row>
    <row r="122" spans="1:8" ht="12.75">
      <c r="A122" s="260" t="s">
        <v>305</v>
      </c>
      <c r="B122" s="260" t="s">
        <v>306</v>
      </c>
      <c r="C122" s="261">
        <v>59.311</v>
      </c>
      <c r="D122" s="269">
        <v>123.3498</v>
      </c>
      <c r="E122" s="263">
        <v>0</v>
      </c>
      <c r="F122" s="263">
        <v>4.6478</v>
      </c>
      <c r="G122" s="263">
        <v>0.961</v>
      </c>
      <c r="H122" s="263">
        <v>1.8714</v>
      </c>
    </row>
    <row r="123" spans="1:8" ht="12.75">
      <c r="A123" s="265" t="s">
        <v>307</v>
      </c>
      <c r="B123" s="265" t="s">
        <v>655</v>
      </c>
      <c r="C123" s="266">
        <v>191.1331</v>
      </c>
      <c r="D123" s="270">
        <v>114.8192</v>
      </c>
      <c r="E123" s="268">
        <v>0.6714</v>
      </c>
      <c r="F123" s="268">
        <v>6.0219</v>
      </c>
      <c r="G123" s="268">
        <v>1.8992</v>
      </c>
      <c r="H123" s="268">
        <v>2.1363</v>
      </c>
    </row>
    <row r="124" spans="1:8" ht="12.75">
      <c r="A124" s="260" t="s">
        <v>309</v>
      </c>
      <c r="B124" s="260" t="s">
        <v>310</v>
      </c>
      <c r="C124" s="261">
        <v>488.7659</v>
      </c>
      <c r="D124" s="269">
        <v>127.4013</v>
      </c>
      <c r="E124" s="263">
        <v>7.2632</v>
      </c>
      <c r="F124" s="263">
        <v>5.8078</v>
      </c>
      <c r="G124" s="263">
        <v>2.8118</v>
      </c>
      <c r="H124" s="263">
        <v>2.0316</v>
      </c>
    </row>
    <row r="125" spans="1:8" ht="12.75">
      <c r="A125" s="265" t="s">
        <v>311</v>
      </c>
      <c r="B125" s="265" t="s">
        <v>656</v>
      </c>
      <c r="C125" s="266">
        <v>63.8665</v>
      </c>
      <c r="D125" s="270">
        <v>102.5055</v>
      </c>
      <c r="E125" s="268">
        <v>6.417</v>
      </c>
      <c r="F125" s="268">
        <v>8.1054</v>
      </c>
      <c r="G125" s="268">
        <v>3.4968</v>
      </c>
      <c r="H125" s="268">
        <v>3.0167</v>
      </c>
    </row>
    <row r="126" spans="1:8" ht="12.75">
      <c r="A126" s="260" t="s">
        <v>313</v>
      </c>
      <c r="B126" s="260" t="s">
        <v>314</v>
      </c>
      <c r="C126" s="261">
        <v>174.811</v>
      </c>
      <c r="D126" s="269">
        <v>117.3353</v>
      </c>
      <c r="E126" s="263">
        <v>4.7933</v>
      </c>
      <c r="F126" s="263">
        <v>6.5689</v>
      </c>
      <c r="G126" s="263">
        <v>2.6409</v>
      </c>
      <c r="H126" s="263">
        <v>2.2729</v>
      </c>
    </row>
    <row r="127" spans="1:8" ht="12.75">
      <c r="A127" s="265" t="s">
        <v>315</v>
      </c>
      <c r="B127" s="265" t="s">
        <v>657</v>
      </c>
      <c r="C127" s="266">
        <v>214.2996</v>
      </c>
      <c r="D127" s="270">
        <v>99.8929</v>
      </c>
      <c r="E127" s="268">
        <v>2.9371</v>
      </c>
      <c r="F127" s="268">
        <v>8.429</v>
      </c>
      <c r="G127" s="268">
        <v>2.3176</v>
      </c>
      <c r="H127" s="268">
        <v>3.2306</v>
      </c>
    </row>
    <row r="128" spans="1:8" ht="12.75">
      <c r="A128" s="260" t="s">
        <v>319</v>
      </c>
      <c r="B128" s="260" t="s">
        <v>320</v>
      </c>
      <c r="C128" s="261">
        <v>370.233</v>
      </c>
      <c r="D128" s="269">
        <v>147.2551</v>
      </c>
      <c r="E128" s="263">
        <v>7.3232</v>
      </c>
      <c r="F128" s="263">
        <v>2.9638</v>
      </c>
      <c r="G128" s="263">
        <v>1.4144</v>
      </c>
      <c r="H128" s="263">
        <v>1.0867</v>
      </c>
    </row>
    <row r="129" spans="1:8" ht="12.75">
      <c r="A129" s="265" t="s">
        <v>321</v>
      </c>
      <c r="B129" s="265" t="s">
        <v>322</v>
      </c>
      <c r="C129" s="266">
        <v>147.1109</v>
      </c>
      <c r="D129" s="270">
        <v>144.6976</v>
      </c>
      <c r="E129" s="268">
        <v>7.4371</v>
      </c>
      <c r="F129" s="268">
        <v>3.2379</v>
      </c>
      <c r="G129" s="268">
        <v>1.4977</v>
      </c>
      <c r="H129" s="268">
        <v>1.1216</v>
      </c>
    </row>
    <row r="130" spans="1:8" ht="12.75">
      <c r="A130" s="260" t="s">
        <v>323</v>
      </c>
      <c r="B130" s="260" t="s">
        <v>658</v>
      </c>
      <c r="C130" s="261">
        <v>19</v>
      </c>
      <c r="D130" s="269">
        <v>143.0088</v>
      </c>
      <c r="E130" s="263">
        <v>0.1667</v>
      </c>
      <c r="F130" s="263">
        <v>3.3157</v>
      </c>
      <c r="G130" s="263">
        <v>1.1754</v>
      </c>
      <c r="H130" s="263">
        <v>1.8771</v>
      </c>
    </row>
    <row r="131" spans="1:8" ht="12.75">
      <c r="A131" s="265" t="s">
        <v>325</v>
      </c>
      <c r="B131" s="265" t="s">
        <v>326</v>
      </c>
      <c r="C131" s="266">
        <v>41.4887</v>
      </c>
      <c r="D131" s="270">
        <v>146.6745</v>
      </c>
      <c r="E131" s="268">
        <v>5.142</v>
      </c>
      <c r="F131" s="268">
        <v>2.9325</v>
      </c>
      <c r="G131" s="268">
        <v>1.5024</v>
      </c>
      <c r="H131" s="268">
        <v>1.1971</v>
      </c>
    </row>
    <row r="132" spans="1:8" ht="12.75">
      <c r="A132" s="260" t="s">
        <v>327</v>
      </c>
      <c r="B132" s="260" t="s">
        <v>328</v>
      </c>
      <c r="C132" s="261">
        <v>199.1773</v>
      </c>
      <c r="D132" s="269">
        <v>149.5245</v>
      </c>
      <c r="E132" s="263">
        <v>9.8071</v>
      </c>
      <c r="F132" s="263">
        <v>2.5755</v>
      </c>
      <c r="G132" s="263">
        <v>1.4459</v>
      </c>
      <c r="H132" s="263">
        <v>0.7296</v>
      </c>
    </row>
    <row r="133" spans="1:8" ht="12.75">
      <c r="A133" s="265" t="s">
        <v>329</v>
      </c>
      <c r="B133" s="265" t="s">
        <v>330</v>
      </c>
      <c r="C133" s="266">
        <v>166.3218</v>
      </c>
      <c r="D133" s="270">
        <v>143.1838</v>
      </c>
      <c r="E133" s="268">
        <v>12.5911</v>
      </c>
      <c r="F133" s="268">
        <v>3.7698</v>
      </c>
      <c r="G133" s="268">
        <v>2.4731</v>
      </c>
      <c r="H133" s="268">
        <v>0.8116</v>
      </c>
    </row>
    <row r="134" spans="1:8" ht="12.75">
      <c r="A134" s="260" t="s">
        <v>331</v>
      </c>
      <c r="B134" s="260" t="s">
        <v>332</v>
      </c>
      <c r="C134" s="261">
        <v>634.8985</v>
      </c>
      <c r="D134" s="269">
        <v>148.7246</v>
      </c>
      <c r="E134" s="263">
        <v>11.7069</v>
      </c>
      <c r="F134" s="263">
        <v>3.1553</v>
      </c>
      <c r="G134" s="263">
        <v>1.7845</v>
      </c>
      <c r="H134" s="263">
        <v>0.83</v>
      </c>
    </row>
    <row r="135" spans="1:8" ht="12.75">
      <c r="A135" s="265" t="s">
        <v>333</v>
      </c>
      <c r="B135" s="265" t="s">
        <v>334</v>
      </c>
      <c r="C135" s="266">
        <v>127.3102</v>
      </c>
      <c r="D135" s="270">
        <v>144.4012</v>
      </c>
      <c r="E135" s="268">
        <v>8.9192</v>
      </c>
      <c r="F135" s="268">
        <v>3.155</v>
      </c>
      <c r="G135" s="268">
        <v>2.27</v>
      </c>
      <c r="H135" s="268">
        <v>0.6362</v>
      </c>
    </row>
    <row r="136" spans="1:8" ht="12.75">
      <c r="A136" s="260" t="s">
        <v>335</v>
      </c>
      <c r="B136" s="260" t="s">
        <v>336</v>
      </c>
      <c r="C136" s="261">
        <v>216.7104</v>
      </c>
      <c r="D136" s="269">
        <v>152.6256</v>
      </c>
      <c r="E136" s="263">
        <v>14.9091</v>
      </c>
      <c r="F136" s="263">
        <v>3.2501</v>
      </c>
      <c r="G136" s="263">
        <v>1.5443</v>
      </c>
      <c r="H136" s="263">
        <v>1.0505</v>
      </c>
    </row>
    <row r="137" spans="1:8" ht="12.75">
      <c r="A137" s="265" t="s">
        <v>337</v>
      </c>
      <c r="B137" s="265" t="s">
        <v>338</v>
      </c>
      <c r="C137" s="266">
        <v>257.7215</v>
      </c>
      <c r="D137" s="270">
        <v>147.0449</v>
      </c>
      <c r="E137" s="268">
        <v>13.5718</v>
      </c>
      <c r="F137" s="268">
        <v>3.4184</v>
      </c>
      <c r="G137" s="268">
        <v>2.0513</v>
      </c>
      <c r="H137" s="268">
        <v>0.8161</v>
      </c>
    </row>
    <row r="138" spans="1:8" ht="12.75">
      <c r="A138" s="260" t="s">
        <v>339</v>
      </c>
      <c r="B138" s="260" t="s">
        <v>340</v>
      </c>
      <c r="C138" s="261">
        <v>2564.2393</v>
      </c>
      <c r="D138" s="269">
        <v>148.2546</v>
      </c>
      <c r="E138" s="263">
        <v>9.4018</v>
      </c>
      <c r="F138" s="263">
        <v>2.8326</v>
      </c>
      <c r="G138" s="263">
        <v>1.4871</v>
      </c>
      <c r="H138" s="263">
        <v>0.844</v>
      </c>
    </row>
    <row r="139" spans="1:8" ht="12.75">
      <c r="A139" s="265" t="s">
        <v>341</v>
      </c>
      <c r="B139" s="265" t="s">
        <v>659</v>
      </c>
      <c r="C139" s="266">
        <v>1914.6856</v>
      </c>
      <c r="D139" s="270">
        <v>151.1259</v>
      </c>
      <c r="E139" s="268">
        <v>11.0337</v>
      </c>
      <c r="F139" s="268">
        <v>2.5262</v>
      </c>
      <c r="G139" s="268">
        <v>1.2966</v>
      </c>
      <c r="H139" s="268">
        <v>0.7997</v>
      </c>
    </row>
    <row r="140" spans="1:8" ht="12.75">
      <c r="A140" s="260" t="s">
        <v>343</v>
      </c>
      <c r="B140" s="260" t="s">
        <v>344</v>
      </c>
      <c r="C140" s="261">
        <v>526.8769</v>
      </c>
      <c r="D140" s="269">
        <v>141.89</v>
      </c>
      <c r="E140" s="263">
        <v>5.6188</v>
      </c>
      <c r="F140" s="263">
        <v>3.4783</v>
      </c>
      <c r="G140" s="263">
        <v>1.8789</v>
      </c>
      <c r="H140" s="263">
        <v>1.0065</v>
      </c>
    </row>
    <row r="141" spans="1:8" ht="12.75">
      <c r="A141" s="265" t="s">
        <v>345</v>
      </c>
      <c r="B141" s="265" t="s">
        <v>346</v>
      </c>
      <c r="C141" s="266">
        <v>342.922</v>
      </c>
      <c r="D141" s="270">
        <v>146.5173</v>
      </c>
      <c r="E141" s="268">
        <v>7.1781</v>
      </c>
      <c r="F141" s="268">
        <v>2.8927</v>
      </c>
      <c r="G141" s="268">
        <v>1.4357</v>
      </c>
      <c r="H141" s="268">
        <v>0.9584</v>
      </c>
    </row>
    <row r="142" spans="1:8" ht="12.75">
      <c r="A142" s="260" t="s">
        <v>347</v>
      </c>
      <c r="B142" s="260" t="s">
        <v>348</v>
      </c>
      <c r="C142" s="261">
        <v>388.4552</v>
      </c>
      <c r="D142" s="269">
        <v>147.7681</v>
      </c>
      <c r="E142" s="263">
        <v>2.9296</v>
      </c>
      <c r="F142" s="263">
        <v>2.5828</v>
      </c>
      <c r="G142" s="263">
        <v>1.3703</v>
      </c>
      <c r="H142" s="263">
        <v>0.846</v>
      </c>
    </row>
    <row r="143" spans="1:8" ht="12.75">
      <c r="A143" s="265" t="s">
        <v>349</v>
      </c>
      <c r="B143" s="265" t="s">
        <v>660</v>
      </c>
      <c r="C143" s="266">
        <v>741.4985</v>
      </c>
      <c r="D143" s="270">
        <v>147.8009</v>
      </c>
      <c r="E143" s="268">
        <v>7.8029</v>
      </c>
      <c r="F143" s="268">
        <v>2.8869</v>
      </c>
      <c r="G143" s="268">
        <v>1.3854</v>
      </c>
      <c r="H143" s="268">
        <v>0.9674</v>
      </c>
    </row>
    <row r="144" spans="1:8" ht="12.75">
      <c r="A144" s="260" t="s">
        <v>351</v>
      </c>
      <c r="B144" s="260" t="s">
        <v>661</v>
      </c>
      <c r="C144" s="261">
        <v>345.8331</v>
      </c>
      <c r="D144" s="269">
        <v>144.5508</v>
      </c>
      <c r="E144" s="263">
        <v>6.5828</v>
      </c>
      <c r="F144" s="263">
        <v>2.9291</v>
      </c>
      <c r="G144" s="263">
        <v>1.3551</v>
      </c>
      <c r="H144" s="263">
        <v>0.9503</v>
      </c>
    </row>
    <row r="145" spans="1:8" ht="12.75">
      <c r="A145" s="265" t="s">
        <v>353</v>
      </c>
      <c r="B145" s="265" t="s">
        <v>662</v>
      </c>
      <c r="C145" s="266">
        <v>1700.3285</v>
      </c>
      <c r="D145" s="270">
        <v>148.9563</v>
      </c>
      <c r="E145" s="268">
        <v>9.9602</v>
      </c>
      <c r="F145" s="268">
        <v>2.8023</v>
      </c>
      <c r="G145" s="268">
        <v>1.3705</v>
      </c>
      <c r="H145" s="268">
        <v>1.0248</v>
      </c>
    </row>
    <row r="146" spans="1:8" ht="12.75">
      <c r="A146" s="260" t="s">
        <v>355</v>
      </c>
      <c r="B146" s="260" t="s">
        <v>663</v>
      </c>
      <c r="C146" s="261">
        <v>227.1219</v>
      </c>
      <c r="D146" s="269">
        <v>149.5929</v>
      </c>
      <c r="E146" s="263">
        <v>4.7865</v>
      </c>
      <c r="F146" s="263">
        <v>2.4392</v>
      </c>
      <c r="G146" s="263">
        <v>1.6276</v>
      </c>
      <c r="H146" s="263">
        <v>0.6428</v>
      </c>
    </row>
    <row r="147" spans="1:8" ht="12.75">
      <c r="A147" s="265" t="s">
        <v>357</v>
      </c>
      <c r="B147" s="265" t="s">
        <v>358</v>
      </c>
      <c r="C147" s="266">
        <v>211.0327</v>
      </c>
      <c r="D147" s="270">
        <v>152.2187</v>
      </c>
      <c r="E147" s="268">
        <v>6.5536</v>
      </c>
      <c r="F147" s="268">
        <v>2.1892</v>
      </c>
      <c r="G147" s="268">
        <v>0.9793</v>
      </c>
      <c r="H147" s="268">
        <v>0.9303</v>
      </c>
    </row>
    <row r="148" spans="1:8" ht="12.75">
      <c r="A148" s="260" t="s">
        <v>359</v>
      </c>
      <c r="B148" s="260" t="s">
        <v>360</v>
      </c>
      <c r="C148" s="261">
        <v>41</v>
      </c>
      <c r="D148" s="269">
        <v>153.3455</v>
      </c>
      <c r="E148" s="263">
        <v>1.5325</v>
      </c>
      <c r="F148" s="263">
        <v>2.2926</v>
      </c>
      <c r="G148" s="263">
        <v>1.4146</v>
      </c>
      <c r="H148" s="263">
        <v>0.6829</v>
      </c>
    </row>
    <row r="149" spans="1:8" ht="12.75">
      <c r="A149" s="265" t="s">
        <v>361</v>
      </c>
      <c r="B149" s="265" t="s">
        <v>362</v>
      </c>
      <c r="C149" s="266">
        <v>121</v>
      </c>
      <c r="D149" s="270">
        <v>152.8599</v>
      </c>
      <c r="E149" s="268">
        <v>2.1989</v>
      </c>
      <c r="F149" s="268">
        <v>2.3057</v>
      </c>
      <c r="G149" s="268">
        <v>1.3388</v>
      </c>
      <c r="H149" s="268">
        <v>0.8292</v>
      </c>
    </row>
    <row r="150" spans="1:8" ht="12.75">
      <c r="A150" s="260" t="s">
        <v>363</v>
      </c>
      <c r="B150" s="260" t="s">
        <v>364</v>
      </c>
      <c r="C150" s="261">
        <v>35</v>
      </c>
      <c r="D150" s="269">
        <v>154.3571</v>
      </c>
      <c r="E150" s="263">
        <v>7.4905</v>
      </c>
      <c r="F150" s="263">
        <v>2.5047</v>
      </c>
      <c r="G150" s="263">
        <v>1.3714</v>
      </c>
      <c r="H150" s="263">
        <v>0.9809</v>
      </c>
    </row>
    <row r="151" spans="1:8" ht="12.75">
      <c r="A151" s="265" t="s">
        <v>365</v>
      </c>
      <c r="B151" s="265" t="s">
        <v>366</v>
      </c>
      <c r="C151" s="266">
        <v>237.311</v>
      </c>
      <c r="D151" s="270">
        <v>141.1522</v>
      </c>
      <c r="E151" s="268">
        <v>4.4631</v>
      </c>
      <c r="F151" s="268">
        <v>3.0101</v>
      </c>
      <c r="G151" s="268">
        <v>1.9692</v>
      </c>
      <c r="H151" s="268">
        <v>0.6208</v>
      </c>
    </row>
    <row r="152" spans="1:8" ht="12.75">
      <c r="A152" s="260" t="s">
        <v>367</v>
      </c>
      <c r="B152" s="260" t="s">
        <v>368</v>
      </c>
      <c r="C152" s="261">
        <v>747.4214</v>
      </c>
      <c r="D152" s="269">
        <v>148.104</v>
      </c>
      <c r="E152" s="263">
        <v>8.055</v>
      </c>
      <c r="F152" s="263">
        <v>2.8047</v>
      </c>
      <c r="G152" s="263">
        <v>2.0795</v>
      </c>
      <c r="H152" s="263">
        <v>0.5681</v>
      </c>
    </row>
    <row r="153" spans="1:8" ht="12.75">
      <c r="A153" s="265" t="s">
        <v>369</v>
      </c>
      <c r="B153" s="265" t="s">
        <v>664</v>
      </c>
      <c r="C153" s="266">
        <v>203.044</v>
      </c>
      <c r="D153" s="270">
        <v>137.9344</v>
      </c>
      <c r="E153" s="268">
        <v>3.7685</v>
      </c>
      <c r="F153" s="268">
        <v>2.5872</v>
      </c>
      <c r="G153" s="268">
        <v>1.8468</v>
      </c>
      <c r="H153" s="268">
        <v>0.5417</v>
      </c>
    </row>
    <row r="154" spans="1:8" ht="12.75">
      <c r="A154" s="260" t="s">
        <v>371</v>
      </c>
      <c r="B154" s="260" t="s">
        <v>372</v>
      </c>
      <c r="C154" s="261">
        <v>26</v>
      </c>
      <c r="D154" s="269">
        <v>155.141</v>
      </c>
      <c r="E154" s="263">
        <v>11.2756</v>
      </c>
      <c r="F154" s="263">
        <v>2.3589</v>
      </c>
      <c r="G154" s="263">
        <v>1.5128</v>
      </c>
      <c r="H154" s="263">
        <v>0.5256</v>
      </c>
    </row>
    <row r="155" spans="1:8" ht="12.75">
      <c r="A155" s="265" t="s">
        <v>373</v>
      </c>
      <c r="B155" s="265" t="s">
        <v>665</v>
      </c>
      <c r="C155" s="266">
        <v>223.0869</v>
      </c>
      <c r="D155" s="270">
        <v>145.0298</v>
      </c>
      <c r="E155" s="268">
        <v>4.0885</v>
      </c>
      <c r="F155" s="268">
        <v>3.3888</v>
      </c>
      <c r="G155" s="268">
        <v>1.8901</v>
      </c>
      <c r="H155" s="268">
        <v>1.3597</v>
      </c>
    </row>
    <row r="156" spans="1:8" ht="12.75">
      <c r="A156" s="260" t="s">
        <v>375</v>
      </c>
      <c r="B156" s="260" t="s">
        <v>376</v>
      </c>
      <c r="C156" s="261">
        <v>253.7661</v>
      </c>
      <c r="D156" s="269">
        <v>148.6837</v>
      </c>
      <c r="E156" s="263">
        <v>15.2194</v>
      </c>
      <c r="F156" s="263">
        <v>3.4073</v>
      </c>
      <c r="G156" s="263">
        <v>2.0359</v>
      </c>
      <c r="H156" s="263">
        <v>1.0271</v>
      </c>
    </row>
    <row r="157" spans="1:8" ht="12.75">
      <c r="A157" s="265" t="s">
        <v>377</v>
      </c>
      <c r="B157" s="265" t="s">
        <v>378</v>
      </c>
      <c r="C157" s="266">
        <v>93.0441</v>
      </c>
      <c r="D157" s="270">
        <v>145.1197</v>
      </c>
      <c r="E157" s="268">
        <v>4.131</v>
      </c>
      <c r="F157" s="268">
        <v>2.9376</v>
      </c>
      <c r="G157" s="268">
        <v>1.4079</v>
      </c>
      <c r="H157" s="268">
        <v>1.0998</v>
      </c>
    </row>
    <row r="158" spans="1:8" ht="12.75">
      <c r="A158" s="260" t="s">
        <v>381</v>
      </c>
      <c r="B158" s="260" t="s">
        <v>666</v>
      </c>
      <c r="C158" s="261">
        <v>59.7665</v>
      </c>
      <c r="D158" s="269">
        <v>151.6638</v>
      </c>
      <c r="E158" s="263">
        <v>12.454</v>
      </c>
      <c r="F158" s="263">
        <v>2.8444</v>
      </c>
      <c r="G158" s="263">
        <v>1.6341</v>
      </c>
      <c r="H158" s="263">
        <v>0.8533</v>
      </c>
    </row>
    <row r="159" spans="1:8" ht="12.75">
      <c r="A159" s="265" t="s">
        <v>383</v>
      </c>
      <c r="B159" s="265" t="s">
        <v>667</v>
      </c>
      <c r="C159" s="266">
        <v>34.6888</v>
      </c>
      <c r="D159" s="270">
        <v>148.7055</v>
      </c>
      <c r="E159" s="268">
        <v>8.8357</v>
      </c>
      <c r="F159" s="268">
        <v>2.5752</v>
      </c>
      <c r="G159" s="268">
        <v>1.7488</v>
      </c>
      <c r="H159" s="268">
        <v>0.5861</v>
      </c>
    </row>
    <row r="160" spans="1:8" ht="12.75">
      <c r="A160" s="260" t="s">
        <v>385</v>
      </c>
      <c r="B160" s="260" t="s">
        <v>386</v>
      </c>
      <c r="C160" s="261">
        <v>12</v>
      </c>
      <c r="D160" s="269">
        <v>140.1944</v>
      </c>
      <c r="E160" s="263">
        <v>4.0417</v>
      </c>
      <c r="F160" s="263">
        <v>3.4166</v>
      </c>
      <c r="G160" s="263">
        <v>1.6944</v>
      </c>
      <c r="H160" s="263">
        <v>1.5</v>
      </c>
    </row>
    <row r="161" spans="1:8" ht="12.75">
      <c r="A161" s="265" t="s">
        <v>387</v>
      </c>
      <c r="B161" s="265" t="s">
        <v>388</v>
      </c>
      <c r="C161" s="266">
        <v>22</v>
      </c>
      <c r="D161" s="270">
        <v>124.5417</v>
      </c>
      <c r="E161" s="268">
        <v>0.1515</v>
      </c>
      <c r="F161" s="268">
        <v>4.5</v>
      </c>
      <c r="G161" s="268">
        <v>1.6666</v>
      </c>
      <c r="H161" s="268">
        <v>2.0757</v>
      </c>
    </row>
    <row r="162" spans="1:8" ht="12.75">
      <c r="A162" s="260" t="s">
        <v>389</v>
      </c>
      <c r="B162" s="260" t="s">
        <v>668</v>
      </c>
      <c r="C162" s="261">
        <v>19</v>
      </c>
      <c r="D162" s="269">
        <v>148.9123</v>
      </c>
      <c r="E162" s="263">
        <v>7.6667</v>
      </c>
      <c r="F162" s="263">
        <v>2.4736</v>
      </c>
      <c r="G162" s="263">
        <v>1.4035</v>
      </c>
      <c r="H162" s="263">
        <v>0.5789</v>
      </c>
    </row>
    <row r="163" spans="1:8" ht="12.75">
      <c r="A163" s="265" t="s">
        <v>391</v>
      </c>
      <c r="B163" s="265" t="s">
        <v>669</v>
      </c>
      <c r="C163" s="266">
        <v>47.311</v>
      </c>
      <c r="D163" s="270">
        <v>138.4491</v>
      </c>
      <c r="E163" s="268">
        <v>4.6536</v>
      </c>
      <c r="F163" s="268">
        <v>3.2973</v>
      </c>
      <c r="G163" s="268">
        <v>1.7473</v>
      </c>
      <c r="H163" s="268">
        <v>0.7256</v>
      </c>
    </row>
    <row r="164" spans="1:8" ht="12.75">
      <c r="A164" s="260" t="s">
        <v>397</v>
      </c>
      <c r="B164" s="260" t="s">
        <v>670</v>
      </c>
      <c r="C164" s="261">
        <v>100.0773</v>
      </c>
      <c r="D164" s="269">
        <v>143.8963</v>
      </c>
      <c r="E164" s="263">
        <v>7.0162</v>
      </c>
      <c r="F164" s="263">
        <v>3.3307</v>
      </c>
      <c r="G164" s="263">
        <v>1.9051</v>
      </c>
      <c r="H164" s="263">
        <v>0.9692</v>
      </c>
    </row>
    <row r="165" spans="1:8" ht="12.75">
      <c r="A165" s="265" t="s">
        <v>399</v>
      </c>
      <c r="B165" s="265" t="s">
        <v>400</v>
      </c>
      <c r="C165" s="266">
        <v>590.6319</v>
      </c>
      <c r="D165" s="270">
        <v>141.1429</v>
      </c>
      <c r="E165" s="268">
        <v>9.0163</v>
      </c>
      <c r="F165" s="268">
        <v>3.7039</v>
      </c>
      <c r="G165" s="268">
        <v>2.2817</v>
      </c>
      <c r="H165" s="268">
        <v>0.8002</v>
      </c>
    </row>
    <row r="166" spans="1:8" ht="12.75">
      <c r="A166" s="260" t="s">
        <v>401</v>
      </c>
      <c r="B166" s="260" t="s">
        <v>402</v>
      </c>
      <c r="C166" s="261">
        <v>111.8109</v>
      </c>
      <c r="D166" s="269">
        <v>154.2083</v>
      </c>
      <c r="E166" s="263">
        <v>10.2487</v>
      </c>
      <c r="F166" s="263">
        <v>2.1971</v>
      </c>
      <c r="G166" s="263">
        <v>1.2282</v>
      </c>
      <c r="H166" s="263">
        <v>0.62</v>
      </c>
    </row>
    <row r="167" spans="1:8" ht="12.75">
      <c r="A167" s="265" t="s">
        <v>403</v>
      </c>
      <c r="B167" s="265" t="s">
        <v>404</v>
      </c>
      <c r="C167" s="266">
        <v>21.8888</v>
      </c>
      <c r="D167" s="270">
        <v>147.6097</v>
      </c>
      <c r="E167" s="268">
        <v>4.9569</v>
      </c>
      <c r="F167" s="268">
        <v>2.3451</v>
      </c>
      <c r="G167" s="268">
        <v>1.6294</v>
      </c>
      <c r="H167" s="268">
        <v>0.5786</v>
      </c>
    </row>
    <row r="168" spans="1:8" ht="12.75">
      <c r="A168" s="260" t="s">
        <v>405</v>
      </c>
      <c r="B168" s="260" t="s">
        <v>406</v>
      </c>
      <c r="C168" s="261">
        <v>88</v>
      </c>
      <c r="D168" s="269">
        <v>162.75</v>
      </c>
      <c r="E168" s="263">
        <v>15.1335</v>
      </c>
      <c r="F168" s="263">
        <v>1.3901</v>
      </c>
      <c r="G168" s="263">
        <v>0.4924</v>
      </c>
      <c r="H168" s="263">
        <v>0.8787</v>
      </c>
    </row>
    <row r="169" spans="1:8" ht="12.75">
      <c r="A169" s="265" t="s">
        <v>407</v>
      </c>
      <c r="B169" s="265" t="s">
        <v>408</v>
      </c>
      <c r="C169" s="266">
        <v>128.4332</v>
      </c>
      <c r="D169" s="270">
        <v>158.0913</v>
      </c>
      <c r="E169" s="268">
        <v>14.0787</v>
      </c>
      <c r="F169" s="268">
        <v>2.2995</v>
      </c>
      <c r="G169" s="268">
        <v>0.7604</v>
      </c>
      <c r="H169" s="268">
        <v>1.4196</v>
      </c>
    </row>
    <row r="170" spans="1:8" ht="12.75">
      <c r="A170" s="260" t="s">
        <v>409</v>
      </c>
      <c r="B170" s="260" t="s">
        <v>410</v>
      </c>
      <c r="C170" s="261">
        <v>74.2332</v>
      </c>
      <c r="D170" s="269">
        <v>134.4648</v>
      </c>
      <c r="E170" s="263">
        <v>5.5052</v>
      </c>
      <c r="F170" s="263">
        <v>4.4813</v>
      </c>
      <c r="G170" s="263">
        <v>2.0206</v>
      </c>
      <c r="H170" s="263">
        <v>1.6793</v>
      </c>
    </row>
    <row r="171" spans="1:8" ht="12.75">
      <c r="A171" s="265" t="s">
        <v>411</v>
      </c>
      <c r="B171" s="265" t="s">
        <v>412</v>
      </c>
      <c r="C171" s="266">
        <v>75.9999</v>
      </c>
      <c r="D171" s="270">
        <v>147.2568</v>
      </c>
      <c r="E171" s="268">
        <v>8.8333</v>
      </c>
      <c r="F171" s="268">
        <v>2.7894</v>
      </c>
      <c r="G171" s="268">
        <v>1.3903</v>
      </c>
      <c r="H171" s="268">
        <v>1.1666</v>
      </c>
    </row>
    <row r="172" spans="1:8" ht="12.75">
      <c r="A172" s="260" t="s">
        <v>413</v>
      </c>
      <c r="B172" s="260" t="s">
        <v>414</v>
      </c>
      <c r="C172" s="261">
        <v>223.3999</v>
      </c>
      <c r="D172" s="269">
        <v>145.8826</v>
      </c>
      <c r="E172" s="263">
        <v>8.775</v>
      </c>
      <c r="F172" s="263">
        <v>2.8961</v>
      </c>
      <c r="G172" s="263">
        <v>1.2563</v>
      </c>
      <c r="H172" s="263">
        <v>1.3965</v>
      </c>
    </row>
    <row r="173" spans="1:8" ht="12.75">
      <c r="A173" s="265" t="s">
        <v>415</v>
      </c>
      <c r="B173" s="265" t="s">
        <v>416</v>
      </c>
      <c r="C173" s="266">
        <v>79.5888</v>
      </c>
      <c r="D173" s="270">
        <v>147.1543</v>
      </c>
      <c r="E173" s="268">
        <v>4.8164</v>
      </c>
      <c r="F173" s="268">
        <v>2.5506</v>
      </c>
      <c r="G173" s="268">
        <v>1.047</v>
      </c>
      <c r="H173" s="268">
        <v>1.1098</v>
      </c>
    </row>
    <row r="174" spans="1:8" ht="12.75">
      <c r="A174" s="260" t="s">
        <v>417</v>
      </c>
      <c r="B174" s="260" t="s">
        <v>671</v>
      </c>
      <c r="C174" s="261">
        <v>152.0441</v>
      </c>
      <c r="D174" s="269">
        <v>146.6167</v>
      </c>
      <c r="E174" s="263">
        <v>2.4631</v>
      </c>
      <c r="F174" s="263">
        <v>2.2537</v>
      </c>
      <c r="G174" s="263">
        <v>1.0062</v>
      </c>
      <c r="H174" s="263">
        <v>0.8572</v>
      </c>
    </row>
    <row r="175" spans="1:8" ht="12.75">
      <c r="A175" s="265" t="s">
        <v>419</v>
      </c>
      <c r="B175" s="265" t="s">
        <v>420</v>
      </c>
      <c r="C175" s="266">
        <v>49</v>
      </c>
      <c r="D175" s="270">
        <v>147.4558</v>
      </c>
      <c r="E175" s="268">
        <v>4.1871</v>
      </c>
      <c r="F175" s="268">
        <v>2.1564</v>
      </c>
      <c r="G175" s="268">
        <v>0.6666</v>
      </c>
      <c r="H175" s="268">
        <v>1.1836</v>
      </c>
    </row>
    <row r="176" spans="1:8" ht="12.75">
      <c r="A176" s="260" t="s">
        <v>421</v>
      </c>
      <c r="B176" s="260" t="s">
        <v>422</v>
      </c>
      <c r="C176" s="261">
        <v>149.6555</v>
      </c>
      <c r="D176" s="269">
        <v>165.4767</v>
      </c>
      <c r="E176" s="263">
        <v>13.9142</v>
      </c>
      <c r="F176" s="263">
        <v>1.2116</v>
      </c>
      <c r="G176" s="263">
        <v>0.3051</v>
      </c>
      <c r="H176" s="263">
        <v>0.7238</v>
      </c>
    </row>
    <row r="177" spans="1:8" ht="12.75">
      <c r="A177" s="265" t="s">
        <v>423</v>
      </c>
      <c r="B177" s="265" t="s">
        <v>424</v>
      </c>
      <c r="C177" s="266">
        <v>234</v>
      </c>
      <c r="D177" s="270">
        <v>149.3868</v>
      </c>
      <c r="E177" s="268">
        <v>4.1714</v>
      </c>
      <c r="F177" s="268">
        <v>2.0527</v>
      </c>
      <c r="G177" s="268">
        <v>0.7777</v>
      </c>
      <c r="H177" s="268">
        <v>1.0156</v>
      </c>
    </row>
    <row r="178" spans="1:8" ht="12.75">
      <c r="A178" s="260" t="s">
        <v>425</v>
      </c>
      <c r="B178" s="260" t="s">
        <v>672</v>
      </c>
      <c r="C178" s="261">
        <v>1075.0278</v>
      </c>
      <c r="D178" s="269">
        <v>148.6547</v>
      </c>
      <c r="E178" s="263">
        <v>4.4882</v>
      </c>
      <c r="F178" s="263">
        <v>1.8173</v>
      </c>
      <c r="G178" s="263">
        <v>0.8278</v>
      </c>
      <c r="H178" s="263">
        <v>0.8663</v>
      </c>
    </row>
    <row r="179" spans="1:8" ht="12.75">
      <c r="A179" s="265" t="s">
        <v>427</v>
      </c>
      <c r="B179" s="265" t="s">
        <v>428</v>
      </c>
      <c r="C179" s="266">
        <v>73</v>
      </c>
      <c r="D179" s="270">
        <v>146.9135</v>
      </c>
      <c r="E179" s="268">
        <v>4.2374</v>
      </c>
      <c r="F179" s="268">
        <v>3.347</v>
      </c>
      <c r="G179" s="268">
        <v>1.5799</v>
      </c>
      <c r="H179" s="268">
        <v>1.0913</v>
      </c>
    </row>
    <row r="180" spans="1:8" ht="12.75">
      <c r="A180" s="260" t="s">
        <v>429</v>
      </c>
      <c r="B180" s="260" t="s">
        <v>673</v>
      </c>
      <c r="C180" s="261">
        <v>993.6099</v>
      </c>
      <c r="D180" s="269">
        <v>149.7977</v>
      </c>
      <c r="E180" s="263">
        <v>9.1361</v>
      </c>
      <c r="F180" s="263">
        <v>2.3735</v>
      </c>
      <c r="G180" s="263">
        <v>1.3006</v>
      </c>
      <c r="H180" s="263">
        <v>0.6769</v>
      </c>
    </row>
    <row r="181" spans="1:8" ht="12.75">
      <c r="A181" s="265" t="s">
        <v>431</v>
      </c>
      <c r="B181" s="265" t="s">
        <v>674</v>
      </c>
      <c r="C181" s="266">
        <v>99.5888</v>
      </c>
      <c r="D181" s="270">
        <v>140.8751</v>
      </c>
      <c r="E181" s="268">
        <v>2.9354</v>
      </c>
      <c r="F181" s="268">
        <v>3.3136</v>
      </c>
      <c r="G181" s="268">
        <v>1.4727</v>
      </c>
      <c r="H181" s="268">
        <v>1.1815</v>
      </c>
    </row>
    <row r="182" spans="1:8" ht="12.75">
      <c r="A182" s="260" t="s">
        <v>433</v>
      </c>
      <c r="B182" s="260" t="s">
        <v>675</v>
      </c>
      <c r="C182" s="261">
        <v>89.8437</v>
      </c>
      <c r="D182" s="269">
        <v>154.5738</v>
      </c>
      <c r="E182" s="263">
        <v>12.5403</v>
      </c>
      <c r="F182" s="263">
        <v>2.4078</v>
      </c>
      <c r="G182" s="263">
        <v>1.4951</v>
      </c>
      <c r="H182" s="263">
        <v>0.5639</v>
      </c>
    </row>
    <row r="183" spans="1:8" ht="12.75">
      <c r="A183" s="265" t="s">
        <v>435</v>
      </c>
      <c r="B183" s="265" t="s">
        <v>676</v>
      </c>
      <c r="C183" s="266">
        <v>70.1443</v>
      </c>
      <c r="D183" s="270">
        <v>158.1906</v>
      </c>
      <c r="E183" s="268">
        <v>7.879</v>
      </c>
      <c r="F183" s="268">
        <v>1.9531</v>
      </c>
      <c r="G183" s="268">
        <v>1.169</v>
      </c>
      <c r="H183" s="268">
        <v>0.4799</v>
      </c>
    </row>
    <row r="184" spans="1:8" ht="12.75">
      <c r="A184" s="260" t="s">
        <v>437</v>
      </c>
      <c r="B184" s="260" t="s">
        <v>438</v>
      </c>
      <c r="C184" s="261">
        <v>15.6555</v>
      </c>
      <c r="D184" s="269">
        <v>152.2096</v>
      </c>
      <c r="E184" s="263">
        <v>1.0859</v>
      </c>
      <c r="F184" s="263">
        <v>1.9801</v>
      </c>
      <c r="G184" s="263">
        <v>0.7452</v>
      </c>
      <c r="H184" s="263">
        <v>1.0432</v>
      </c>
    </row>
    <row r="185" spans="1:8" ht="12.75">
      <c r="A185" s="265" t="s">
        <v>439</v>
      </c>
      <c r="B185" s="265" t="s">
        <v>677</v>
      </c>
      <c r="C185" s="266">
        <v>90.9664</v>
      </c>
      <c r="D185" s="270">
        <v>148.4033</v>
      </c>
      <c r="E185" s="268">
        <v>6.2853</v>
      </c>
      <c r="F185" s="268">
        <v>2.3122</v>
      </c>
      <c r="G185" s="268">
        <v>1.44</v>
      </c>
      <c r="H185" s="268">
        <v>0.7695</v>
      </c>
    </row>
    <row r="186" spans="1:8" ht="12.75">
      <c r="A186" s="260" t="s">
        <v>441</v>
      </c>
      <c r="B186" s="260" t="s">
        <v>442</v>
      </c>
      <c r="C186" s="261">
        <v>113.2887</v>
      </c>
      <c r="D186" s="269">
        <v>161.1985</v>
      </c>
      <c r="E186" s="263">
        <v>12.6771</v>
      </c>
      <c r="F186" s="263">
        <v>1.3623</v>
      </c>
      <c r="G186" s="263">
        <v>0.6943</v>
      </c>
      <c r="H186" s="263">
        <v>0.4207</v>
      </c>
    </row>
    <row r="187" spans="1:8" ht="12.75">
      <c r="A187" s="265" t="s">
        <v>443</v>
      </c>
      <c r="B187" s="265" t="s">
        <v>678</v>
      </c>
      <c r="C187" s="266">
        <v>135.6332</v>
      </c>
      <c r="D187" s="270">
        <v>141.8003</v>
      </c>
      <c r="E187" s="268">
        <v>4.9767</v>
      </c>
      <c r="F187" s="268">
        <v>2.9687</v>
      </c>
      <c r="G187" s="268">
        <v>1.9243</v>
      </c>
      <c r="H187" s="268">
        <v>0.6955</v>
      </c>
    </row>
    <row r="188" spans="1:8" ht="12.75">
      <c r="A188" s="260" t="s">
        <v>447</v>
      </c>
      <c r="B188" s="260" t="s">
        <v>679</v>
      </c>
      <c r="C188" s="261">
        <v>63</v>
      </c>
      <c r="D188" s="269">
        <v>161.1369</v>
      </c>
      <c r="E188" s="263">
        <v>19.5648</v>
      </c>
      <c r="F188" s="263">
        <v>2.5555</v>
      </c>
      <c r="G188" s="263">
        <v>1.2063</v>
      </c>
      <c r="H188" s="263">
        <v>1.0264</v>
      </c>
    </row>
    <row r="189" spans="1:8" ht="12.75">
      <c r="A189" s="265" t="s">
        <v>449</v>
      </c>
      <c r="B189" s="265" t="s">
        <v>450</v>
      </c>
      <c r="C189" s="266">
        <v>90</v>
      </c>
      <c r="D189" s="270">
        <v>143.9306</v>
      </c>
      <c r="E189" s="268">
        <v>3.4056</v>
      </c>
      <c r="F189" s="268">
        <v>3.037</v>
      </c>
      <c r="G189" s="268">
        <v>1.4555</v>
      </c>
      <c r="H189" s="268">
        <v>1.3222</v>
      </c>
    </row>
    <row r="190" spans="1:8" ht="12.75">
      <c r="A190" s="260" t="s">
        <v>451</v>
      </c>
      <c r="B190" s="260" t="s">
        <v>680</v>
      </c>
      <c r="C190" s="261">
        <v>692.9653</v>
      </c>
      <c r="D190" s="269">
        <v>130.8084</v>
      </c>
      <c r="E190" s="263">
        <v>5.7661</v>
      </c>
      <c r="F190" s="263">
        <v>3.534</v>
      </c>
      <c r="G190" s="263">
        <v>1.8057</v>
      </c>
      <c r="H190" s="263">
        <v>1.1525</v>
      </c>
    </row>
    <row r="191" spans="1:8" ht="12.75">
      <c r="A191" s="265" t="s">
        <v>453</v>
      </c>
      <c r="B191" s="265" t="s">
        <v>454</v>
      </c>
      <c r="C191" s="266">
        <v>729.0108</v>
      </c>
      <c r="D191" s="270">
        <v>137.123</v>
      </c>
      <c r="E191" s="268">
        <v>6.3171</v>
      </c>
      <c r="F191" s="268">
        <v>3.7077</v>
      </c>
      <c r="G191" s="268">
        <v>2.2139</v>
      </c>
      <c r="H191" s="268">
        <v>0.7475</v>
      </c>
    </row>
    <row r="192" spans="1:8" ht="12.75">
      <c r="A192" s="260" t="s">
        <v>457</v>
      </c>
      <c r="B192" s="260" t="s">
        <v>681</v>
      </c>
      <c r="C192" s="261">
        <v>315.7333</v>
      </c>
      <c r="D192" s="269">
        <v>134.2215</v>
      </c>
      <c r="E192" s="263">
        <v>2.3696</v>
      </c>
      <c r="F192" s="263">
        <v>3.6792</v>
      </c>
      <c r="G192" s="263">
        <v>1.6596</v>
      </c>
      <c r="H192" s="263">
        <v>1.2932</v>
      </c>
    </row>
    <row r="193" spans="1:8" ht="12.75">
      <c r="A193" s="265" t="s">
        <v>459</v>
      </c>
      <c r="B193" s="265" t="s">
        <v>682</v>
      </c>
      <c r="C193" s="266">
        <v>63.3444</v>
      </c>
      <c r="D193" s="270">
        <v>162.8821</v>
      </c>
      <c r="E193" s="268">
        <v>10.0167</v>
      </c>
      <c r="F193" s="268">
        <v>1.626</v>
      </c>
      <c r="G193" s="268">
        <v>0.9208</v>
      </c>
      <c r="H193" s="268">
        <v>0.5209</v>
      </c>
    </row>
    <row r="194" spans="1:8" ht="12.75">
      <c r="A194" s="260" t="s">
        <v>461</v>
      </c>
      <c r="B194" s="260" t="s">
        <v>462</v>
      </c>
      <c r="C194" s="261">
        <v>476</v>
      </c>
      <c r="D194" s="269">
        <v>143.5922</v>
      </c>
      <c r="E194" s="263">
        <v>3.9549</v>
      </c>
      <c r="F194" s="263">
        <v>3.4334</v>
      </c>
      <c r="G194" s="263">
        <v>0.7366</v>
      </c>
      <c r="H194" s="263">
        <v>2.1708</v>
      </c>
    </row>
    <row r="195" spans="1:8" ht="12.75">
      <c r="A195" s="265" t="s">
        <v>465</v>
      </c>
      <c r="B195" s="265" t="s">
        <v>683</v>
      </c>
      <c r="C195" s="266">
        <v>39.9441</v>
      </c>
      <c r="D195" s="270">
        <v>146.811</v>
      </c>
      <c r="E195" s="268">
        <v>6.2763</v>
      </c>
      <c r="F195" s="268">
        <v>2.8372</v>
      </c>
      <c r="G195" s="268">
        <v>1.2267</v>
      </c>
      <c r="H195" s="268">
        <v>1.2267</v>
      </c>
    </row>
    <row r="196" spans="1:8" ht="12.75">
      <c r="A196" s="260" t="s">
        <v>467</v>
      </c>
      <c r="B196" s="260" t="s">
        <v>684</v>
      </c>
      <c r="C196" s="261">
        <v>79.1218</v>
      </c>
      <c r="D196" s="269">
        <v>157.2763</v>
      </c>
      <c r="E196" s="263">
        <v>10.4533</v>
      </c>
      <c r="F196" s="263">
        <v>2.2202</v>
      </c>
      <c r="G196" s="263">
        <v>0.8173</v>
      </c>
      <c r="H196" s="263">
        <v>1.1501</v>
      </c>
    </row>
    <row r="197" spans="1:8" ht="12.75">
      <c r="A197" s="265" t="s">
        <v>469</v>
      </c>
      <c r="B197" s="265" t="s">
        <v>470</v>
      </c>
      <c r="C197" s="266">
        <v>37.9665</v>
      </c>
      <c r="D197" s="270">
        <v>152.6214</v>
      </c>
      <c r="E197" s="268">
        <v>9.1616</v>
      </c>
      <c r="F197" s="268">
        <v>2.2827</v>
      </c>
      <c r="G197" s="268">
        <v>1.2203</v>
      </c>
      <c r="H197" s="268">
        <v>0.9482</v>
      </c>
    </row>
    <row r="198" spans="1:8" ht="12.75">
      <c r="A198" s="260" t="s">
        <v>471</v>
      </c>
      <c r="B198" s="260" t="s">
        <v>472</v>
      </c>
      <c r="C198" s="261">
        <v>287.6442</v>
      </c>
      <c r="D198" s="269">
        <v>161.0384</v>
      </c>
      <c r="E198" s="263">
        <v>7.3306</v>
      </c>
      <c r="F198" s="263">
        <v>2.5146</v>
      </c>
      <c r="G198" s="263">
        <v>1.233</v>
      </c>
      <c r="H198" s="263">
        <v>1.219</v>
      </c>
    </row>
    <row r="199" spans="1:8" ht="12.75">
      <c r="A199" s="265" t="s">
        <v>473</v>
      </c>
      <c r="B199" s="265" t="s">
        <v>474</v>
      </c>
      <c r="C199" s="266">
        <v>777.999</v>
      </c>
      <c r="D199" s="270">
        <v>142.1515</v>
      </c>
      <c r="E199" s="268">
        <v>9.8774</v>
      </c>
      <c r="F199" s="268">
        <v>4.0668</v>
      </c>
      <c r="G199" s="268">
        <v>1.6238</v>
      </c>
      <c r="H199" s="268">
        <v>1.7365</v>
      </c>
    </row>
    <row r="200" spans="1:8" ht="12.75">
      <c r="A200" s="260" t="s">
        <v>475</v>
      </c>
      <c r="B200" s="260" t="s">
        <v>476</v>
      </c>
      <c r="C200" s="261">
        <v>73</v>
      </c>
      <c r="D200" s="269">
        <v>130.747</v>
      </c>
      <c r="E200" s="263">
        <v>8.1123</v>
      </c>
      <c r="F200" s="263">
        <v>5.3835</v>
      </c>
      <c r="G200" s="263">
        <v>2.2557</v>
      </c>
      <c r="H200" s="263">
        <v>1.9726</v>
      </c>
    </row>
    <row r="201" spans="1:8" ht="12.75">
      <c r="A201" s="265" t="s">
        <v>477</v>
      </c>
      <c r="B201" s="265" t="s">
        <v>478</v>
      </c>
      <c r="C201" s="266">
        <v>291.8998</v>
      </c>
      <c r="D201" s="270">
        <v>132.0236</v>
      </c>
      <c r="E201" s="268">
        <v>2.8089</v>
      </c>
      <c r="F201" s="268">
        <v>4.7676</v>
      </c>
      <c r="G201" s="268">
        <v>2.2016</v>
      </c>
      <c r="H201" s="268">
        <v>1.5884</v>
      </c>
    </row>
    <row r="202" spans="1:8" ht="12.75">
      <c r="A202" s="260" t="s">
        <v>479</v>
      </c>
      <c r="B202" s="260" t="s">
        <v>480</v>
      </c>
      <c r="C202" s="261">
        <v>301.6554</v>
      </c>
      <c r="D202" s="269">
        <v>107.4767</v>
      </c>
      <c r="E202" s="263">
        <v>4.9181</v>
      </c>
      <c r="F202" s="263">
        <v>8.008</v>
      </c>
      <c r="G202" s="263">
        <v>2.0243</v>
      </c>
      <c r="H202" s="263">
        <v>3.5249</v>
      </c>
    </row>
    <row r="203" spans="1:8" ht="12.75">
      <c r="A203" s="265" t="s">
        <v>481</v>
      </c>
      <c r="B203" s="265" t="s">
        <v>685</v>
      </c>
      <c r="C203" s="266">
        <v>285.9438</v>
      </c>
      <c r="D203" s="270">
        <v>143.8102</v>
      </c>
      <c r="E203" s="268">
        <v>9.7038</v>
      </c>
      <c r="F203" s="268">
        <v>3.5205</v>
      </c>
      <c r="G203" s="268">
        <v>2.2673</v>
      </c>
      <c r="H203" s="268">
        <v>0.7775</v>
      </c>
    </row>
    <row r="204" spans="1:8" ht="12.75">
      <c r="A204" s="260" t="s">
        <v>483</v>
      </c>
      <c r="B204" s="260" t="s">
        <v>484</v>
      </c>
      <c r="C204" s="261">
        <v>428.9654</v>
      </c>
      <c r="D204" s="269">
        <v>147.8197</v>
      </c>
      <c r="E204" s="263">
        <v>8.5189</v>
      </c>
      <c r="F204" s="263">
        <v>2.8463</v>
      </c>
      <c r="G204" s="263">
        <v>1.4243</v>
      </c>
      <c r="H204" s="263">
        <v>1.0039</v>
      </c>
    </row>
    <row r="205" spans="1:8" ht="12.75">
      <c r="A205" s="265" t="s">
        <v>485</v>
      </c>
      <c r="B205" s="265" t="s">
        <v>686</v>
      </c>
      <c r="C205" s="266">
        <v>682.0314</v>
      </c>
      <c r="D205" s="270">
        <v>141.9864</v>
      </c>
      <c r="E205" s="268">
        <v>2.6724</v>
      </c>
      <c r="F205" s="268">
        <v>2.6904</v>
      </c>
      <c r="G205" s="268">
        <v>1.6709</v>
      </c>
      <c r="H205" s="268">
        <v>0.7335</v>
      </c>
    </row>
    <row r="206" spans="1:8" ht="12.75">
      <c r="A206" s="260" t="s">
        <v>487</v>
      </c>
      <c r="B206" s="260" t="s">
        <v>488</v>
      </c>
      <c r="C206" s="261">
        <v>29</v>
      </c>
      <c r="D206" s="269">
        <v>135.1494</v>
      </c>
      <c r="E206" s="263">
        <v>2.1149</v>
      </c>
      <c r="F206" s="263">
        <v>3.4137</v>
      </c>
      <c r="G206" s="263">
        <v>2.4597</v>
      </c>
      <c r="H206" s="263">
        <v>0.931</v>
      </c>
    </row>
    <row r="207" spans="1:8" ht="12.75">
      <c r="A207" s="265" t="s">
        <v>489</v>
      </c>
      <c r="B207" s="265" t="s">
        <v>490</v>
      </c>
      <c r="C207" s="266">
        <v>27.3444</v>
      </c>
      <c r="D207" s="270">
        <v>153.5878</v>
      </c>
      <c r="E207" s="268">
        <v>5.9427</v>
      </c>
      <c r="F207" s="268">
        <v>1.4993</v>
      </c>
      <c r="G207" s="268">
        <v>0.5485</v>
      </c>
      <c r="H207" s="268">
        <v>0.7679</v>
      </c>
    </row>
    <row r="208" spans="1:8" ht="12.75">
      <c r="A208" s="260" t="s">
        <v>491</v>
      </c>
      <c r="B208" s="260" t="s">
        <v>492</v>
      </c>
      <c r="C208" s="261">
        <v>386.8769</v>
      </c>
      <c r="D208" s="269">
        <v>153.0652</v>
      </c>
      <c r="E208" s="263">
        <v>4.8543</v>
      </c>
      <c r="F208" s="263">
        <v>2.004</v>
      </c>
      <c r="G208" s="263">
        <v>1.0804</v>
      </c>
      <c r="H208" s="263">
        <v>0.8047</v>
      </c>
    </row>
    <row r="209" spans="1:8" ht="12.75">
      <c r="A209" s="265" t="s">
        <v>493</v>
      </c>
      <c r="B209" s="265" t="s">
        <v>494</v>
      </c>
      <c r="C209" s="266">
        <v>130.1219</v>
      </c>
      <c r="D209" s="270">
        <v>141.3267</v>
      </c>
      <c r="E209" s="268">
        <v>3.0985</v>
      </c>
      <c r="F209" s="268">
        <v>3.7298</v>
      </c>
      <c r="G209" s="268">
        <v>2.3362</v>
      </c>
      <c r="H209" s="268">
        <v>1.1706</v>
      </c>
    </row>
    <row r="210" spans="1:8" ht="12.75">
      <c r="A210" s="260" t="s">
        <v>495</v>
      </c>
      <c r="B210" s="260" t="s">
        <v>687</v>
      </c>
      <c r="C210" s="261">
        <v>72.6555</v>
      </c>
      <c r="D210" s="269">
        <v>137.192</v>
      </c>
      <c r="E210" s="263">
        <v>1.8218</v>
      </c>
      <c r="F210" s="263">
        <v>3.5647</v>
      </c>
      <c r="G210" s="263">
        <v>1.9911</v>
      </c>
      <c r="H210" s="263">
        <v>1.1561</v>
      </c>
    </row>
    <row r="211" spans="1:8" ht="12.75">
      <c r="A211" s="265" t="s">
        <v>497</v>
      </c>
      <c r="B211" s="265" t="s">
        <v>498</v>
      </c>
      <c r="C211" s="266">
        <v>49.3333</v>
      </c>
      <c r="D211" s="270">
        <v>139.8295</v>
      </c>
      <c r="E211" s="268">
        <v>1.2804</v>
      </c>
      <c r="F211" s="268">
        <v>3.7972</v>
      </c>
      <c r="G211" s="268">
        <v>1.6891</v>
      </c>
      <c r="H211" s="268">
        <v>1.6013</v>
      </c>
    </row>
    <row r="212" spans="1:8" ht="12.75">
      <c r="A212" s="260" t="s">
        <v>499</v>
      </c>
      <c r="B212" s="260" t="s">
        <v>688</v>
      </c>
      <c r="C212" s="261">
        <v>50</v>
      </c>
      <c r="D212" s="269">
        <v>135.5433</v>
      </c>
      <c r="E212" s="263">
        <v>1.9733</v>
      </c>
      <c r="F212" s="263">
        <v>3.48</v>
      </c>
      <c r="G212" s="263">
        <v>1.4666</v>
      </c>
      <c r="H212" s="263">
        <v>1.48</v>
      </c>
    </row>
    <row r="213" spans="1:8" ht="12.75">
      <c r="A213" s="265" t="s">
        <v>501</v>
      </c>
      <c r="B213" s="265" t="s">
        <v>502</v>
      </c>
      <c r="C213" s="266">
        <v>62.1999</v>
      </c>
      <c r="D213" s="270">
        <v>142.0286</v>
      </c>
      <c r="E213" s="268">
        <v>15.0215</v>
      </c>
      <c r="F213" s="268">
        <v>5.0535</v>
      </c>
      <c r="G213" s="268">
        <v>2.7063</v>
      </c>
      <c r="H213" s="268">
        <v>1.956</v>
      </c>
    </row>
    <row r="214" spans="1:8" ht="12.75">
      <c r="A214" s="260" t="s">
        <v>503</v>
      </c>
      <c r="B214" s="260" t="s">
        <v>504</v>
      </c>
      <c r="C214" s="261">
        <v>649.5092</v>
      </c>
      <c r="D214" s="269">
        <v>147.0777</v>
      </c>
      <c r="E214" s="263">
        <v>7.8793</v>
      </c>
      <c r="F214" s="263">
        <v>2.6804</v>
      </c>
      <c r="G214" s="263">
        <v>1.5036</v>
      </c>
      <c r="H214" s="263">
        <v>0.8498</v>
      </c>
    </row>
    <row r="215" spans="1:8" ht="12.75">
      <c r="A215" s="265" t="s">
        <v>505</v>
      </c>
      <c r="B215" s="265" t="s">
        <v>506</v>
      </c>
      <c r="C215" s="266">
        <v>100.9999</v>
      </c>
      <c r="D215" s="270">
        <v>143.4457</v>
      </c>
      <c r="E215" s="268">
        <v>6.132</v>
      </c>
      <c r="F215" s="268">
        <v>2.9636</v>
      </c>
      <c r="G215" s="268">
        <v>1.6072</v>
      </c>
      <c r="H215" s="268">
        <v>0.8481</v>
      </c>
    </row>
    <row r="216" spans="1:8" ht="12.75">
      <c r="A216" s="260" t="s">
        <v>507</v>
      </c>
      <c r="B216" s="260" t="s">
        <v>508</v>
      </c>
      <c r="C216" s="261">
        <v>250.1662</v>
      </c>
      <c r="D216" s="269">
        <v>132.9872</v>
      </c>
      <c r="E216" s="263">
        <v>2.1892</v>
      </c>
      <c r="F216" s="263">
        <v>3.9547</v>
      </c>
      <c r="G216" s="263">
        <v>1.7988</v>
      </c>
      <c r="H216" s="263">
        <v>1.6642</v>
      </c>
    </row>
    <row r="217" spans="1:8" ht="12.75">
      <c r="A217" s="265" t="s">
        <v>509</v>
      </c>
      <c r="B217" s="265" t="s">
        <v>510</v>
      </c>
      <c r="C217" s="266">
        <v>60.6555</v>
      </c>
      <c r="D217" s="270">
        <v>106.0439</v>
      </c>
      <c r="E217" s="268">
        <v>0.1841</v>
      </c>
      <c r="F217" s="268">
        <v>7.2375</v>
      </c>
      <c r="G217" s="268">
        <v>2.8631</v>
      </c>
      <c r="H217" s="268">
        <v>2.3026</v>
      </c>
    </row>
    <row r="218" spans="1:8" ht="12.75">
      <c r="A218" s="260" t="s">
        <v>511</v>
      </c>
      <c r="B218" s="260" t="s">
        <v>512</v>
      </c>
      <c r="C218" s="261">
        <v>70.6555</v>
      </c>
      <c r="D218" s="269">
        <v>136.3482</v>
      </c>
      <c r="E218" s="263">
        <v>3.9535</v>
      </c>
      <c r="F218" s="263">
        <v>3.9817</v>
      </c>
      <c r="G218" s="263">
        <v>2.3352</v>
      </c>
      <c r="H218" s="263">
        <v>1.2926</v>
      </c>
    </row>
    <row r="219" spans="1:8" ht="12.75">
      <c r="A219" s="265" t="s">
        <v>513</v>
      </c>
      <c r="B219" s="265" t="s">
        <v>689</v>
      </c>
      <c r="C219" s="266">
        <v>749.743</v>
      </c>
      <c r="D219" s="270">
        <v>146.9091</v>
      </c>
      <c r="E219" s="268">
        <v>5.7024</v>
      </c>
      <c r="F219" s="268">
        <v>2.6911</v>
      </c>
      <c r="G219" s="268">
        <v>1.4822</v>
      </c>
      <c r="H219" s="268">
        <v>0.8918</v>
      </c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CZ071</dc:subject>
  <dc:creator>MPSV ČR - SSZ</dc:creator>
  <cp:keywords/>
  <dc:description/>
  <cp:lastModifiedBy>Michal Novotný</cp:lastModifiedBy>
  <dcterms:created xsi:type="dcterms:W3CDTF">2005-06-14T12:29:22Z</dcterms:created>
  <dcterms:modified xsi:type="dcterms:W3CDTF">2005-10-05T10:27:49Z</dcterms:modified>
  <cp:category/>
  <cp:version/>
  <cp:contentType/>
  <cp:contentStatus/>
</cp:coreProperties>
</file>