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'P-M5'!$A$14:$M$223</definedName>
    <definedName name="_xlnm.Print_Area" localSheetId="8">'P-T5'!$A$14:$H$223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'P-V5'!$A$13:$H$232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<sst xmlns="http://schemas.openxmlformats.org/spreadsheetml/2006/main" count="1594" uniqueCount="703">
  <si>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</si>
  <si>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</si>
  <si>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</si>
  <si>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</si>
  <si>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</si>
  <si>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</si>
  <si>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</si>
  <si>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</si>
  <si>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</si>
  <si>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</si>
  <si>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</si>
  <si>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</si>
  <si>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</si>
  <si>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</si>
  <si>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</si>
  <si>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</si>
  <si>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</si>
  <si>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</si>
  <si>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</si>
  <si>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</si>
  <si>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</si>
  <si>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</si>
  <si>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</si>
  <si>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</si>
  <si>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</si>
  <si>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</si>
  <si>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</si>
  <si>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</si>
  <si>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</si>
  <si>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</si>
  <si>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</si>
  <si>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</si>
  <si>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</si>
  <si>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</si>
  <si>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</si>
  <si>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</si>
  <si>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</si>
  <si>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</si>
  <si>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</si>
  <si>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</si>
  <si>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</si>
  <si>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</si>
  <si>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</si>
  <si>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</si>
  <si>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</si>
  <si>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</si>
  <si>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</si>
  <si>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</si>
  <si>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</si>
  <si>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</si>
  <si>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</si>
  <si>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</si>
  <si>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</si>
  <si>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</si>
  <si>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</si>
  <si>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</si>
  <si>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</si>
  <si>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</si>
  <si>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</si>
  <si>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</si>
  <si>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</si>
  <si>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</si>
  <si>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</si>
  <si>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</si>
  <si>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</si>
  <si>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</si>
  <si>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</si>
  <si>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</si>
  <si>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</si>
  <si>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</si>
  <si>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</si>
  <si>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</si>
  <si>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</si>
  <si>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</si>
  <si>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</si>
  <si>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</si>
  <si>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</si>
  <si>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</si>
  <si>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</si>
  <si>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</si>
  <si>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</si>
  <si>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</si>
  <si>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</si>
  <si>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</si>
  <si>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</si>
  <si>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</si>
  <si>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</si>
  <si>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</si>
  <si>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</si>
  <si>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</si>
  <si>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</si>
  <si>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</si>
  <si>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</si>
  <si>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</si>
  <si>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</si>
  <si>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</si>
  <si>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</si>
  <si>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</si>
  <si>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</si>
  <si>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</si>
  <si>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</si>
  <si>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</si>
  <si>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</si>
  <si>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</si>
  <si>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</si>
  <si>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</si>
  <si>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</si>
  <si>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</si>
  <si>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</si>
  <si>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</si>
  <si>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</si>
  <si>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</si>
  <si>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</si>
  <si>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</si>
  <si>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</si>
  <si>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</si>
  <si>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</si>
  <si>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</si>
  <si>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</si>
  <si>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</si>
  <si>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</si>
  <si>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</si>
  <si>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</si>
  <si>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</si>
  <si>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</si>
  <si>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</si>
  <si>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</si>
  <si>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</si>
  <si>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</si>
  <si>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</si>
  <si>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</si>
  <si>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</si>
  <si>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</si>
  <si>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</si>
  <si>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</si>
  <si>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</si>
  <si>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</si>
  <si>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</si>
  <si>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</si>
  <si>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</si>
  <si>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</si>
  <si>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</si>
  <si>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</si>
  <si>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</si>
  <si>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</si>
  <si>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</si>
  <si>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</si>
  <si>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</si>
  <si>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</si>
  <si>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</si>
  <si>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</si>
  <si>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</si>
  <si>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</si>
  <si>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</si>
  <si>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</si>
  <si>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</si>
  <si>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</si>
  <si>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</si>
  <si>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</si>
  <si>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</si>
  <si>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</si>
  <si>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</si>
  <si>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</si>
  <si>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</si>
  <si>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</si>
  <si>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</si>
  <si>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</si>
  <si>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</si>
  <si>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</si>
  <si>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</si>
  <si>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</si>
  <si>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</si>
  <si>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</si>
  <si>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</si>
  <si>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</si>
  <si>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</si>
  <si>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</si>
  <si>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</si>
  <si>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</si>
  <si>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</si>
  <si>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</si>
  <si>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</si>
  <si>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</si>
  <si>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</si>
  <si>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</si>
  <si>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</si>
  <si>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</si>
  <si>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</si>
  <si>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</si>
  <si>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</si>
  <si>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</si>
  <si>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</si>
  <si>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</si>
  <si>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</si>
  <si>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</si>
  <si>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</si>
  <si>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</si>
  <si>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</si>
  <si>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</si>
  <si>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</si>
  <si>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</si>
  <si>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</si>
  <si>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</si>
  <si>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</si>
  <si>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</si>
  <si>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</si>
  <si>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</si>
  <si>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</si>
  <si>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</si>
  <si>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</si>
  <si>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</si>
  <si>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</si>
  <si>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</si>
  <si>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</si>
  <si>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</si>
  <si>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</si>
  <si>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</si>
  <si>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</si>
  <si>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</si>
  <si>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</si>
  <si>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</si>
  <si>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</si>
  <si>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</si>
  <si>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</si>
  <si>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</si>
  <si>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</si>
  <si>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</si>
  <si>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</si>
  <si>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</si>
  <si>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</si>
  <si>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</si>
  <si>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</si>
  <si>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</si>
  <si>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</si>
  <si>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</si>
  <si>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</si>
  <si>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</si>
  <si>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</si>
  <si>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</si>
  <si>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</si>
  <si>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</si>
  <si>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</si>
  <si>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</si>
  <si>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</si>
  <si>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</si>
  <si>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</si>
  <si>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</si>
  <si>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</si>
  <si>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</si>
  <si>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</si>
  <si>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</si>
  <si>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</si>
  <si>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</si>
  <si>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</si>
  <si>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</si>
  <si>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</si>
  <si>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</si>
  <si>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</si>
  <si>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</si>
  <si>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</si>
  <si>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</si>
  <si>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</si>
  <si>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</si>
  <si>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</si>
  <si>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</si>
  <si>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</si>
  <si>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</si>
  <si>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</si>
  <si>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</si>
  <si>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</si>
  <si>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</si>
  <si>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</si>
  <si>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</si>
  <si>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</si>
  <si>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</si>
  <si>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</si>
  <si>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</si>
  <si>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</si>
  <si>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</si>
  <si>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</si>
  <si>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</si>
  <si>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</si>
  <si>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</si>
  <si>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</si>
  <si>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</si>
  <si>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</si>
  <si>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</si>
  <si>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</si>
  <si>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</si>
  <si>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</si>
  <si>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</si>
  <si>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</si>
  <si>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</si>
  <si>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</si>
  <si>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</si>
  <si>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</si>
  <si>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</si>
  <si>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</si>
  <si>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</si>
  <si>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</si>
  <si>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</si>
  <si>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</si>
  <si>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</si>
  <si>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</si>
  <si>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</si>
  <si>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</si>
  <si>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</si>
  <si>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</si>
  <si>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</si>
  <si>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</si>
  <si>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</si>
  <si>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</si>
  <si>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</si>
  <si>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</si>
  <si>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</si>
  <si>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</si>
  <si>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</si>
  <si>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</si>
  <si>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</si>
  <si>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</si>
  <si>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</si>
  <si>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</si>
  <si>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</si>
  <si>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</si>
  <si>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</si>
  <si>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</si>
  <si>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</si>
  <si>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</si>
  <si>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</si>
  <si>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</si>
  <si>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</si>
  <si>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</si>
  <si>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</si>
  <si>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</si>
  <si>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</si>
  <si>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</si>
  <si>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</si>
  <si>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</si>
  <si>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</si>
  <si>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</si>
  <si>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</si>
  <si>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</si>
  <si>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</si>
  <si>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</si>
  <si>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</si>
  <si>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</si>
  <si>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</si>
  <si>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</si>
  <si>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</si>
  <si>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</si>
  <si>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</si>
  <si>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</si>
  <si>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</si>
  <si>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</si>
  <si>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</si>
  <si>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</si>
  <si>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</si>
  <si>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</si>
  <si>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</si>
  <si>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</si>
  <si>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</si>
  <si>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</si>
  <si>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</si>
  <si>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</si>
  <si>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</si>
  <si>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</si>
  <si>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</si>
  <si>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</si>
  <si>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</si>
  <si>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</si>
  <si>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</si>
  <si>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</si>
  <si>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</si>
  <si>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</si>
  <si>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</si>
  <si>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</si>
  <si>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</si>
  <si>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</si>
  <si>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</si>
  <si>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</si>
  <si>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</si>
  <si>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</si>
  <si>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</si>
  <si>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</si>
  <si>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</si>
  <si>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</si>
  <si>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</si>
  <si>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</si>
  <si>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</si>
  <si>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</si>
  <si>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</si>
  <si>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</si>
  <si>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</si>
  <si>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</si>
  <si>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</si>
  <si>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</si>
  <si>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</si>
  <si>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</si>
  <si>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</si>
  <si>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</si>
  <si>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</si>
  <si>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</si>
  <si>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</si>
  <si>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</si>
  <si>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</si>
  <si>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</si>
  <si>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</si>
  <si>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</si>
  <si>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</si>
  <si>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</si>
  <si>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</si>
  <si>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</si>
  <si>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</si>
  <si>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</si>
  <si>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</si>
  <si>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</si>
  <si>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</si>
  <si>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</si>
  <si>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</si>
  <si>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</si>
  <si>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</si>
  <si>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</si>
  <si>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</si>
  <si>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</si>
  <si>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</si>
  <si>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</si>
  <si>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</si>
  <si>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</si>
  <si>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</si>
  <si>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</si>
  <si>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</si>
  <si>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</si>
  <si>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</si>
  <si>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</si>
  <si>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</si>
  <si>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</si>
  <si>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</si>
  <si>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</si>
  <si>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</si>
  <si>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</si>
  <si>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</si>
  <si>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</si>
  <si>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</si>
  <si>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</si>
  <si>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</si>
  <si>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</si>
  <si>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</si>
  <si>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</si>
  <si>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</si>
  <si>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</si>
  <si>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</si>
  <si>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</si>
  <si>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</si>
  <si>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</si>
  <si>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</si>
  <si>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</si>
  <si>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</si>
  <si>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</si>
  <si>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</si>
  <si>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</si>
  <si>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</si>
  <si>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</si>
  <si>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</si>
  <si>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</si>
  <si>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</si>
  <si>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</si>
  <si>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</si>
  <si>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</si>
  <si>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</si>
  <si>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</si>
  <si>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</si>
  <si>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</si>
  <si>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</si>
  <si>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</si>
  <si>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</si>
  <si>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</si>
  <si>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</si>
  <si>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</si>
  <si>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</si>
  <si>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</si>
  <si>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</si>
  <si>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</si>
  <si>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</si>
  <si>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</si>
  <si>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</si>
  <si>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</si>
  <si>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</si>
  <si>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</si>
  <si>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</si>
  <si>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</si>
  <si>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</si>
  <si>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</si>
  <si>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</si>
  <si>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</si>
  <si>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</si>
  <si>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</si>
  <si>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</si>
  <si>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</si>
  <si>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</si>
  <si>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</si>
  <si>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</si>
  <si>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</si>
  <si>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</si>
  <si>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</si>
  <si>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</si>
  <si>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</si>
  <si>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</si>
  <si>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</si>
  <si>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</si>
  <si>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</si>
  <si>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</si>
  <si>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</si>
  <si>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</si>
  <si>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</si>
  <si>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</si>
  <si>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</si>
  <si>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</si>
  <si>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</si>
  <si>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</si>
  <si>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</si>
  <si>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</si>
  <si>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</si>
  <si>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</si>
  <si>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</si>
  <si>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</si>
  <si>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</si>
  <si>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</si>
  <si>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</si>
  <si>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</si>
  <si>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</si>
  <si>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</si>
  <si>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</si>
  <si>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</si>
  <si>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</si>
  <si>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</si>
  <si>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</si>
  <si>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</si>
  <si>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</si>
  <si>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</si>
  <si>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</si>
  <si>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</si>
  <si>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</si>
  <si>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</si>
  <si>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</si>
  <si>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</si>
  <si>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</si>
  <si>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</si>
  <si>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</si>
  <si>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</si>
  <si>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</si>
  <si>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</si>
  <si>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</si>
  <si>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</si>
  <si>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</si>
  <si>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</si>
  <si>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</si>
  <si>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</si>
  <si>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</si>
  <si>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</si>
  <si>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</si>
  <si>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</si>
  <si>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</si>
  <si>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</si>
  <si>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</si>
  <si>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</si>
  <si>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</si>
  <si>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</si>
  <si>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</si>
  <si>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</si>
  <si>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</si>
  <si>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</si>
  <si>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</si>
  <si>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</si>
  <si>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</si>
  <si>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</si>
  <si>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</si>
  <si>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</si>
  <si>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</si>
  <si>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</si>
  <si>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</si>
  <si>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</si>
  <si>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</si>
  <si>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</si>
  <si>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</si>
  <si>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</si>
  <si>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</si>
  <si>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</si>
  <si>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</si>
  <si>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</si>
  <si>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</si>
  <si>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</si>
  <si>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</si>
  <si>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</si>
  <si>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</si>
  <si>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</si>
  <si>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</si>
  <si>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</si>
  <si>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</si>
  <si>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</si>
  <si>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</si>
  <si>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</si>
  <si>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</si>
  <si>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</si>
  <si>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</si>
  <si>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</si>
  <si>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</si>
  <si>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</si>
  <si>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</si>
  <si>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</si>
  <si>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</si>
  <si>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</si>
  <si>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</si>
  <si>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</si>
  <si>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</si>
  <si>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</si>
  <si>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</si>
  <si>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</si>
  <si>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</si>
  <si>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</si>
  <si>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</si>
  <si>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</si>
  <si>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</si>
  <si>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</si>
  <si>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</si>
  <si>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</si>
  <si>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</si>
  <si>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</si>
  <si>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</si>
  <si>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</si>
  <si>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</si>
  <si>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</si>
  <si>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</si>
  <si>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</si>
  <si>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</si>
  <si>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</si>
  <si>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</si>
  <si>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</si>
  <si>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</si>
  <si>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</si>
  <si>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</si>
  <si>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</si>
  <si>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</si>
  <si>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</si>
  <si>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</si>
  <si>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</si>
  <si>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</si>
  <si>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</si>
  <si>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</si>
  <si>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</si>
  <si>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</si>
  <si>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</si>
  <si>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</si>
  <si>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</si>
  <si>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</si>
  <si>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</si>
  <si>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</si>
  <si>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</si>
  <si>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</si>
  <si>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</si>
  <si>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</si>
  <si>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</si>
  <si>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</si>
  <si>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</si>
  <si>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</si>
  <si>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</si>
  <si>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</si>
  <si>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</si>
  <si>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</si>
  <si>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</si>
  <si>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</si>
  <si>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</si>
  <si>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</si>
  <si>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</si>
  <si>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</si>
  <si>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</si>
  <si>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</si>
  <si>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</si>
  <si>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</si>
  <si>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</si>
  <si>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</si>
  <si>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</si>
  <si>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</si>
  <si>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</si>
  <si>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</si>
  <si>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</si>
  <si>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</si>
  <si>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</si>
  <si>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</si>
  <si>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</si>
  <si>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</si>
  <si>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</si>
  <si>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</si>
  <si>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</si>
  <si>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</si>
  <si>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</si>
  <si>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</si>
  <si>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</si>
  <si>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</si>
  <si>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</si>
  <si>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</si>
  <si>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</si>
  <si>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</si>
  <si>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Olomoucký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</si>
</sst>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6.3921</c:v>
                </c:pt>
                <c:pt idx="1">
                  <c:v>6.333</c:v>
                </c:pt>
                <c:pt idx="2">
                  <c:v>17.0794</c:v>
                </c:pt>
                <c:pt idx="3">
                  <c:v>6.4612</c:v>
                </c:pt>
                <c:pt idx="4">
                  <c:v>4.0784</c:v>
                </c:pt>
                <c:pt idx="5">
                  <c:v>3.7672</c:v>
                </c:pt>
                <c:pt idx="6">
                  <c:v>25.5458</c:v>
                </c:pt>
                <c:pt idx="7">
                  <c:v>20.2956</c:v>
                </c:pt>
                <c:pt idx="8">
                  <c:v>10.0467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16.75</c:v>
                </c:pt>
                <c:pt idx="1">
                  <c:v>0.88</c:v>
                </c:pt>
                <c:pt idx="2">
                  <c:v>3.71</c:v>
                </c:pt>
                <c:pt idx="3">
                  <c:v>9.91</c:v>
                </c:pt>
                <c:pt idx="4">
                  <c:v>0.2</c:v>
                </c:pt>
                <c:pt idx="5">
                  <c:v>68.55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702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98.9991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51.4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86.25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143.71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64.1143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1</v>
      </c>
      <c r="D21" s="308"/>
      <c r="E21" s="308"/>
      <c r="F21" s="308"/>
      <c r="G21" s="40">
        <v>105.6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702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6.3921</v>
      </c>
      <c r="E13" s="84">
        <v>227.8006</v>
      </c>
      <c r="F13" s="85">
        <v>60.45</v>
      </c>
      <c r="G13" s="86">
        <v>168.25</v>
      </c>
      <c r="H13" s="85">
        <v>405.95</v>
      </c>
    </row>
    <row r="14" spans="1:8" ht="14.25" customHeight="1">
      <c r="A14" s="87" t="s">
        <v>33</v>
      </c>
      <c r="B14" s="87"/>
      <c r="C14" s="88"/>
      <c r="D14" s="89">
        <v>6.333</v>
      </c>
      <c r="E14" s="90">
        <v>141.1488</v>
      </c>
      <c r="F14" s="91">
        <v>85.81</v>
      </c>
      <c r="G14" s="92">
        <v>128.59</v>
      </c>
      <c r="H14" s="91">
        <v>202.22</v>
      </c>
    </row>
    <row r="15" spans="1:8" ht="14.25" customHeight="1">
      <c r="A15" s="81" t="s">
        <v>34</v>
      </c>
      <c r="B15" s="81"/>
      <c r="C15" s="82"/>
      <c r="D15" s="83">
        <v>17.0794</v>
      </c>
      <c r="E15" s="84">
        <v>111.8642</v>
      </c>
      <c r="F15" s="85">
        <v>66.29</v>
      </c>
      <c r="G15" s="86">
        <v>103.67</v>
      </c>
      <c r="H15" s="85">
        <v>163.83</v>
      </c>
    </row>
    <row r="16" spans="1:8" ht="14.25" customHeight="1">
      <c r="A16" s="87" t="s">
        <v>35</v>
      </c>
      <c r="B16" s="87"/>
      <c r="C16" s="88"/>
      <c r="D16" s="89">
        <v>6.4612</v>
      </c>
      <c r="E16" s="90">
        <v>81.4538</v>
      </c>
      <c r="F16" s="91">
        <v>46.95</v>
      </c>
      <c r="G16" s="92">
        <v>77.45</v>
      </c>
      <c r="H16" s="91">
        <v>109.92</v>
      </c>
    </row>
    <row r="17" spans="1:8" ht="14.25" customHeight="1">
      <c r="A17" s="81" t="s">
        <v>36</v>
      </c>
      <c r="B17" s="81"/>
      <c r="C17" s="82"/>
      <c r="D17" s="83">
        <v>4.0784</v>
      </c>
      <c r="E17" s="84">
        <v>62.857</v>
      </c>
      <c r="F17" s="85">
        <v>43.99</v>
      </c>
      <c r="G17" s="86">
        <v>56.83</v>
      </c>
      <c r="H17" s="85">
        <v>90.72</v>
      </c>
    </row>
    <row r="18" spans="1:8" ht="14.25" customHeight="1">
      <c r="A18" s="87" t="s">
        <v>37</v>
      </c>
      <c r="B18" s="87"/>
      <c r="C18" s="88"/>
      <c r="D18" s="89">
        <v>3.7672</v>
      </c>
      <c r="E18" s="90">
        <v>73.3751</v>
      </c>
      <c r="F18" s="91">
        <v>49.62</v>
      </c>
      <c r="G18" s="92">
        <v>72.12</v>
      </c>
      <c r="H18" s="91">
        <v>99.52</v>
      </c>
    </row>
    <row r="19" spans="1:8" ht="14.25" customHeight="1">
      <c r="A19" s="81" t="s">
        <v>38</v>
      </c>
      <c r="B19" s="81"/>
      <c r="C19" s="82"/>
      <c r="D19" s="83">
        <v>25.5458</v>
      </c>
      <c r="E19" s="84">
        <v>87.2408</v>
      </c>
      <c r="F19" s="85">
        <v>58.91</v>
      </c>
      <c r="G19" s="86">
        <v>84.45</v>
      </c>
      <c r="H19" s="85">
        <v>116.53</v>
      </c>
    </row>
    <row r="20" spans="1:8" ht="14.25" customHeight="1">
      <c r="A20" s="87" t="s">
        <v>39</v>
      </c>
      <c r="B20" s="87"/>
      <c r="C20" s="88"/>
      <c r="D20" s="89">
        <v>20.2956</v>
      </c>
      <c r="E20" s="90">
        <v>84.0505</v>
      </c>
      <c r="F20" s="91">
        <v>52.36</v>
      </c>
      <c r="G20" s="92">
        <v>82.7</v>
      </c>
      <c r="H20" s="91">
        <v>117.75</v>
      </c>
    </row>
    <row r="21" spans="1:8" ht="14.25" customHeight="1">
      <c r="A21" s="81" t="s">
        <v>40</v>
      </c>
      <c r="B21" s="81"/>
      <c r="C21" s="82"/>
      <c r="D21" s="83">
        <v>10.0467</v>
      </c>
      <c r="E21" s="84">
        <v>64.2698</v>
      </c>
      <c r="F21" s="85">
        <v>38.51</v>
      </c>
      <c r="G21" s="86">
        <v>56.81</v>
      </c>
      <c r="H21" s="85">
        <v>102.15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98.9991</v>
      </c>
      <c r="F23" s="98">
        <v>51.4</v>
      </c>
      <c r="G23" s="98">
        <v>86.25</v>
      </c>
      <c r="H23" s="99">
        <v>143.71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702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0.6475</v>
      </c>
      <c r="E13" s="84">
        <v>55.1118</v>
      </c>
      <c r="F13" s="85">
        <v>40.69</v>
      </c>
      <c r="G13" s="86">
        <v>53.99</v>
      </c>
      <c r="H13" s="85">
        <v>75.8</v>
      </c>
    </row>
    <row r="14" spans="1:8" ht="14.25" customHeight="1">
      <c r="A14" s="87" t="s">
        <v>46</v>
      </c>
      <c r="B14" s="87"/>
      <c r="C14" s="88"/>
      <c r="D14" s="89">
        <v>16.7436</v>
      </c>
      <c r="E14" s="90">
        <v>86.3372</v>
      </c>
      <c r="F14" s="91">
        <v>50.97</v>
      </c>
      <c r="G14" s="92">
        <v>80.58</v>
      </c>
      <c r="H14" s="91">
        <v>121.67</v>
      </c>
    </row>
    <row r="15" spans="1:8" ht="14.25" customHeight="1">
      <c r="A15" s="81" t="s">
        <v>47</v>
      </c>
      <c r="B15" s="81"/>
      <c r="C15" s="82"/>
      <c r="D15" s="83">
        <v>24.8653</v>
      </c>
      <c r="E15" s="84">
        <v>106.3967</v>
      </c>
      <c r="F15" s="85">
        <v>51.56</v>
      </c>
      <c r="G15" s="86">
        <v>88.64</v>
      </c>
      <c r="H15" s="85">
        <v>156.19</v>
      </c>
    </row>
    <row r="16" spans="1:8" ht="14.25" customHeight="1">
      <c r="A16" s="87" t="s">
        <v>48</v>
      </c>
      <c r="B16" s="87"/>
      <c r="C16" s="88"/>
      <c r="D16" s="89">
        <v>26.4978</v>
      </c>
      <c r="E16" s="90">
        <v>103.7471</v>
      </c>
      <c r="F16" s="91">
        <v>53.94</v>
      </c>
      <c r="G16" s="92">
        <v>89.54</v>
      </c>
      <c r="H16" s="91">
        <v>155.01</v>
      </c>
    </row>
    <row r="17" spans="1:8" ht="14.25" customHeight="1">
      <c r="A17" s="81" t="s">
        <v>49</v>
      </c>
      <c r="B17" s="81"/>
      <c r="C17" s="82"/>
      <c r="D17" s="83">
        <v>27.4344</v>
      </c>
      <c r="E17" s="84">
        <v>96.5982</v>
      </c>
      <c r="F17" s="85">
        <v>52.4</v>
      </c>
      <c r="G17" s="86">
        <v>86.32</v>
      </c>
      <c r="H17" s="85">
        <v>139.65</v>
      </c>
    </row>
    <row r="18" spans="1:8" ht="14.25" customHeight="1">
      <c r="A18" s="87" t="s">
        <v>50</v>
      </c>
      <c r="B18" s="87"/>
      <c r="C18" s="88"/>
      <c r="D18" s="89">
        <v>3.811</v>
      </c>
      <c r="E18" s="90">
        <v>98.0898</v>
      </c>
      <c r="F18" s="91">
        <v>42.14</v>
      </c>
      <c r="G18" s="92">
        <v>83.59</v>
      </c>
      <c r="H18" s="91">
        <v>162.58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98.9991</v>
      </c>
      <c r="F20" s="98">
        <v>51.4</v>
      </c>
      <c r="G20" s="98">
        <v>86.25</v>
      </c>
      <c r="H20" s="99">
        <v>143.71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702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11.6838</v>
      </c>
      <c r="E37" s="84">
        <v>66.9718</v>
      </c>
      <c r="F37" s="85">
        <v>39.6</v>
      </c>
      <c r="G37" s="86">
        <v>62.4</v>
      </c>
      <c r="H37" s="85">
        <v>97.63</v>
      </c>
    </row>
    <row r="38" spans="1:8" ht="14.25" customHeight="1">
      <c r="A38" s="108" t="s">
        <v>57</v>
      </c>
      <c r="B38" s="109" t="s">
        <v>58</v>
      </c>
      <c r="C38" s="88"/>
      <c r="D38" s="89">
        <v>49.164</v>
      </c>
      <c r="E38" s="90">
        <v>82.6172</v>
      </c>
      <c r="F38" s="91">
        <v>50.06</v>
      </c>
      <c r="G38" s="92">
        <v>79.81</v>
      </c>
      <c r="H38" s="91">
        <v>116.11</v>
      </c>
    </row>
    <row r="39" spans="1:8" ht="14.25" customHeight="1">
      <c r="A39" s="106" t="s">
        <v>59</v>
      </c>
      <c r="B39" s="107" t="s">
        <v>60</v>
      </c>
      <c r="C39" s="82"/>
      <c r="D39" s="83">
        <v>28.7652</v>
      </c>
      <c r="E39" s="84">
        <v>109.9787</v>
      </c>
      <c r="F39" s="85">
        <v>59.33</v>
      </c>
      <c r="G39" s="86">
        <v>99.26</v>
      </c>
      <c r="H39" s="85">
        <v>161.42</v>
      </c>
    </row>
    <row r="40" spans="1:8" ht="14.25" customHeight="1">
      <c r="A40" s="108" t="s">
        <v>61</v>
      </c>
      <c r="B40" s="109" t="s">
        <v>62</v>
      </c>
      <c r="C40" s="88"/>
      <c r="D40" s="89">
        <v>0.9765</v>
      </c>
      <c r="E40" s="90">
        <v>115.2649</v>
      </c>
      <c r="F40" s="91">
        <v>61.93</v>
      </c>
      <c r="G40" s="92">
        <v>98.67</v>
      </c>
      <c r="H40" s="91">
        <v>183.51</v>
      </c>
    </row>
    <row r="41" spans="1:8" ht="14.25" customHeight="1">
      <c r="A41" s="106" t="s">
        <v>63</v>
      </c>
      <c r="B41" s="107" t="s">
        <v>64</v>
      </c>
      <c r="C41" s="82"/>
      <c r="D41" s="83">
        <v>9.137</v>
      </c>
      <c r="E41" s="84">
        <v>192.0426</v>
      </c>
      <c r="F41" s="85">
        <v>89.25</v>
      </c>
      <c r="G41" s="86">
        <v>143.98</v>
      </c>
      <c r="H41" s="85">
        <v>314.87</v>
      </c>
    </row>
    <row r="42" spans="1:8" ht="14.25" customHeight="1">
      <c r="A42" s="110" t="s">
        <v>65</v>
      </c>
      <c r="B42" s="64"/>
      <c r="C42" s="88"/>
      <c r="D42" s="89">
        <v>0.2733</v>
      </c>
      <c r="E42" s="90">
        <v>90.7508</v>
      </c>
      <c r="F42" s="91">
        <v>47.49</v>
      </c>
      <c r="G42" s="92">
        <v>78.01</v>
      </c>
      <c r="H42" s="91">
        <v>127.37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98.9991</v>
      </c>
      <c r="F44" s="98">
        <v>51.4</v>
      </c>
      <c r="G44" s="98">
        <v>86.25</v>
      </c>
      <c r="H44" s="99">
        <v>143.71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702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91</v>
      </c>
      <c r="D13" s="122">
        <v>114</v>
      </c>
      <c r="E13" s="123">
        <v>534.1854</v>
      </c>
      <c r="F13" s="124">
        <v>152.27</v>
      </c>
      <c r="G13" s="125">
        <v>359.89</v>
      </c>
      <c r="H13" s="85">
        <v>1029.7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22</v>
      </c>
      <c r="D14" s="129">
        <v>90</v>
      </c>
      <c r="E14" s="130">
        <v>169.9036</v>
      </c>
      <c r="F14" s="131">
        <v>102.32</v>
      </c>
      <c r="G14" s="132">
        <v>157.1</v>
      </c>
      <c r="H14" s="91">
        <v>268.215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73</v>
      </c>
      <c r="D15" s="122">
        <v>368</v>
      </c>
      <c r="E15" s="123">
        <v>275.9675</v>
      </c>
      <c r="F15" s="124">
        <v>131.64</v>
      </c>
      <c r="G15" s="125">
        <v>211.495</v>
      </c>
      <c r="H15" s="85">
        <v>490.91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14</v>
      </c>
      <c r="D16" s="129">
        <v>65</v>
      </c>
      <c r="E16" s="130">
        <v>321.207</v>
      </c>
      <c r="F16" s="131">
        <v>134.14</v>
      </c>
      <c r="G16" s="132">
        <v>285.04</v>
      </c>
      <c r="H16" s="91">
        <v>610.66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36</v>
      </c>
      <c r="D17" s="122">
        <v>147</v>
      </c>
      <c r="E17" s="123">
        <v>125.1577</v>
      </c>
      <c r="F17" s="124">
        <v>60.74</v>
      </c>
      <c r="G17" s="125">
        <v>99.98</v>
      </c>
      <c r="H17" s="85">
        <v>214.3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9</v>
      </c>
      <c r="D18" s="129">
        <v>12</v>
      </c>
      <c r="E18" s="130">
        <v>129.7341</v>
      </c>
      <c r="F18" s="131">
        <v>82.03</v>
      </c>
      <c r="G18" s="132">
        <v>119.83</v>
      </c>
      <c r="H18" s="91">
        <v>182.59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23</v>
      </c>
      <c r="D19" s="122">
        <v>384</v>
      </c>
      <c r="E19" s="123">
        <v>152.5428</v>
      </c>
      <c r="F19" s="124">
        <v>99.09</v>
      </c>
      <c r="G19" s="125">
        <v>131.57</v>
      </c>
      <c r="H19" s="85">
        <v>228.94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16</v>
      </c>
      <c r="D20" s="129">
        <v>69</v>
      </c>
      <c r="E20" s="130">
        <v>291.2708</v>
      </c>
      <c r="F20" s="131">
        <v>158.42</v>
      </c>
      <c r="G20" s="132">
        <v>256.42</v>
      </c>
      <c r="H20" s="91">
        <v>437.19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15</v>
      </c>
      <c r="D21" s="122">
        <v>30</v>
      </c>
      <c r="E21" s="123">
        <v>160.021</v>
      </c>
      <c r="F21" s="124">
        <v>97.48</v>
      </c>
      <c r="G21" s="125">
        <v>142.4</v>
      </c>
      <c r="H21" s="85">
        <v>214.88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110</v>
      </c>
      <c r="D22" s="129">
        <v>291</v>
      </c>
      <c r="E22" s="130">
        <v>255.9708</v>
      </c>
      <c r="F22" s="131">
        <v>117.91</v>
      </c>
      <c r="G22" s="132">
        <v>199.05</v>
      </c>
      <c r="H22" s="91">
        <v>458.25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38</v>
      </c>
      <c r="D23" s="122">
        <v>55</v>
      </c>
      <c r="E23" s="123">
        <v>269.4496</v>
      </c>
      <c r="F23" s="124">
        <v>125</v>
      </c>
      <c r="G23" s="125">
        <v>183.49</v>
      </c>
      <c r="H23" s="85">
        <v>468.14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70</v>
      </c>
      <c r="D24" s="129">
        <v>161</v>
      </c>
      <c r="E24" s="130">
        <v>353.5855</v>
      </c>
      <c r="F24" s="131">
        <v>119.24</v>
      </c>
      <c r="G24" s="132">
        <v>226.13</v>
      </c>
      <c r="H24" s="91">
        <v>749.5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12</v>
      </c>
      <c r="D25" s="122">
        <v>24</v>
      </c>
      <c r="E25" s="123">
        <v>236.8695</v>
      </c>
      <c r="F25" s="124">
        <v>85.58</v>
      </c>
      <c r="G25" s="125">
        <v>146.965</v>
      </c>
      <c r="H25" s="85">
        <v>314.87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44</v>
      </c>
      <c r="D26" s="129">
        <v>74</v>
      </c>
      <c r="E26" s="130">
        <v>206.9904</v>
      </c>
      <c r="F26" s="131">
        <v>115.88</v>
      </c>
      <c r="G26" s="132">
        <v>175.305</v>
      </c>
      <c r="H26" s="91">
        <v>359.73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28</v>
      </c>
      <c r="D27" s="122">
        <v>39</v>
      </c>
      <c r="E27" s="123">
        <v>228.7223</v>
      </c>
      <c r="F27" s="124">
        <v>119.92</v>
      </c>
      <c r="G27" s="125">
        <v>214.6</v>
      </c>
      <c r="H27" s="85">
        <v>372.34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32</v>
      </c>
      <c r="D28" s="129">
        <v>73</v>
      </c>
      <c r="E28" s="130">
        <v>256.1272</v>
      </c>
      <c r="F28" s="131">
        <v>139.23</v>
      </c>
      <c r="G28" s="132">
        <v>207.65</v>
      </c>
      <c r="H28" s="91">
        <v>465.43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39</v>
      </c>
      <c r="D29" s="122">
        <v>148</v>
      </c>
      <c r="E29" s="123">
        <v>193.5735</v>
      </c>
      <c r="F29" s="124">
        <v>111.37</v>
      </c>
      <c r="G29" s="125">
        <v>168.045</v>
      </c>
      <c r="H29" s="85">
        <v>309.31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8</v>
      </c>
      <c r="D30" s="129">
        <v>11</v>
      </c>
      <c r="E30" s="130">
        <v>183.0981</v>
      </c>
      <c r="F30" s="131">
        <v>117.39</v>
      </c>
      <c r="G30" s="132">
        <v>194.11</v>
      </c>
      <c r="H30" s="91">
        <v>227.42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33</v>
      </c>
      <c r="D31" s="122">
        <v>76</v>
      </c>
      <c r="E31" s="123">
        <v>274.3692</v>
      </c>
      <c r="F31" s="124">
        <v>106.06</v>
      </c>
      <c r="G31" s="125">
        <v>237.505</v>
      </c>
      <c r="H31" s="85">
        <v>482.43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5</v>
      </c>
      <c r="D32" s="129">
        <v>17</v>
      </c>
      <c r="E32" s="130">
        <v>987.3517</v>
      </c>
      <c r="F32" s="131">
        <v>156.35</v>
      </c>
      <c r="G32" s="132">
        <v>1121.59</v>
      </c>
      <c r="H32" s="91">
        <v>1901.08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22</v>
      </c>
      <c r="D33" s="122">
        <v>211</v>
      </c>
      <c r="E33" s="123">
        <v>103.2243</v>
      </c>
      <c r="F33" s="124">
        <v>49.5</v>
      </c>
      <c r="G33" s="125">
        <v>63.56</v>
      </c>
      <c r="H33" s="85">
        <v>198.86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12</v>
      </c>
      <c r="D34" s="129">
        <v>35</v>
      </c>
      <c r="E34" s="130">
        <v>141.9885</v>
      </c>
      <c r="F34" s="131">
        <v>83.62</v>
      </c>
      <c r="G34" s="132">
        <v>143.72</v>
      </c>
      <c r="H34" s="91">
        <v>173.62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9</v>
      </c>
      <c r="D35" s="122">
        <v>35</v>
      </c>
      <c r="E35" s="123">
        <v>208.0931</v>
      </c>
      <c r="F35" s="124">
        <v>111.43</v>
      </c>
      <c r="G35" s="125">
        <v>171.05</v>
      </c>
      <c r="H35" s="85">
        <v>269.19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4</v>
      </c>
      <c r="D36" s="129">
        <v>24</v>
      </c>
      <c r="E36" s="130">
        <v>130.6341</v>
      </c>
      <c r="F36" s="131">
        <v>82.67</v>
      </c>
      <c r="G36" s="132">
        <v>120.14</v>
      </c>
      <c r="H36" s="91">
        <v>192.67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5</v>
      </c>
      <c r="D37" s="122">
        <v>75</v>
      </c>
      <c r="E37" s="123">
        <v>136.7966</v>
      </c>
      <c r="F37" s="124">
        <v>82.83</v>
      </c>
      <c r="G37" s="125">
        <v>136.67</v>
      </c>
      <c r="H37" s="85">
        <v>186.41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4</v>
      </c>
      <c r="D38" s="129">
        <v>129</v>
      </c>
      <c r="E38" s="130">
        <v>153.4581</v>
      </c>
      <c r="F38" s="131">
        <v>112.16</v>
      </c>
      <c r="G38" s="132">
        <v>153.47</v>
      </c>
      <c r="H38" s="91">
        <v>194.19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10</v>
      </c>
      <c r="D39" s="122">
        <v>62</v>
      </c>
      <c r="E39" s="123">
        <v>168.5246</v>
      </c>
      <c r="F39" s="124">
        <v>120.91</v>
      </c>
      <c r="G39" s="125">
        <v>156.225</v>
      </c>
      <c r="H39" s="85">
        <v>227.8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27</v>
      </c>
      <c r="D40" s="129">
        <v>95</v>
      </c>
      <c r="E40" s="130">
        <v>147.6112</v>
      </c>
      <c r="F40" s="131">
        <v>98.24</v>
      </c>
      <c r="G40" s="132">
        <v>132.5</v>
      </c>
      <c r="H40" s="91">
        <v>214.63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35</v>
      </c>
      <c r="D41" s="122">
        <v>113</v>
      </c>
      <c r="E41" s="123">
        <v>163.8478</v>
      </c>
      <c r="F41" s="124">
        <v>97.77</v>
      </c>
      <c r="G41" s="125">
        <v>142.5</v>
      </c>
      <c r="H41" s="85">
        <v>234.05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15</v>
      </c>
      <c r="D42" s="129">
        <v>85</v>
      </c>
      <c r="E42" s="130">
        <v>182.3977</v>
      </c>
      <c r="F42" s="131">
        <v>86.89</v>
      </c>
      <c r="G42" s="132">
        <v>135.66</v>
      </c>
      <c r="H42" s="91">
        <v>316.48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20</v>
      </c>
      <c r="D43" s="122">
        <v>115</v>
      </c>
      <c r="E43" s="123">
        <v>137.8341</v>
      </c>
      <c r="F43" s="124">
        <v>104.49</v>
      </c>
      <c r="G43" s="125">
        <v>131.91</v>
      </c>
      <c r="H43" s="85">
        <v>180.63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4</v>
      </c>
      <c r="D44" s="129">
        <v>38</v>
      </c>
      <c r="E44" s="130">
        <v>132.8273</v>
      </c>
      <c r="F44" s="131">
        <v>114.02</v>
      </c>
      <c r="G44" s="132">
        <v>130.275</v>
      </c>
      <c r="H44" s="91">
        <v>166.67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28</v>
      </c>
      <c r="D45" s="122">
        <v>347</v>
      </c>
      <c r="E45" s="123">
        <v>148.4565</v>
      </c>
      <c r="F45" s="124">
        <v>93.82</v>
      </c>
      <c r="G45" s="125">
        <v>135.06</v>
      </c>
      <c r="H45" s="85">
        <v>224.26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9</v>
      </c>
      <c r="D46" s="129">
        <v>66</v>
      </c>
      <c r="E46" s="130">
        <v>201.416</v>
      </c>
      <c r="F46" s="131">
        <v>121.18</v>
      </c>
      <c r="G46" s="132">
        <v>183.12</v>
      </c>
      <c r="H46" s="91">
        <v>296.16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22</v>
      </c>
      <c r="D47" s="122">
        <v>148</v>
      </c>
      <c r="E47" s="123">
        <v>203.387</v>
      </c>
      <c r="F47" s="124">
        <v>122.87</v>
      </c>
      <c r="G47" s="125">
        <v>182.335</v>
      </c>
      <c r="H47" s="85">
        <v>291.39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15</v>
      </c>
      <c r="D48" s="129">
        <v>59</v>
      </c>
      <c r="E48" s="130">
        <v>116.9235</v>
      </c>
      <c r="F48" s="131">
        <v>72.07</v>
      </c>
      <c r="G48" s="132">
        <v>107.39</v>
      </c>
      <c r="H48" s="91">
        <v>160.05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4</v>
      </c>
      <c r="D49" s="122">
        <v>19</v>
      </c>
      <c r="E49" s="123">
        <v>130.7242</v>
      </c>
      <c r="F49" s="124">
        <v>74.66</v>
      </c>
      <c r="G49" s="125">
        <v>126.02</v>
      </c>
      <c r="H49" s="85">
        <v>188.87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7</v>
      </c>
      <c r="D50" s="129">
        <v>21</v>
      </c>
      <c r="E50" s="130">
        <v>108.3119</v>
      </c>
      <c r="F50" s="131">
        <v>79.25</v>
      </c>
      <c r="G50" s="132">
        <v>109.88</v>
      </c>
      <c r="H50" s="91">
        <v>133.02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13</v>
      </c>
      <c r="D51" s="122">
        <v>339</v>
      </c>
      <c r="E51" s="123">
        <v>162.9324</v>
      </c>
      <c r="F51" s="124">
        <v>79.09</v>
      </c>
      <c r="G51" s="125">
        <v>152.86</v>
      </c>
      <c r="H51" s="85">
        <v>258.25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3</v>
      </c>
      <c r="D52" s="129">
        <v>13</v>
      </c>
      <c r="E52" s="130">
        <v>163.0276</v>
      </c>
      <c r="F52" s="131">
        <v>123.16</v>
      </c>
      <c r="G52" s="132">
        <v>150.73</v>
      </c>
      <c r="H52" s="91">
        <v>227.28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71</v>
      </c>
      <c r="D53" s="122">
        <v>190</v>
      </c>
      <c r="E53" s="123">
        <v>164.7614</v>
      </c>
      <c r="F53" s="124">
        <v>87.435</v>
      </c>
      <c r="G53" s="125">
        <v>123.685</v>
      </c>
      <c r="H53" s="85">
        <v>280.87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22</v>
      </c>
      <c r="D54" s="129">
        <v>39</v>
      </c>
      <c r="E54" s="130">
        <v>143.3005</v>
      </c>
      <c r="F54" s="131">
        <v>88.8</v>
      </c>
      <c r="G54" s="132">
        <v>125.87</v>
      </c>
      <c r="H54" s="91">
        <v>232.6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30</v>
      </c>
      <c r="D55" s="122">
        <v>203</v>
      </c>
      <c r="E55" s="123">
        <v>163.2684</v>
      </c>
      <c r="F55" s="124">
        <v>108.09</v>
      </c>
      <c r="G55" s="125">
        <v>144.87</v>
      </c>
      <c r="H55" s="85">
        <v>228.88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24</v>
      </c>
      <c r="D56" s="129">
        <v>30</v>
      </c>
      <c r="E56" s="130">
        <v>190.383</v>
      </c>
      <c r="F56" s="131">
        <v>115.605</v>
      </c>
      <c r="G56" s="132">
        <v>148.985</v>
      </c>
      <c r="H56" s="91">
        <v>327.445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5</v>
      </c>
      <c r="D57" s="122">
        <v>41</v>
      </c>
      <c r="E57" s="123">
        <v>115.6182</v>
      </c>
      <c r="F57" s="124">
        <v>101.67</v>
      </c>
      <c r="G57" s="125">
        <v>106.23</v>
      </c>
      <c r="H57" s="85">
        <v>137.85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33</v>
      </c>
      <c r="D58" s="129">
        <v>105</v>
      </c>
      <c r="E58" s="130">
        <v>145.1086</v>
      </c>
      <c r="F58" s="131">
        <v>74.75</v>
      </c>
      <c r="G58" s="132">
        <v>133.57</v>
      </c>
      <c r="H58" s="91">
        <v>237.24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7</v>
      </c>
      <c r="D59" s="122">
        <v>10</v>
      </c>
      <c r="E59" s="123">
        <v>152.666</v>
      </c>
      <c r="F59" s="124">
        <v>78.705</v>
      </c>
      <c r="G59" s="125">
        <v>102.805</v>
      </c>
      <c r="H59" s="85">
        <v>343.62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10</v>
      </c>
      <c r="D60" s="129">
        <v>44</v>
      </c>
      <c r="E60" s="130">
        <v>100.1772</v>
      </c>
      <c r="F60" s="131">
        <v>51.71</v>
      </c>
      <c r="G60" s="132">
        <v>96.515</v>
      </c>
      <c r="H60" s="91">
        <v>145.62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10</v>
      </c>
      <c r="D61" s="122">
        <v>62</v>
      </c>
      <c r="E61" s="123">
        <v>89.7582</v>
      </c>
      <c r="F61" s="124">
        <v>68.38</v>
      </c>
      <c r="G61" s="125">
        <v>83.365</v>
      </c>
      <c r="H61" s="85">
        <v>124.8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54</v>
      </c>
      <c r="D62" s="129">
        <v>554</v>
      </c>
      <c r="E62" s="130">
        <v>152.9186</v>
      </c>
      <c r="F62" s="131">
        <v>92.31</v>
      </c>
      <c r="G62" s="132">
        <v>136.67</v>
      </c>
      <c r="H62" s="91">
        <v>235.95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45</v>
      </c>
      <c r="D63" s="122">
        <v>500</v>
      </c>
      <c r="E63" s="123">
        <v>127.1563</v>
      </c>
      <c r="F63" s="124">
        <v>95.815</v>
      </c>
      <c r="G63" s="125">
        <v>120.62</v>
      </c>
      <c r="H63" s="85">
        <v>164.91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8</v>
      </c>
      <c r="D64" s="129">
        <v>33</v>
      </c>
      <c r="E64" s="130">
        <v>129.6269</v>
      </c>
      <c r="F64" s="131">
        <v>92.74</v>
      </c>
      <c r="G64" s="132">
        <v>120.95</v>
      </c>
      <c r="H64" s="91">
        <v>178.86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60</v>
      </c>
      <c r="D65" s="122">
        <v>1055</v>
      </c>
      <c r="E65" s="123">
        <v>117.3565</v>
      </c>
      <c r="F65" s="124">
        <v>84.25</v>
      </c>
      <c r="G65" s="125">
        <v>111.8</v>
      </c>
      <c r="H65" s="85">
        <v>156.55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18</v>
      </c>
      <c r="D66" s="129">
        <v>195</v>
      </c>
      <c r="E66" s="130">
        <v>126.2043</v>
      </c>
      <c r="F66" s="131">
        <v>77.29</v>
      </c>
      <c r="G66" s="132">
        <v>123.54</v>
      </c>
      <c r="H66" s="91">
        <v>179.6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5</v>
      </c>
      <c r="D67" s="122">
        <v>56</v>
      </c>
      <c r="E67" s="123">
        <v>118.1119</v>
      </c>
      <c r="F67" s="124">
        <v>77.38</v>
      </c>
      <c r="G67" s="125">
        <v>110.805</v>
      </c>
      <c r="H67" s="85">
        <v>172.48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32</v>
      </c>
      <c r="D68" s="129">
        <v>209</v>
      </c>
      <c r="E68" s="130">
        <v>111.0455</v>
      </c>
      <c r="F68" s="131">
        <v>68.85</v>
      </c>
      <c r="G68" s="132">
        <v>104.81</v>
      </c>
      <c r="H68" s="91">
        <v>159.46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113</v>
      </c>
      <c r="D69" s="122">
        <v>1007</v>
      </c>
      <c r="E69" s="123">
        <v>123.4948</v>
      </c>
      <c r="F69" s="124">
        <v>78.38</v>
      </c>
      <c r="G69" s="125">
        <v>111.89</v>
      </c>
      <c r="H69" s="85">
        <v>187.35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16</v>
      </c>
      <c r="D70" s="129">
        <v>44</v>
      </c>
      <c r="E70" s="130">
        <v>121.9143</v>
      </c>
      <c r="F70" s="131">
        <v>83.26</v>
      </c>
      <c r="G70" s="132">
        <v>118.655</v>
      </c>
      <c r="H70" s="91">
        <v>159.19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35</v>
      </c>
      <c r="D71" s="122">
        <v>65</v>
      </c>
      <c r="E71" s="123">
        <v>105.953</v>
      </c>
      <c r="F71" s="124">
        <v>70.99</v>
      </c>
      <c r="G71" s="125">
        <v>97.43</v>
      </c>
      <c r="H71" s="85">
        <v>143.02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5</v>
      </c>
      <c r="D72" s="129">
        <v>15</v>
      </c>
      <c r="E72" s="130">
        <v>126.546</v>
      </c>
      <c r="F72" s="131">
        <v>91.37</v>
      </c>
      <c r="G72" s="132">
        <v>121.02</v>
      </c>
      <c r="H72" s="91">
        <v>161.94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7</v>
      </c>
      <c r="D73" s="122">
        <v>11</v>
      </c>
      <c r="E73" s="123">
        <v>108.4127</v>
      </c>
      <c r="F73" s="124">
        <v>80</v>
      </c>
      <c r="G73" s="125">
        <v>106.65</v>
      </c>
      <c r="H73" s="85">
        <v>136.01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3</v>
      </c>
      <c r="D74" s="129">
        <v>12</v>
      </c>
      <c r="E74" s="130">
        <v>88.8991</v>
      </c>
      <c r="F74" s="131">
        <v>54.64</v>
      </c>
      <c r="G74" s="132">
        <v>92.73</v>
      </c>
      <c r="H74" s="91">
        <v>122.5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4</v>
      </c>
      <c r="D75" s="122">
        <v>36</v>
      </c>
      <c r="E75" s="123">
        <v>82.2077</v>
      </c>
      <c r="F75" s="124">
        <v>62</v>
      </c>
      <c r="G75" s="125">
        <v>75.6</v>
      </c>
      <c r="H75" s="85">
        <v>106.4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7</v>
      </c>
      <c r="D76" s="129">
        <v>13</v>
      </c>
      <c r="E76" s="130">
        <v>117.0515</v>
      </c>
      <c r="F76" s="131">
        <v>102.15</v>
      </c>
      <c r="G76" s="132">
        <v>119.13</v>
      </c>
      <c r="H76" s="91">
        <v>134.9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50</v>
      </c>
      <c r="D77" s="122">
        <v>187</v>
      </c>
      <c r="E77" s="123">
        <v>114.2085</v>
      </c>
      <c r="F77" s="124">
        <v>79.65</v>
      </c>
      <c r="G77" s="125">
        <v>110.35</v>
      </c>
      <c r="H77" s="85">
        <v>148.17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9</v>
      </c>
      <c r="D78" s="129">
        <v>1015</v>
      </c>
      <c r="E78" s="130">
        <v>124.2828</v>
      </c>
      <c r="F78" s="131">
        <v>100.39</v>
      </c>
      <c r="G78" s="132">
        <v>126.02</v>
      </c>
      <c r="H78" s="91">
        <v>148.03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16</v>
      </c>
      <c r="D79" s="122">
        <v>219</v>
      </c>
      <c r="E79" s="123">
        <v>81.6042</v>
      </c>
      <c r="F79" s="124">
        <v>60.25</v>
      </c>
      <c r="G79" s="125">
        <v>79.78</v>
      </c>
      <c r="H79" s="85">
        <v>105.05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34</v>
      </c>
      <c r="D80" s="129">
        <v>518</v>
      </c>
      <c r="E80" s="130">
        <v>106.9183</v>
      </c>
      <c r="F80" s="131">
        <v>74.6</v>
      </c>
      <c r="G80" s="132">
        <v>104.86</v>
      </c>
      <c r="H80" s="91">
        <v>139.48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5</v>
      </c>
      <c r="D81" s="122">
        <v>16</v>
      </c>
      <c r="E81" s="123">
        <v>76.5593</v>
      </c>
      <c r="F81" s="124">
        <v>56.42</v>
      </c>
      <c r="G81" s="125">
        <v>79.55</v>
      </c>
      <c r="H81" s="85">
        <v>89.47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7</v>
      </c>
      <c r="D82" s="129">
        <v>104</v>
      </c>
      <c r="E82" s="130">
        <v>78.0447</v>
      </c>
      <c r="F82" s="131">
        <v>60.88</v>
      </c>
      <c r="G82" s="132">
        <v>78.105</v>
      </c>
      <c r="H82" s="91">
        <v>93.96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7</v>
      </c>
      <c r="D83" s="122">
        <v>654</v>
      </c>
      <c r="E83" s="123">
        <v>84.5098</v>
      </c>
      <c r="F83" s="124">
        <v>65.73</v>
      </c>
      <c r="G83" s="125">
        <v>82.655</v>
      </c>
      <c r="H83" s="85">
        <v>102.87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3</v>
      </c>
      <c r="D84" s="129">
        <v>45</v>
      </c>
      <c r="E84" s="130">
        <v>85.9102</v>
      </c>
      <c r="F84" s="131">
        <v>61.93</v>
      </c>
      <c r="G84" s="132">
        <v>85.06</v>
      </c>
      <c r="H84" s="91">
        <v>104.4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4</v>
      </c>
      <c r="D85" s="122">
        <v>73</v>
      </c>
      <c r="E85" s="123">
        <v>89.0971</v>
      </c>
      <c r="F85" s="124">
        <v>70.46</v>
      </c>
      <c r="G85" s="125">
        <v>86.02</v>
      </c>
      <c r="H85" s="85">
        <v>105.17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6</v>
      </c>
      <c r="D86" s="129">
        <v>33</v>
      </c>
      <c r="E86" s="130">
        <v>99.4572</v>
      </c>
      <c r="F86" s="131">
        <v>65.96</v>
      </c>
      <c r="G86" s="132">
        <v>102.83</v>
      </c>
      <c r="H86" s="91">
        <v>123.84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36</v>
      </c>
      <c r="D87" s="122">
        <v>212</v>
      </c>
      <c r="E87" s="123">
        <v>138.8139</v>
      </c>
      <c r="F87" s="124">
        <v>71.19</v>
      </c>
      <c r="G87" s="125">
        <v>120.1</v>
      </c>
      <c r="H87" s="85">
        <v>215.77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86</v>
      </c>
      <c r="D88" s="129">
        <v>357</v>
      </c>
      <c r="E88" s="130">
        <v>111.812</v>
      </c>
      <c r="F88" s="131">
        <v>77.25</v>
      </c>
      <c r="G88" s="132">
        <v>102.41</v>
      </c>
      <c r="H88" s="91">
        <v>157.9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57</v>
      </c>
      <c r="D89" s="122">
        <v>277</v>
      </c>
      <c r="E89" s="123">
        <v>111.5258</v>
      </c>
      <c r="F89" s="124">
        <v>71.94</v>
      </c>
      <c r="G89" s="125">
        <v>106.08</v>
      </c>
      <c r="H89" s="85">
        <v>149.26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70</v>
      </c>
      <c r="D90" s="129">
        <v>476</v>
      </c>
      <c r="E90" s="130">
        <v>115.877</v>
      </c>
      <c r="F90" s="131">
        <v>68.57</v>
      </c>
      <c r="G90" s="132">
        <v>103.58</v>
      </c>
      <c r="H90" s="91">
        <v>183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41</v>
      </c>
      <c r="D91" s="122">
        <v>182</v>
      </c>
      <c r="E91" s="123">
        <v>94.117</v>
      </c>
      <c r="F91" s="124">
        <v>68.12</v>
      </c>
      <c r="G91" s="125">
        <v>87.765</v>
      </c>
      <c r="H91" s="85">
        <v>131.81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159</v>
      </c>
      <c r="D92" s="129">
        <v>1139</v>
      </c>
      <c r="E92" s="130">
        <v>102.4243</v>
      </c>
      <c r="F92" s="131">
        <v>67.62</v>
      </c>
      <c r="G92" s="132">
        <v>97.61</v>
      </c>
      <c r="H92" s="91">
        <v>137.77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15</v>
      </c>
      <c r="D93" s="122">
        <v>57</v>
      </c>
      <c r="E93" s="123">
        <v>105.68</v>
      </c>
      <c r="F93" s="124">
        <v>74.14</v>
      </c>
      <c r="G93" s="125">
        <v>101.28</v>
      </c>
      <c r="H93" s="85">
        <v>122.63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43</v>
      </c>
      <c r="D94" s="129">
        <v>83</v>
      </c>
      <c r="E94" s="130">
        <v>130.514</v>
      </c>
      <c r="F94" s="131">
        <v>73.05</v>
      </c>
      <c r="G94" s="132">
        <v>120.32</v>
      </c>
      <c r="H94" s="91">
        <v>186.26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58</v>
      </c>
      <c r="D95" s="122">
        <v>141</v>
      </c>
      <c r="E95" s="123">
        <v>108.1182</v>
      </c>
      <c r="F95" s="124">
        <v>81.78</v>
      </c>
      <c r="G95" s="125">
        <v>104.09</v>
      </c>
      <c r="H95" s="85">
        <v>136.83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69</v>
      </c>
      <c r="D96" s="129">
        <v>320</v>
      </c>
      <c r="E96" s="130">
        <v>109.8068</v>
      </c>
      <c r="F96" s="131">
        <v>68.215</v>
      </c>
      <c r="G96" s="132">
        <v>102.705</v>
      </c>
      <c r="H96" s="91">
        <v>155.78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11</v>
      </c>
      <c r="D97" s="122">
        <v>25</v>
      </c>
      <c r="E97" s="123">
        <v>101.3832</v>
      </c>
      <c r="F97" s="124">
        <v>78.04</v>
      </c>
      <c r="G97" s="125">
        <v>100.17</v>
      </c>
      <c r="H97" s="85">
        <v>123.23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9</v>
      </c>
      <c r="D98" s="129">
        <v>45</v>
      </c>
      <c r="E98" s="130">
        <v>100.5788</v>
      </c>
      <c r="F98" s="131">
        <v>67.78</v>
      </c>
      <c r="G98" s="132">
        <v>96.92</v>
      </c>
      <c r="H98" s="91">
        <v>124.55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4</v>
      </c>
      <c r="D99" s="122">
        <v>10</v>
      </c>
      <c r="E99" s="123">
        <v>71.704</v>
      </c>
      <c r="F99" s="124">
        <v>60.505</v>
      </c>
      <c r="G99" s="125">
        <v>68.535</v>
      </c>
      <c r="H99" s="85">
        <v>86.365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20</v>
      </c>
      <c r="D100" s="129">
        <v>31</v>
      </c>
      <c r="E100" s="130">
        <v>70.7825</v>
      </c>
      <c r="F100" s="131">
        <v>51.52</v>
      </c>
      <c r="G100" s="132">
        <v>62.76</v>
      </c>
      <c r="H100" s="91">
        <v>100.08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22</v>
      </c>
      <c r="D101" s="122">
        <v>83</v>
      </c>
      <c r="E101" s="123">
        <v>68.5544</v>
      </c>
      <c r="F101" s="124">
        <v>53.14</v>
      </c>
      <c r="G101" s="125">
        <v>65.55</v>
      </c>
      <c r="H101" s="85">
        <v>88.34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92</v>
      </c>
      <c r="D102" s="129">
        <v>254</v>
      </c>
      <c r="E102" s="130">
        <v>83.3748</v>
      </c>
      <c r="F102" s="131">
        <v>55.2</v>
      </c>
      <c r="G102" s="132">
        <v>78.245</v>
      </c>
      <c r="H102" s="91">
        <v>116.97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40</v>
      </c>
      <c r="D103" s="122">
        <v>146</v>
      </c>
      <c r="E103" s="123">
        <v>82.8619</v>
      </c>
      <c r="F103" s="124">
        <v>58.75</v>
      </c>
      <c r="G103" s="125">
        <v>78.46</v>
      </c>
      <c r="H103" s="85">
        <v>109.84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96</v>
      </c>
      <c r="D104" s="129">
        <v>676</v>
      </c>
      <c r="E104" s="130">
        <v>83.8515</v>
      </c>
      <c r="F104" s="131">
        <v>56.87</v>
      </c>
      <c r="G104" s="132">
        <v>81.92</v>
      </c>
      <c r="H104" s="91">
        <v>109.6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25</v>
      </c>
      <c r="D105" s="122">
        <v>97</v>
      </c>
      <c r="E105" s="123">
        <v>94.73</v>
      </c>
      <c r="F105" s="124">
        <v>65.02</v>
      </c>
      <c r="G105" s="125">
        <v>88.72</v>
      </c>
      <c r="H105" s="85">
        <v>134.51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22</v>
      </c>
      <c r="D106" s="129">
        <v>305</v>
      </c>
      <c r="E106" s="130">
        <v>101.0453</v>
      </c>
      <c r="F106" s="131">
        <v>76.9</v>
      </c>
      <c r="G106" s="132">
        <v>99.68</v>
      </c>
      <c r="H106" s="91">
        <v>126.84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18</v>
      </c>
      <c r="D107" s="122">
        <v>88</v>
      </c>
      <c r="E107" s="123">
        <v>72.8332</v>
      </c>
      <c r="F107" s="124">
        <v>57.88</v>
      </c>
      <c r="G107" s="125">
        <v>72.525</v>
      </c>
      <c r="H107" s="85">
        <v>86.3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10</v>
      </c>
      <c r="D108" s="129">
        <v>1121</v>
      </c>
      <c r="E108" s="130">
        <v>76.5251</v>
      </c>
      <c r="F108" s="131">
        <v>60.26</v>
      </c>
      <c r="G108" s="132">
        <v>72.21</v>
      </c>
      <c r="H108" s="91">
        <v>100.03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16</v>
      </c>
      <c r="D109" s="122">
        <v>78</v>
      </c>
      <c r="E109" s="123">
        <v>103.5101</v>
      </c>
      <c r="F109" s="124">
        <v>55.02</v>
      </c>
      <c r="G109" s="125">
        <v>94.97</v>
      </c>
      <c r="H109" s="85">
        <v>155.1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44</v>
      </c>
      <c r="D110" s="129">
        <v>133</v>
      </c>
      <c r="E110" s="130">
        <v>95.99</v>
      </c>
      <c r="F110" s="131">
        <v>76.12</v>
      </c>
      <c r="G110" s="132">
        <v>92.74</v>
      </c>
      <c r="H110" s="91">
        <v>125.17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10</v>
      </c>
      <c r="D111" s="122">
        <v>386</v>
      </c>
      <c r="E111" s="123">
        <v>79.1856</v>
      </c>
      <c r="F111" s="124">
        <v>67.24</v>
      </c>
      <c r="G111" s="125">
        <v>79.195</v>
      </c>
      <c r="H111" s="85">
        <v>91.41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17</v>
      </c>
      <c r="D112" s="129">
        <v>239</v>
      </c>
      <c r="E112" s="130">
        <v>52.5966</v>
      </c>
      <c r="F112" s="131">
        <v>41.07</v>
      </c>
      <c r="G112" s="132">
        <v>52.09</v>
      </c>
      <c r="H112" s="91">
        <v>65.22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13</v>
      </c>
      <c r="D113" s="122">
        <v>84</v>
      </c>
      <c r="E113" s="123">
        <v>73.9613</v>
      </c>
      <c r="F113" s="124">
        <v>55.44</v>
      </c>
      <c r="G113" s="125">
        <v>72.325</v>
      </c>
      <c r="H113" s="85">
        <v>88.7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35</v>
      </c>
      <c r="D114" s="129">
        <v>71</v>
      </c>
      <c r="E114" s="130">
        <v>61.674</v>
      </c>
      <c r="F114" s="131">
        <v>42.34</v>
      </c>
      <c r="G114" s="132">
        <v>56.38</v>
      </c>
      <c r="H114" s="91">
        <v>95.46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7</v>
      </c>
      <c r="D115" s="122">
        <v>35</v>
      </c>
      <c r="E115" s="123">
        <v>83.1931</v>
      </c>
      <c r="F115" s="124">
        <v>64.79</v>
      </c>
      <c r="G115" s="125">
        <v>86.84</v>
      </c>
      <c r="H115" s="85">
        <v>99.26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5</v>
      </c>
      <c r="D116" s="129">
        <v>238</v>
      </c>
      <c r="E116" s="130">
        <v>115.4154</v>
      </c>
      <c r="F116" s="131">
        <v>106.84</v>
      </c>
      <c r="G116" s="132">
        <v>115.71</v>
      </c>
      <c r="H116" s="91">
        <v>125.4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12</v>
      </c>
      <c r="D117" s="122">
        <v>23</v>
      </c>
      <c r="E117" s="123">
        <v>86.59</v>
      </c>
      <c r="F117" s="124">
        <v>57.58</v>
      </c>
      <c r="G117" s="125">
        <v>83.61</v>
      </c>
      <c r="H117" s="85">
        <v>109.08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35</v>
      </c>
      <c r="D118" s="129">
        <v>361</v>
      </c>
      <c r="E118" s="130">
        <v>66.764</v>
      </c>
      <c r="F118" s="131">
        <v>50.33</v>
      </c>
      <c r="G118" s="132">
        <v>64.9</v>
      </c>
      <c r="H118" s="91">
        <v>84.6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10</v>
      </c>
      <c r="D119" s="122">
        <v>117</v>
      </c>
      <c r="E119" s="123">
        <v>65.8236</v>
      </c>
      <c r="F119" s="124">
        <v>53.07</v>
      </c>
      <c r="G119" s="125">
        <v>64.17</v>
      </c>
      <c r="H119" s="85">
        <v>81.28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5</v>
      </c>
      <c r="D120" s="129">
        <v>195</v>
      </c>
      <c r="E120" s="130">
        <v>57.6729</v>
      </c>
      <c r="F120" s="131">
        <v>47.92</v>
      </c>
      <c r="G120" s="132">
        <v>57.93</v>
      </c>
      <c r="H120" s="91">
        <v>65.18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3</v>
      </c>
      <c r="D121" s="122">
        <v>45</v>
      </c>
      <c r="E121" s="123">
        <v>65.2944</v>
      </c>
      <c r="F121" s="124">
        <v>58.74</v>
      </c>
      <c r="G121" s="125">
        <v>64.57</v>
      </c>
      <c r="H121" s="85">
        <v>69.73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4</v>
      </c>
      <c r="D122" s="129">
        <v>17</v>
      </c>
      <c r="E122" s="130">
        <v>66.08</v>
      </c>
      <c r="F122" s="131">
        <v>49.17</v>
      </c>
      <c r="G122" s="132">
        <v>56.13</v>
      </c>
      <c r="H122" s="91">
        <v>94.8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5</v>
      </c>
      <c r="D123" s="122">
        <v>71</v>
      </c>
      <c r="E123" s="123">
        <v>99.8426</v>
      </c>
      <c r="F123" s="124">
        <v>65.84</v>
      </c>
      <c r="G123" s="125">
        <v>104.83</v>
      </c>
      <c r="H123" s="85">
        <v>122.83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24</v>
      </c>
      <c r="D124" s="129">
        <v>413</v>
      </c>
      <c r="E124" s="130">
        <v>55.2605</v>
      </c>
      <c r="F124" s="131">
        <v>42.6</v>
      </c>
      <c r="G124" s="132">
        <v>46.94</v>
      </c>
      <c r="H124" s="91">
        <v>77.91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64</v>
      </c>
      <c r="D125" s="122">
        <v>966</v>
      </c>
      <c r="E125" s="123">
        <v>55.5723</v>
      </c>
      <c r="F125" s="124">
        <v>43.6</v>
      </c>
      <c r="G125" s="125">
        <v>52.825</v>
      </c>
      <c r="H125" s="85">
        <v>73.81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6</v>
      </c>
      <c r="D126" s="129">
        <v>53</v>
      </c>
      <c r="E126" s="130">
        <v>59.1007</v>
      </c>
      <c r="F126" s="131">
        <v>42.67</v>
      </c>
      <c r="G126" s="132">
        <v>55.36</v>
      </c>
      <c r="H126" s="91">
        <v>75.84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5</v>
      </c>
      <c r="D127" s="122">
        <v>63</v>
      </c>
      <c r="E127" s="123">
        <v>59.8344</v>
      </c>
      <c r="F127" s="124">
        <v>41.3</v>
      </c>
      <c r="G127" s="125">
        <v>59.53</v>
      </c>
      <c r="H127" s="85">
        <v>80.1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17</v>
      </c>
      <c r="D128" s="129">
        <v>91</v>
      </c>
      <c r="E128" s="130">
        <v>71.45</v>
      </c>
      <c r="F128" s="131">
        <v>50.12</v>
      </c>
      <c r="G128" s="132">
        <v>71.5</v>
      </c>
      <c r="H128" s="91">
        <v>85.41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18</v>
      </c>
      <c r="D129" s="122">
        <v>551</v>
      </c>
      <c r="E129" s="123">
        <v>76</v>
      </c>
      <c r="F129" s="124">
        <v>55.17</v>
      </c>
      <c r="G129" s="125">
        <v>74.73</v>
      </c>
      <c r="H129" s="85">
        <v>97.44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3</v>
      </c>
      <c r="D130" s="129">
        <v>20</v>
      </c>
      <c r="E130" s="130">
        <v>59.0065</v>
      </c>
      <c r="F130" s="131">
        <v>55.685</v>
      </c>
      <c r="G130" s="132">
        <v>57.25</v>
      </c>
      <c r="H130" s="91">
        <v>63.735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4</v>
      </c>
      <c r="D131" s="122">
        <v>14</v>
      </c>
      <c r="E131" s="123">
        <v>63.2778</v>
      </c>
      <c r="F131" s="124">
        <v>43.08</v>
      </c>
      <c r="G131" s="125">
        <v>64.935</v>
      </c>
      <c r="H131" s="85">
        <v>75.43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5</v>
      </c>
      <c r="D132" s="129">
        <v>279</v>
      </c>
      <c r="E132" s="130">
        <v>55.3211</v>
      </c>
      <c r="F132" s="131">
        <v>44.13</v>
      </c>
      <c r="G132" s="132">
        <v>53.54</v>
      </c>
      <c r="H132" s="91">
        <v>67.8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6</v>
      </c>
      <c r="D133" s="122">
        <v>276</v>
      </c>
      <c r="E133" s="123">
        <v>77.8302</v>
      </c>
      <c r="F133" s="124">
        <v>60.32</v>
      </c>
      <c r="G133" s="125">
        <v>76.94</v>
      </c>
      <c r="H133" s="85">
        <v>95.33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45</v>
      </c>
      <c r="D134" s="129">
        <v>521</v>
      </c>
      <c r="E134" s="130">
        <v>82.1391</v>
      </c>
      <c r="F134" s="131">
        <v>59.27</v>
      </c>
      <c r="G134" s="132">
        <v>82.11</v>
      </c>
      <c r="H134" s="91">
        <v>101.37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6</v>
      </c>
      <c r="D135" s="122">
        <v>85</v>
      </c>
      <c r="E135" s="123">
        <v>94.6409</v>
      </c>
      <c r="F135" s="124">
        <v>84.64</v>
      </c>
      <c r="G135" s="125">
        <v>93.19</v>
      </c>
      <c r="H135" s="85">
        <v>104.35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25</v>
      </c>
      <c r="D136" s="129">
        <v>233</v>
      </c>
      <c r="E136" s="130">
        <v>88.5654</v>
      </c>
      <c r="F136" s="131">
        <v>65.21</v>
      </c>
      <c r="G136" s="132">
        <v>87.3</v>
      </c>
      <c r="H136" s="91">
        <v>111.4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4</v>
      </c>
      <c r="D137" s="122">
        <v>19</v>
      </c>
      <c r="E137" s="123">
        <v>95.4857</v>
      </c>
      <c r="F137" s="124">
        <v>72.99</v>
      </c>
      <c r="G137" s="125">
        <v>96.4</v>
      </c>
      <c r="H137" s="85">
        <v>123.35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19</v>
      </c>
      <c r="D138" s="129">
        <v>483</v>
      </c>
      <c r="E138" s="130">
        <v>85.6571</v>
      </c>
      <c r="F138" s="131">
        <v>63.69</v>
      </c>
      <c r="G138" s="132">
        <v>85.16</v>
      </c>
      <c r="H138" s="91">
        <v>105.6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7</v>
      </c>
      <c r="D139" s="122">
        <v>10</v>
      </c>
      <c r="E139" s="123">
        <v>77.195</v>
      </c>
      <c r="F139" s="124">
        <v>64.35</v>
      </c>
      <c r="G139" s="125">
        <v>76.555</v>
      </c>
      <c r="H139" s="85">
        <v>91.39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50</v>
      </c>
      <c r="D140" s="129">
        <v>253</v>
      </c>
      <c r="E140" s="130">
        <v>84.6251</v>
      </c>
      <c r="F140" s="131">
        <v>64.79</v>
      </c>
      <c r="G140" s="132">
        <v>81.99</v>
      </c>
      <c r="H140" s="91">
        <v>110.82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27</v>
      </c>
      <c r="D141" s="122">
        <v>121</v>
      </c>
      <c r="E141" s="123">
        <v>90.6299</v>
      </c>
      <c r="F141" s="124">
        <v>64.57</v>
      </c>
      <c r="G141" s="125">
        <v>85.38</v>
      </c>
      <c r="H141" s="85">
        <v>124.35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6</v>
      </c>
      <c r="D142" s="129">
        <v>37</v>
      </c>
      <c r="E142" s="130">
        <v>77.1345</v>
      </c>
      <c r="F142" s="131">
        <v>64.13</v>
      </c>
      <c r="G142" s="132">
        <v>77.68</v>
      </c>
      <c r="H142" s="91">
        <v>90.14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20</v>
      </c>
      <c r="D143" s="122">
        <v>50</v>
      </c>
      <c r="E143" s="123">
        <v>71.9462</v>
      </c>
      <c r="F143" s="124">
        <v>52.335</v>
      </c>
      <c r="G143" s="125">
        <v>74.385</v>
      </c>
      <c r="H143" s="85">
        <v>88.06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28</v>
      </c>
      <c r="D144" s="129">
        <v>209</v>
      </c>
      <c r="E144" s="130">
        <v>87.8155</v>
      </c>
      <c r="F144" s="131">
        <v>68.59</v>
      </c>
      <c r="G144" s="132">
        <v>86.06</v>
      </c>
      <c r="H144" s="91">
        <v>107.06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6</v>
      </c>
      <c r="D145" s="122">
        <v>188</v>
      </c>
      <c r="E145" s="123">
        <v>75.9971</v>
      </c>
      <c r="F145" s="124">
        <v>60.96</v>
      </c>
      <c r="G145" s="125">
        <v>71.405</v>
      </c>
      <c r="H145" s="85">
        <v>96.6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44</v>
      </c>
      <c r="D146" s="129">
        <v>673</v>
      </c>
      <c r="E146" s="130">
        <v>94.9086</v>
      </c>
      <c r="F146" s="131">
        <v>70.68</v>
      </c>
      <c r="G146" s="132">
        <v>93.05</v>
      </c>
      <c r="H146" s="91">
        <v>120.77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15</v>
      </c>
      <c r="D147" s="122">
        <v>107</v>
      </c>
      <c r="E147" s="123">
        <v>83.659</v>
      </c>
      <c r="F147" s="124">
        <v>69.05</v>
      </c>
      <c r="G147" s="125">
        <v>81.11</v>
      </c>
      <c r="H147" s="85">
        <v>100.28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9</v>
      </c>
      <c r="D148" s="129">
        <v>252</v>
      </c>
      <c r="E148" s="130">
        <v>92.2084</v>
      </c>
      <c r="F148" s="131">
        <v>68.52</v>
      </c>
      <c r="G148" s="132">
        <v>87.715</v>
      </c>
      <c r="H148" s="91">
        <v>128.01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27</v>
      </c>
      <c r="D149" s="122">
        <v>245</v>
      </c>
      <c r="E149" s="123">
        <v>84.0451</v>
      </c>
      <c r="F149" s="124">
        <v>59.88</v>
      </c>
      <c r="G149" s="125">
        <v>82.43</v>
      </c>
      <c r="H149" s="85">
        <v>108.03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103</v>
      </c>
      <c r="D150" s="129">
        <v>2199</v>
      </c>
      <c r="E150" s="130">
        <v>88.9092</v>
      </c>
      <c r="F150" s="131">
        <v>65.28</v>
      </c>
      <c r="G150" s="132">
        <v>87.63</v>
      </c>
      <c r="H150" s="91">
        <v>114.44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64</v>
      </c>
      <c r="D151" s="122">
        <v>1559</v>
      </c>
      <c r="E151" s="123">
        <v>97.0716</v>
      </c>
      <c r="F151" s="124">
        <v>67.6</v>
      </c>
      <c r="G151" s="125">
        <v>95.25</v>
      </c>
      <c r="H151" s="85">
        <v>127.75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20</v>
      </c>
      <c r="D152" s="129">
        <v>491</v>
      </c>
      <c r="E152" s="130">
        <v>97.9794</v>
      </c>
      <c r="F152" s="131">
        <v>62.86</v>
      </c>
      <c r="G152" s="132">
        <v>99.22</v>
      </c>
      <c r="H152" s="91">
        <v>129.94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48</v>
      </c>
      <c r="D153" s="122">
        <v>392</v>
      </c>
      <c r="E153" s="123">
        <v>85.3707</v>
      </c>
      <c r="F153" s="124">
        <v>62.69</v>
      </c>
      <c r="G153" s="125">
        <v>84.3</v>
      </c>
      <c r="H153" s="85">
        <v>108.78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7</v>
      </c>
      <c r="D154" s="129">
        <v>439</v>
      </c>
      <c r="E154" s="130">
        <v>98.8462</v>
      </c>
      <c r="F154" s="131">
        <v>73.01</v>
      </c>
      <c r="G154" s="132">
        <v>95.06</v>
      </c>
      <c r="H154" s="91">
        <v>128.22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53</v>
      </c>
      <c r="D155" s="122">
        <v>848</v>
      </c>
      <c r="E155" s="123">
        <v>96.63</v>
      </c>
      <c r="F155" s="124">
        <v>63.93</v>
      </c>
      <c r="G155" s="125">
        <v>89.71</v>
      </c>
      <c r="H155" s="85">
        <v>141.2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30</v>
      </c>
      <c r="D156" s="129">
        <v>380</v>
      </c>
      <c r="E156" s="130">
        <v>90.551</v>
      </c>
      <c r="F156" s="131">
        <v>63.985</v>
      </c>
      <c r="G156" s="132">
        <v>89.1</v>
      </c>
      <c r="H156" s="91">
        <v>114.06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83</v>
      </c>
      <c r="D157" s="122">
        <v>1585</v>
      </c>
      <c r="E157" s="123">
        <v>99.6461</v>
      </c>
      <c r="F157" s="124">
        <v>75.15</v>
      </c>
      <c r="G157" s="125">
        <v>96.91</v>
      </c>
      <c r="H157" s="85">
        <v>126.15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14</v>
      </c>
      <c r="D158" s="129">
        <v>233</v>
      </c>
      <c r="E158" s="130">
        <v>92.5033</v>
      </c>
      <c r="F158" s="131">
        <v>73.11</v>
      </c>
      <c r="G158" s="132">
        <v>91.25</v>
      </c>
      <c r="H158" s="91">
        <v>116.08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24</v>
      </c>
      <c r="D159" s="122">
        <v>197</v>
      </c>
      <c r="E159" s="123">
        <v>104.4837</v>
      </c>
      <c r="F159" s="124">
        <v>75.95</v>
      </c>
      <c r="G159" s="125">
        <v>98.72</v>
      </c>
      <c r="H159" s="85">
        <v>132.59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7</v>
      </c>
      <c r="D160" s="129">
        <v>46</v>
      </c>
      <c r="E160" s="130">
        <v>92.0273</v>
      </c>
      <c r="F160" s="131">
        <v>84.18</v>
      </c>
      <c r="G160" s="132">
        <v>90.445</v>
      </c>
      <c r="H160" s="91">
        <v>98.94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8</v>
      </c>
      <c r="D161" s="122">
        <v>124</v>
      </c>
      <c r="E161" s="123">
        <v>102.1145</v>
      </c>
      <c r="F161" s="124">
        <v>83.68</v>
      </c>
      <c r="G161" s="125">
        <v>98.91</v>
      </c>
      <c r="H161" s="85">
        <v>123.52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3</v>
      </c>
      <c r="D162" s="129">
        <v>38</v>
      </c>
      <c r="E162" s="130">
        <v>94.9592</v>
      </c>
      <c r="F162" s="131">
        <v>67.31</v>
      </c>
      <c r="G162" s="132">
        <v>86.055</v>
      </c>
      <c r="H162" s="91">
        <v>132.42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8</v>
      </c>
      <c r="D163" s="122">
        <v>27</v>
      </c>
      <c r="E163" s="123">
        <v>123.0262</v>
      </c>
      <c r="F163" s="124">
        <v>76.92</v>
      </c>
      <c r="G163" s="125">
        <v>96.57</v>
      </c>
      <c r="H163" s="85">
        <v>193.67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3</v>
      </c>
      <c r="D164" s="129">
        <v>26</v>
      </c>
      <c r="E164" s="130">
        <v>91.0396</v>
      </c>
      <c r="F164" s="131">
        <v>79.73</v>
      </c>
      <c r="G164" s="132">
        <v>84.44</v>
      </c>
      <c r="H164" s="91">
        <v>116.59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9</v>
      </c>
      <c r="D165" s="122">
        <v>90</v>
      </c>
      <c r="E165" s="123">
        <v>80.2993</v>
      </c>
      <c r="F165" s="124">
        <v>55.16</v>
      </c>
      <c r="G165" s="125">
        <v>77.65</v>
      </c>
      <c r="H165" s="85">
        <v>110.635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7</v>
      </c>
      <c r="D166" s="129">
        <v>275</v>
      </c>
      <c r="E166" s="130">
        <v>58.0304</v>
      </c>
      <c r="F166" s="131">
        <v>46.96</v>
      </c>
      <c r="G166" s="132">
        <v>58.2</v>
      </c>
      <c r="H166" s="91">
        <v>68.75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6</v>
      </c>
      <c r="D167" s="122">
        <v>114</v>
      </c>
      <c r="E167" s="123">
        <v>77.6928</v>
      </c>
      <c r="F167" s="124">
        <v>63.2</v>
      </c>
      <c r="G167" s="125">
        <v>70.975</v>
      </c>
      <c r="H167" s="85">
        <v>107.01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3</v>
      </c>
      <c r="D168" s="129">
        <v>10</v>
      </c>
      <c r="E168" s="130">
        <v>71.723</v>
      </c>
      <c r="F168" s="131">
        <v>54.325</v>
      </c>
      <c r="G168" s="132">
        <v>70.665</v>
      </c>
      <c r="H168" s="91">
        <v>88.925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11</v>
      </c>
      <c r="D169" s="122">
        <v>28</v>
      </c>
      <c r="E169" s="123">
        <v>81.3782</v>
      </c>
      <c r="F169" s="124">
        <v>58.32</v>
      </c>
      <c r="G169" s="125">
        <v>83.42</v>
      </c>
      <c r="H169" s="85">
        <v>99.69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3</v>
      </c>
      <c r="D170" s="129">
        <v>33</v>
      </c>
      <c r="E170" s="130">
        <v>72.6618</v>
      </c>
      <c r="F170" s="131">
        <v>57.54</v>
      </c>
      <c r="G170" s="132">
        <v>73.65</v>
      </c>
      <c r="H170" s="91">
        <v>85.02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6</v>
      </c>
      <c r="D171" s="122">
        <v>17</v>
      </c>
      <c r="E171" s="123">
        <v>76.0523</v>
      </c>
      <c r="F171" s="124">
        <v>70.67</v>
      </c>
      <c r="G171" s="125">
        <v>75.13</v>
      </c>
      <c r="H171" s="85">
        <v>83.62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5</v>
      </c>
      <c r="D172" s="129">
        <v>41</v>
      </c>
      <c r="E172" s="130">
        <v>62.8795</v>
      </c>
      <c r="F172" s="131">
        <v>48.74</v>
      </c>
      <c r="G172" s="132">
        <v>58.1</v>
      </c>
      <c r="H172" s="91">
        <v>80.56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3</v>
      </c>
      <c r="D173" s="122">
        <v>855</v>
      </c>
      <c r="E173" s="123">
        <v>68.8439</v>
      </c>
      <c r="F173" s="124">
        <v>52.45</v>
      </c>
      <c r="G173" s="125">
        <v>68.77</v>
      </c>
      <c r="H173" s="85">
        <v>85.33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3</v>
      </c>
      <c r="D174" s="129">
        <v>26</v>
      </c>
      <c r="E174" s="130">
        <v>93.2361</v>
      </c>
      <c r="F174" s="131">
        <v>62.69</v>
      </c>
      <c r="G174" s="132">
        <v>97.275</v>
      </c>
      <c r="H174" s="91">
        <v>113.24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3</v>
      </c>
      <c r="D175" s="122">
        <v>41</v>
      </c>
      <c r="E175" s="123">
        <v>95.0421</v>
      </c>
      <c r="F175" s="124">
        <v>67.84</v>
      </c>
      <c r="G175" s="125">
        <v>97.48</v>
      </c>
      <c r="H175" s="85">
        <v>123.6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7</v>
      </c>
      <c r="D176" s="129">
        <v>442</v>
      </c>
      <c r="E176" s="130">
        <v>95.1085</v>
      </c>
      <c r="F176" s="131">
        <v>67.49</v>
      </c>
      <c r="G176" s="132">
        <v>93.885</v>
      </c>
      <c r="H176" s="91">
        <v>120.14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14</v>
      </c>
      <c r="D177" s="122">
        <v>97</v>
      </c>
      <c r="E177" s="123">
        <v>88.5903</v>
      </c>
      <c r="F177" s="124">
        <v>67.36</v>
      </c>
      <c r="G177" s="125">
        <v>87.13</v>
      </c>
      <c r="H177" s="85">
        <v>111.42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3</v>
      </c>
      <c r="D178" s="129">
        <v>14</v>
      </c>
      <c r="E178" s="130">
        <v>93.0442</v>
      </c>
      <c r="F178" s="131">
        <v>78.28</v>
      </c>
      <c r="G178" s="132">
        <v>94.605</v>
      </c>
      <c r="H178" s="91">
        <v>107.23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3</v>
      </c>
      <c r="D179" s="122">
        <v>17</v>
      </c>
      <c r="E179" s="123">
        <v>69.3135</v>
      </c>
      <c r="F179" s="124">
        <v>59.95</v>
      </c>
      <c r="G179" s="125">
        <v>66.56</v>
      </c>
      <c r="H179" s="85">
        <v>89.34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3</v>
      </c>
      <c r="D180" s="129">
        <v>83</v>
      </c>
      <c r="E180" s="130">
        <v>107.7792</v>
      </c>
      <c r="F180" s="131">
        <v>81.02</v>
      </c>
      <c r="G180" s="132">
        <v>103.51</v>
      </c>
      <c r="H180" s="91">
        <v>143.25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4</v>
      </c>
      <c r="D181" s="122">
        <v>147</v>
      </c>
      <c r="E181" s="123">
        <v>120.6168</v>
      </c>
      <c r="F181" s="124">
        <v>58.78</v>
      </c>
      <c r="G181" s="125">
        <v>126.8</v>
      </c>
      <c r="H181" s="85">
        <v>155.02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5</v>
      </c>
      <c r="D182" s="129">
        <v>54</v>
      </c>
      <c r="E182" s="130">
        <v>70.257</v>
      </c>
      <c r="F182" s="131">
        <v>59.55</v>
      </c>
      <c r="G182" s="132">
        <v>68.36</v>
      </c>
      <c r="H182" s="91">
        <v>84.2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</v>
      </c>
      <c r="D183" s="122">
        <v>82</v>
      </c>
      <c r="E183" s="123">
        <v>96.2003</v>
      </c>
      <c r="F183" s="124">
        <v>69.66</v>
      </c>
      <c r="G183" s="125">
        <v>82.31</v>
      </c>
      <c r="H183" s="85">
        <v>131.34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3</v>
      </c>
      <c r="D184" s="129">
        <v>233</v>
      </c>
      <c r="E184" s="130">
        <v>106.42</v>
      </c>
      <c r="F184" s="131">
        <v>72.13</v>
      </c>
      <c r="G184" s="132">
        <v>101.51</v>
      </c>
      <c r="H184" s="91">
        <v>149.23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3</v>
      </c>
      <c r="D185" s="122">
        <v>79</v>
      </c>
      <c r="E185" s="123">
        <v>97.7417</v>
      </c>
      <c r="F185" s="124">
        <v>76.41</v>
      </c>
      <c r="G185" s="125">
        <v>99.16</v>
      </c>
      <c r="H185" s="85">
        <v>117.75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19</v>
      </c>
      <c r="D186" s="129">
        <v>144</v>
      </c>
      <c r="E186" s="130">
        <v>87.1995</v>
      </c>
      <c r="F186" s="131">
        <v>65.7</v>
      </c>
      <c r="G186" s="132">
        <v>88.89</v>
      </c>
      <c r="H186" s="91">
        <v>104.51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6</v>
      </c>
      <c r="D187" s="122">
        <v>47</v>
      </c>
      <c r="E187" s="123">
        <v>105.0842</v>
      </c>
      <c r="F187" s="124">
        <v>75.31</v>
      </c>
      <c r="G187" s="125">
        <v>100.9</v>
      </c>
      <c r="H187" s="85">
        <v>130.92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40</v>
      </c>
      <c r="D188" s="129">
        <v>166</v>
      </c>
      <c r="E188" s="130">
        <v>90.3021</v>
      </c>
      <c r="F188" s="131">
        <v>52.91</v>
      </c>
      <c r="G188" s="132">
        <v>84.27</v>
      </c>
      <c r="H188" s="91">
        <v>142.1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26</v>
      </c>
      <c r="D189" s="122">
        <v>280</v>
      </c>
      <c r="E189" s="123">
        <v>84.4384</v>
      </c>
      <c r="F189" s="124">
        <v>56.105</v>
      </c>
      <c r="G189" s="125">
        <v>87.24</v>
      </c>
      <c r="H189" s="85">
        <v>108.16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9</v>
      </c>
      <c r="D190" s="129">
        <v>1138</v>
      </c>
      <c r="E190" s="130">
        <v>105.3782</v>
      </c>
      <c r="F190" s="131">
        <v>89.98</v>
      </c>
      <c r="G190" s="132">
        <v>106.53</v>
      </c>
      <c r="H190" s="91">
        <v>120.3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8</v>
      </c>
      <c r="D191" s="122">
        <v>77</v>
      </c>
      <c r="E191" s="123">
        <v>100.6414</v>
      </c>
      <c r="F191" s="124">
        <v>85.86</v>
      </c>
      <c r="G191" s="125">
        <v>99.69</v>
      </c>
      <c r="H191" s="85">
        <v>118.3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26</v>
      </c>
      <c r="D192" s="129">
        <v>903</v>
      </c>
      <c r="E192" s="130">
        <v>98.5468</v>
      </c>
      <c r="F192" s="131">
        <v>68.89</v>
      </c>
      <c r="G192" s="132">
        <v>98.99</v>
      </c>
      <c r="H192" s="91">
        <v>125.42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6</v>
      </c>
      <c r="D193" s="122">
        <v>314</v>
      </c>
      <c r="E193" s="123">
        <v>97.0329</v>
      </c>
      <c r="F193" s="124">
        <v>71.21</v>
      </c>
      <c r="G193" s="125">
        <v>86.67</v>
      </c>
      <c r="H193" s="85">
        <v>137.26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11</v>
      </c>
      <c r="D194" s="129">
        <v>56</v>
      </c>
      <c r="E194" s="130">
        <v>82.5787</v>
      </c>
      <c r="F194" s="131">
        <v>60.55</v>
      </c>
      <c r="G194" s="132">
        <v>76.645</v>
      </c>
      <c r="H194" s="91">
        <v>123.21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3</v>
      </c>
      <c r="D195" s="122">
        <v>60</v>
      </c>
      <c r="E195" s="123">
        <v>105.043</v>
      </c>
      <c r="F195" s="124">
        <v>87.75</v>
      </c>
      <c r="G195" s="125">
        <v>105.58</v>
      </c>
      <c r="H195" s="85">
        <v>121.695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3</v>
      </c>
      <c r="D196" s="129">
        <v>24</v>
      </c>
      <c r="E196" s="130">
        <v>99.7916</v>
      </c>
      <c r="F196" s="131">
        <v>64.74</v>
      </c>
      <c r="G196" s="132">
        <v>92.69</v>
      </c>
      <c r="H196" s="91">
        <v>135.49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4</v>
      </c>
      <c r="D197" s="122">
        <v>98</v>
      </c>
      <c r="E197" s="123">
        <v>74.6289</v>
      </c>
      <c r="F197" s="124">
        <v>63.44</v>
      </c>
      <c r="G197" s="125">
        <v>76.615</v>
      </c>
      <c r="H197" s="85">
        <v>85.95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3</v>
      </c>
      <c r="D198" s="129">
        <v>117</v>
      </c>
      <c r="E198" s="130">
        <v>79.3729</v>
      </c>
      <c r="F198" s="131">
        <v>65.6</v>
      </c>
      <c r="G198" s="132">
        <v>79.39</v>
      </c>
      <c r="H198" s="91">
        <v>93.03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3</v>
      </c>
      <c r="D199" s="122">
        <v>112</v>
      </c>
      <c r="E199" s="123">
        <v>51.6691</v>
      </c>
      <c r="F199" s="124">
        <v>39.6</v>
      </c>
      <c r="G199" s="125">
        <v>53.03</v>
      </c>
      <c r="H199" s="85">
        <v>60.89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9</v>
      </c>
      <c r="D200" s="129">
        <v>154</v>
      </c>
      <c r="E200" s="130">
        <v>60.6005</v>
      </c>
      <c r="F200" s="131">
        <v>43</v>
      </c>
      <c r="G200" s="132">
        <v>58.845</v>
      </c>
      <c r="H200" s="91">
        <v>78.95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4</v>
      </c>
      <c r="D201" s="122">
        <v>11</v>
      </c>
      <c r="E201" s="123">
        <v>77.1709</v>
      </c>
      <c r="F201" s="124">
        <v>67.21</v>
      </c>
      <c r="G201" s="125">
        <v>75.84</v>
      </c>
      <c r="H201" s="85">
        <v>90.61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5</v>
      </c>
      <c r="D202" s="129">
        <v>74</v>
      </c>
      <c r="E202" s="130">
        <v>73.9317</v>
      </c>
      <c r="F202" s="131">
        <v>56.52</v>
      </c>
      <c r="G202" s="132">
        <v>69.515</v>
      </c>
      <c r="H202" s="91">
        <v>97.1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3</v>
      </c>
      <c r="D203" s="122">
        <v>131</v>
      </c>
      <c r="E203" s="123">
        <v>93.6229</v>
      </c>
      <c r="F203" s="124">
        <v>58.37</v>
      </c>
      <c r="G203" s="125">
        <v>93.79</v>
      </c>
      <c r="H203" s="85">
        <v>128.84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9</v>
      </c>
      <c r="D204" s="129">
        <v>719</v>
      </c>
      <c r="E204" s="130">
        <v>77.8708</v>
      </c>
      <c r="F204" s="131">
        <v>64.24</v>
      </c>
      <c r="G204" s="132">
        <v>74.91</v>
      </c>
      <c r="H204" s="91">
        <v>92.39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8</v>
      </c>
      <c r="D205" s="122">
        <v>761</v>
      </c>
      <c r="E205" s="123">
        <v>92.922</v>
      </c>
      <c r="F205" s="124">
        <v>81.8</v>
      </c>
      <c r="G205" s="125">
        <v>92.75</v>
      </c>
      <c r="H205" s="85">
        <v>105.31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7</v>
      </c>
      <c r="D206" s="129">
        <v>68</v>
      </c>
      <c r="E206" s="130">
        <v>85.8845</v>
      </c>
      <c r="F206" s="131">
        <v>66.15</v>
      </c>
      <c r="G206" s="132">
        <v>85.565</v>
      </c>
      <c r="H206" s="91">
        <v>102.65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10</v>
      </c>
      <c r="D207" s="122">
        <v>562</v>
      </c>
      <c r="E207" s="123">
        <v>136.509</v>
      </c>
      <c r="F207" s="124">
        <v>129.78</v>
      </c>
      <c r="G207" s="125">
        <v>137.605</v>
      </c>
      <c r="H207" s="85">
        <v>145.69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13</v>
      </c>
      <c r="D208" s="129">
        <v>707</v>
      </c>
      <c r="E208" s="130">
        <v>104.5293</v>
      </c>
      <c r="F208" s="131">
        <v>93.23</v>
      </c>
      <c r="G208" s="132">
        <v>104.6</v>
      </c>
      <c r="H208" s="91">
        <v>116.57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38</v>
      </c>
      <c r="D209" s="122">
        <v>86</v>
      </c>
      <c r="E209" s="123">
        <v>83.1058</v>
      </c>
      <c r="F209" s="124">
        <v>61.77</v>
      </c>
      <c r="G209" s="125">
        <v>81.015</v>
      </c>
      <c r="H209" s="85">
        <v>100.33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4</v>
      </c>
      <c r="D210" s="129">
        <v>44</v>
      </c>
      <c r="E210" s="130">
        <v>85.6895</v>
      </c>
      <c r="F210" s="131">
        <v>58.19</v>
      </c>
      <c r="G210" s="132">
        <v>85.395</v>
      </c>
      <c r="H210" s="91">
        <v>98.74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9</v>
      </c>
      <c r="D211" s="122">
        <v>353</v>
      </c>
      <c r="E211" s="123">
        <v>87.0498</v>
      </c>
      <c r="F211" s="124">
        <v>65.07</v>
      </c>
      <c r="G211" s="125">
        <v>92.98</v>
      </c>
      <c r="H211" s="85">
        <v>102.94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86</v>
      </c>
      <c r="D212" s="129">
        <v>1038</v>
      </c>
      <c r="E212" s="130">
        <v>88.4661</v>
      </c>
      <c r="F212" s="131">
        <v>65.2</v>
      </c>
      <c r="G212" s="132">
        <v>86.325</v>
      </c>
      <c r="H212" s="91">
        <v>117.68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15</v>
      </c>
      <c r="D213" s="122">
        <v>83</v>
      </c>
      <c r="E213" s="123">
        <v>90.0485</v>
      </c>
      <c r="F213" s="124">
        <v>71.25</v>
      </c>
      <c r="G213" s="125">
        <v>87.35</v>
      </c>
      <c r="H213" s="85">
        <v>109.66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23</v>
      </c>
      <c r="D214" s="129">
        <v>451</v>
      </c>
      <c r="E214" s="130">
        <v>83.4794</v>
      </c>
      <c r="F214" s="131">
        <v>64.16</v>
      </c>
      <c r="G214" s="132">
        <v>82.58</v>
      </c>
      <c r="H214" s="91">
        <v>104.16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31</v>
      </c>
      <c r="D215" s="122">
        <v>383</v>
      </c>
      <c r="E215" s="123">
        <v>102.2083</v>
      </c>
      <c r="F215" s="124">
        <v>77.46</v>
      </c>
      <c r="G215" s="125">
        <v>101.32</v>
      </c>
      <c r="H215" s="85">
        <v>126.89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36</v>
      </c>
      <c r="D216" s="129">
        <v>324</v>
      </c>
      <c r="E216" s="130">
        <v>69.7981</v>
      </c>
      <c r="F216" s="131">
        <v>55.73</v>
      </c>
      <c r="G216" s="132">
        <v>66.07</v>
      </c>
      <c r="H216" s="91">
        <v>86.83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42</v>
      </c>
      <c r="D217" s="122">
        <v>432</v>
      </c>
      <c r="E217" s="123">
        <v>80.9599</v>
      </c>
      <c r="F217" s="124">
        <v>59.34</v>
      </c>
      <c r="G217" s="125">
        <v>79.82</v>
      </c>
      <c r="H217" s="85">
        <v>102.68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111</v>
      </c>
      <c r="D218" s="129">
        <v>880</v>
      </c>
      <c r="E218" s="130">
        <v>52.4799</v>
      </c>
      <c r="F218" s="131">
        <v>42.425</v>
      </c>
      <c r="G218" s="132">
        <v>51.715</v>
      </c>
      <c r="H218" s="91">
        <v>62.935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486</v>
      </c>
      <c r="B219" s="120" t="s">
        <v>487</v>
      </c>
      <c r="C219" s="121">
        <v>4</v>
      </c>
      <c r="D219" s="122">
        <v>27</v>
      </c>
      <c r="E219" s="123">
        <v>59.3474</v>
      </c>
      <c r="F219" s="124">
        <v>48.3</v>
      </c>
      <c r="G219" s="125">
        <v>58.14</v>
      </c>
      <c r="H219" s="85">
        <v>69.49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488</v>
      </c>
      <c r="B220" s="127" t="s">
        <v>489</v>
      </c>
      <c r="C220" s="128">
        <v>21</v>
      </c>
      <c r="D220" s="129">
        <v>99</v>
      </c>
      <c r="E220" s="130">
        <v>51.5666</v>
      </c>
      <c r="F220" s="131">
        <v>38.5</v>
      </c>
      <c r="G220" s="132">
        <v>40.8</v>
      </c>
      <c r="H220" s="91">
        <v>90.84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490</v>
      </c>
      <c r="B221" s="120" t="s">
        <v>491</v>
      </c>
      <c r="C221" s="121">
        <v>60</v>
      </c>
      <c r="D221" s="122">
        <v>449</v>
      </c>
      <c r="E221" s="123">
        <v>55.1807</v>
      </c>
      <c r="F221" s="124">
        <v>36.94</v>
      </c>
      <c r="G221" s="125">
        <v>52.55</v>
      </c>
      <c r="H221" s="85">
        <v>74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492</v>
      </c>
      <c r="B222" s="127" t="s">
        <v>493</v>
      </c>
      <c r="C222" s="128">
        <v>6</v>
      </c>
      <c r="D222" s="129">
        <v>149</v>
      </c>
      <c r="E222" s="130">
        <v>72.2403</v>
      </c>
      <c r="F222" s="131">
        <v>59.91</v>
      </c>
      <c r="G222" s="132">
        <v>73.63</v>
      </c>
      <c r="H222" s="91">
        <v>82.45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494</v>
      </c>
      <c r="B223" s="120" t="s">
        <v>495</v>
      </c>
      <c r="C223" s="121">
        <v>10</v>
      </c>
      <c r="D223" s="122">
        <v>61</v>
      </c>
      <c r="E223" s="123">
        <v>78.8085</v>
      </c>
      <c r="F223" s="124">
        <v>59.11</v>
      </c>
      <c r="G223" s="125">
        <v>78.96</v>
      </c>
      <c r="H223" s="85">
        <v>100.02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496</v>
      </c>
      <c r="B224" s="127" t="s">
        <v>497</v>
      </c>
      <c r="C224" s="128">
        <v>14</v>
      </c>
      <c r="D224" s="129">
        <v>85</v>
      </c>
      <c r="E224" s="130">
        <v>65.5411</v>
      </c>
      <c r="F224" s="131">
        <v>43.88</v>
      </c>
      <c r="G224" s="132">
        <v>64.39</v>
      </c>
      <c r="H224" s="91">
        <v>87.12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498</v>
      </c>
      <c r="B225" s="120" t="s">
        <v>499</v>
      </c>
      <c r="C225" s="121">
        <v>7</v>
      </c>
      <c r="D225" s="122">
        <v>51</v>
      </c>
      <c r="E225" s="123">
        <v>79.6127</v>
      </c>
      <c r="F225" s="124">
        <v>66.26</v>
      </c>
      <c r="G225" s="125">
        <v>78.37</v>
      </c>
      <c r="H225" s="85">
        <v>92.17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500</v>
      </c>
      <c r="B226" s="127" t="s">
        <v>501</v>
      </c>
      <c r="C226" s="128">
        <v>4</v>
      </c>
      <c r="D226" s="129">
        <v>45</v>
      </c>
      <c r="E226" s="130">
        <v>50.636</v>
      </c>
      <c r="F226" s="131">
        <v>42.07</v>
      </c>
      <c r="G226" s="132">
        <v>51.27</v>
      </c>
      <c r="H226" s="91">
        <v>59.9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502</v>
      </c>
      <c r="B227" s="120" t="s">
        <v>503</v>
      </c>
      <c r="C227" s="121">
        <v>51</v>
      </c>
      <c r="D227" s="122">
        <v>572</v>
      </c>
      <c r="E227" s="123">
        <v>79.5194</v>
      </c>
      <c r="F227" s="124">
        <v>53.86</v>
      </c>
      <c r="G227" s="125">
        <v>76.985</v>
      </c>
      <c r="H227" s="85">
        <v>109.41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504</v>
      </c>
      <c r="B228" s="127" t="s">
        <v>505</v>
      </c>
      <c r="C228" s="128">
        <v>13</v>
      </c>
      <c r="D228" s="129">
        <v>91</v>
      </c>
      <c r="E228" s="130">
        <v>87.6589</v>
      </c>
      <c r="F228" s="131">
        <v>67.58</v>
      </c>
      <c r="G228" s="132">
        <v>92.23</v>
      </c>
      <c r="H228" s="91">
        <v>100.4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506</v>
      </c>
      <c r="B229" s="120" t="s">
        <v>507</v>
      </c>
      <c r="C229" s="121">
        <v>17</v>
      </c>
      <c r="D229" s="122">
        <v>354</v>
      </c>
      <c r="E229" s="123">
        <v>72.5028</v>
      </c>
      <c r="F229" s="124">
        <v>49.87</v>
      </c>
      <c r="G229" s="125">
        <v>68.53</v>
      </c>
      <c r="H229" s="85">
        <v>91.57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508</v>
      </c>
      <c r="B230" s="127" t="s">
        <v>509</v>
      </c>
      <c r="C230" s="128">
        <v>8</v>
      </c>
      <c r="D230" s="129">
        <v>84</v>
      </c>
      <c r="E230" s="130">
        <v>67.634</v>
      </c>
      <c r="F230" s="131">
        <v>47.41</v>
      </c>
      <c r="G230" s="132">
        <v>67.905</v>
      </c>
      <c r="H230" s="91">
        <v>86.16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510</v>
      </c>
      <c r="B231" s="120" t="s">
        <v>511</v>
      </c>
      <c r="C231" s="121">
        <v>17</v>
      </c>
      <c r="D231" s="122">
        <v>79</v>
      </c>
      <c r="E231" s="123">
        <v>61.8487</v>
      </c>
      <c r="F231" s="124">
        <v>44.38</v>
      </c>
      <c r="G231" s="125">
        <v>61.62</v>
      </c>
      <c r="H231" s="85">
        <v>77.3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512</v>
      </c>
      <c r="B232" s="127" t="s">
        <v>513</v>
      </c>
      <c r="C232" s="128">
        <v>71</v>
      </c>
      <c r="D232" s="129">
        <v>961</v>
      </c>
      <c r="E232" s="130">
        <v>74.5275</v>
      </c>
      <c r="F232" s="131">
        <v>56.51</v>
      </c>
      <c r="G232" s="132">
        <v>74.48</v>
      </c>
      <c r="H232" s="91">
        <v>92.71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514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515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702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516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517</v>
      </c>
      <c r="B13" s="81" t="s">
        <v>518</v>
      </c>
      <c r="C13" s="82"/>
      <c r="D13" s="83">
        <v>63.4263</v>
      </c>
      <c r="E13" s="84">
        <v>80.2708</v>
      </c>
      <c r="F13" s="85">
        <v>47.09</v>
      </c>
      <c r="G13" s="86">
        <v>77.39</v>
      </c>
      <c r="H13" s="85">
        <v>114.82</v>
      </c>
    </row>
    <row r="14" spans="1:8" ht="14.25" customHeight="1">
      <c r="A14" s="87" t="s">
        <v>519</v>
      </c>
      <c r="B14" s="87" t="s">
        <v>520</v>
      </c>
      <c r="C14" s="88"/>
      <c r="D14" s="89">
        <v>36.5736</v>
      </c>
      <c r="E14" s="90">
        <v>131.4777</v>
      </c>
      <c r="F14" s="91">
        <v>62</v>
      </c>
      <c r="G14" s="92">
        <v>107.57</v>
      </c>
      <c r="H14" s="91">
        <v>209.33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521</v>
      </c>
      <c r="E16" s="139">
        <v>61.05278689846263</v>
      </c>
      <c r="F16" s="139">
        <v>75.95161290322581</v>
      </c>
      <c r="G16" s="139">
        <v>71.94385051594311</v>
      </c>
      <c r="H16" s="139">
        <v>54.85119189796015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98.9991</v>
      </c>
      <c r="F18" s="98">
        <v>51.4</v>
      </c>
      <c r="G18" s="98">
        <v>86.25</v>
      </c>
      <c r="H18" s="99">
        <v>143.71</v>
      </c>
    </row>
    <row r="19" ht="6.75" customHeight="1"/>
    <row r="20" ht="14.25" customHeight="1">
      <c r="A20" s="140" t="s">
        <v>522</v>
      </c>
    </row>
    <row r="21" ht="14.25" customHeight="1">
      <c r="A21" s="140" t="s">
        <v>523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524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525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702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526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527</v>
      </c>
      <c r="B37" s="81" t="s">
        <v>528</v>
      </c>
      <c r="C37" s="82"/>
      <c r="D37" s="83">
        <v>65.8423</v>
      </c>
      <c r="E37" s="84">
        <v>109.3419</v>
      </c>
      <c r="F37" s="85">
        <v>59.22</v>
      </c>
      <c r="G37" s="86">
        <v>93.41</v>
      </c>
      <c r="H37" s="85">
        <v>158.69</v>
      </c>
    </row>
    <row r="38" spans="1:8" ht="14.25" customHeight="1">
      <c r="A38" s="87" t="s">
        <v>529</v>
      </c>
      <c r="B38" s="87" t="s">
        <v>530</v>
      </c>
      <c r="C38" s="88"/>
      <c r="D38" s="89">
        <v>34.1576</v>
      </c>
      <c r="E38" s="90">
        <v>79.0623</v>
      </c>
      <c r="F38" s="91">
        <v>43.09</v>
      </c>
      <c r="G38" s="92">
        <v>70.81</v>
      </c>
      <c r="H38" s="91">
        <v>118.48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531</v>
      </c>
      <c r="E40" s="139">
        <v>72.30741371788856</v>
      </c>
      <c r="F40" s="139">
        <v>72.76258020938873</v>
      </c>
      <c r="G40" s="139">
        <v>75.80558826678086</v>
      </c>
      <c r="H40" s="139">
        <v>74.66128930619446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98.9991</v>
      </c>
      <c r="F42" s="98">
        <v>51.4</v>
      </c>
      <c r="G42" s="98">
        <v>86.25</v>
      </c>
      <c r="H42" s="99">
        <v>143.71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10" t="s">
        <v>7</v>
      </c>
      <c r="F1" s="310"/>
      <c r="G1" s="310"/>
      <c r="H1" s="4" t="s">
        <v>532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533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702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534</v>
      </c>
      <c r="D10" s="308"/>
      <c r="E10" s="308"/>
      <c r="F10" s="308"/>
      <c r="G10" s="142">
        <v>18378.3337</v>
      </c>
      <c r="H10" s="21" t="s">
        <v>535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536</v>
      </c>
      <c r="D13" s="311"/>
      <c r="E13" s="311"/>
      <c r="F13" s="311"/>
      <c r="G13" s="145">
        <v>9192.0833</v>
      </c>
      <c r="H13" s="30" t="s">
        <v>535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15714.7777</v>
      </c>
      <c r="H14" s="30" t="s">
        <v>535</v>
      </c>
    </row>
    <row r="15" spans="1:8" ht="23.25" customHeight="1">
      <c r="A15" s="28"/>
      <c r="B15" s="28"/>
      <c r="C15" s="311" t="s">
        <v>537</v>
      </c>
      <c r="D15" s="311"/>
      <c r="E15" s="311"/>
      <c r="F15" s="311"/>
      <c r="G15" s="146">
        <v>26693.9633</v>
      </c>
      <c r="H15" s="30" t="s">
        <v>535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538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539</v>
      </c>
      <c r="D18" s="337"/>
      <c r="E18" s="337"/>
      <c r="F18" s="337"/>
      <c r="G18" s="148">
        <v>16.7554</v>
      </c>
      <c r="H18" s="30" t="s">
        <v>20</v>
      </c>
    </row>
    <row r="19" spans="1:8" ht="23.25" customHeight="1">
      <c r="A19" s="46"/>
      <c r="B19" s="46"/>
      <c r="C19" s="337" t="s">
        <v>540</v>
      </c>
      <c r="D19" s="337"/>
      <c r="E19" s="337"/>
      <c r="F19" s="337"/>
      <c r="G19" s="148">
        <v>0.8848</v>
      </c>
      <c r="H19" s="30" t="s">
        <v>20</v>
      </c>
    </row>
    <row r="20" spans="1:8" ht="23.25" customHeight="1">
      <c r="A20" s="46"/>
      <c r="B20" s="46"/>
      <c r="C20" s="337" t="s">
        <v>541</v>
      </c>
      <c r="D20" s="337"/>
      <c r="E20" s="337"/>
      <c r="F20" s="337"/>
      <c r="G20" s="148">
        <v>3.7192</v>
      </c>
      <c r="H20" s="30" t="s">
        <v>20</v>
      </c>
    </row>
    <row r="21" spans="1:8" ht="23.25" customHeight="1">
      <c r="A21" s="46"/>
      <c r="B21" s="46"/>
      <c r="C21" s="337" t="s">
        <v>542</v>
      </c>
      <c r="D21" s="337"/>
      <c r="E21" s="337"/>
      <c r="F21" s="337"/>
      <c r="G21" s="148">
        <v>9.9104</v>
      </c>
      <c r="H21" s="30" t="s">
        <v>20</v>
      </c>
    </row>
    <row r="22" spans="1:8" ht="23.25" customHeight="1">
      <c r="A22" s="46"/>
      <c r="B22" s="46"/>
      <c r="C22" s="337" t="s">
        <v>543</v>
      </c>
      <c r="D22" s="337"/>
      <c r="E22" s="337"/>
      <c r="F22" s="337"/>
      <c r="G22" s="148">
        <v>0.2071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544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545</v>
      </c>
      <c r="D25" s="340"/>
      <c r="E25" s="340"/>
      <c r="F25" s="340"/>
      <c r="G25" s="148">
        <v>172.7068</v>
      </c>
      <c r="H25" s="30" t="s">
        <v>546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4</v>
      </c>
      <c r="B1" s="153" t="s">
        <v>547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548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702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550</v>
      </c>
      <c r="D8" s="357" t="s">
        <v>28</v>
      </c>
      <c r="E8" s="341" t="s">
        <v>14</v>
      </c>
      <c r="F8" s="343"/>
      <c r="G8" s="344"/>
      <c r="H8" s="169" t="s">
        <v>538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551</v>
      </c>
      <c r="I9" s="351" t="s">
        <v>552</v>
      </c>
      <c r="J9" s="351" t="s">
        <v>553</v>
      </c>
      <c r="K9" s="351" t="s">
        <v>554</v>
      </c>
      <c r="L9" s="351" t="s">
        <v>555</v>
      </c>
      <c r="M9" s="172" t="s">
        <v>556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535</v>
      </c>
      <c r="E12" s="176" t="s">
        <v>535</v>
      </c>
      <c r="F12" s="176" t="s">
        <v>535</v>
      </c>
      <c r="G12" s="176" t="s">
        <v>535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557</v>
      </c>
      <c r="B14" s="182"/>
      <c r="C14" s="183">
        <v>7.24</v>
      </c>
      <c r="D14" s="184">
        <v>42432.3109</v>
      </c>
      <c r="E14" s="185">
        <v>10802.028</v>
      </c>
      <c r="F14" s="186">
        <v>29734.5555</v>
      </c>
      <c r="G14" s="185">
        <v>79122.2222</v>
      </c>
      <c r="H14" s="187">
        <v>22.55</v>
      </c>
      <c r="I14" s="187">
        <v>0.06</v>
      </c>
      <c r="J14" s="187">
        <v>0.79</v>
      </c>
      <c r="K14" s="187">
        <v>8.43</v>
      </c>
      <c r="L14" s="187">
        <v>0.05</v>
      </c>
    </row>
    <row r="15" spans="1:12" ht="17.25" customHeight="1">
      <c r="A15" s="188" t="s">
        <v>558</v>
      </c>
      <c r="B15" s="189"/>
      <c r="C15" s="190">
        <v>6.77</v>
      </c>
      <c r="D15" s="191">
        <v>25308.3284</v>
      </c>
      <c r="E15" s="192">
        <v>15137.6666</v>
      </c>
      <c r="F15" s="193">
        <v>22754.7777</v>
      </c>
      <c r="G15" s="192">
        <v>36784.4262</v>
      </c>
      <c r="H15" s="189">
        <v>16.47</v>
      </c>
      <c r="I15" s="189">
        <v>0.29</v>
      </c>
      <c r="J15" s="189">
        <v>1.86</v>
      </c>
      <c r="K15" s="189">
        <v>10.35</v>
      </c>
      <c r="L15" s="189">
        <v>0.64</v>
      </c>
    </row>
    <row r="16" spans="1:12" ht="17.25" customHeight="1">
      <c r="A16" s="181" t="s">
        <v>559</v>
      </c>
      <c r="B16" s="182"/>
      <c r="C16" s="183">
        <v>18.75</v>
      </c>
      <c r="D16" s="184">
        <v>19485.9889</v>
      </c>
      <c r="E16" s="185">
        <v>11551</v>
      </c>
      <c r="F16" s="186">
        <v>17908.6738</v>
      </c>
      <c r="G16" s="185">
        <v>29327.6666</v>
      </c>
      <c r="H16" s="187">
        <v>18.08</v>
      </c>
      <c r="I16" s="187">
        <v>0.3</v>
      </c>
      <c r="J16" s="187">
        <v>2.78</v>
      </c>
      <c r="K16" s="187">
        <v>9.09</v>
      </c>
      <c r="L16" s="187">
        <v>0.27</v>
      </c>
    </row>
    <row r="17" spans="1:12" ht="17.25" customHeight="1">
      <c r="A17" s="188" t="s">
        <v>560</v>
      </c>
      <c r="B17" s="189"/>
      <c r="C17" s="190">
        <v>6.55</v>
      </c>
      <c r="D17" s="191">
        <v>14683.8966</v>
      </c>
      <c r="E17" s="192">
        <v>8016.8888</v>
      </c>
      <c r="F17" s="193">
        <v>13930.5555</v>
      </c>
      <c r="G17" s="192">
        <v>19269.4444</v>
      </c>
      <c r="H17" s="189">
        <v>17.77</v>
      </c>
      <c r="I17" s="189">
        <v>0.44</v>
      </c>
      <c r="J17" s="189">
        <v>4.51</v>
      </c>
      <c r="K17" s="189">
        <v>9.61</v>
      </c>
      <c r="L17" s="189">
        <v>0.03</v>
      </c>
    </row>
    <row r="18" spans="1:12" ht="17.25" customHeight="1">
      <c r="A18" s="181" t="s">
        <v>561</v>
      </c>
      <c r="B18" s="182"/>
      <c r="C18" s="183">
        <v>3.5</v>
      </c>
      <c r="D18" s="184">
        <v>10850.1826</v>
      </c>
      <c r="E18" s="185">
        <v>7359.0705</v>
      </c>
      <c r="F18" s="186">
        <v>9778.3421</v>
      </c>
      <c r="G18" s="185">
        <v>16362.4444</v>
      </c>
      <c r="H18" s="187">
        <v>15.56</v>
      </c>
      <c r="I18" s="187">
        <v>0.66</v>
      </c>
      <c r="J18" s="187">
        <v>6.05</v>
      </c>
      <c r="K18" s="187">
        <v>8.52</v>
      </c>
      <c r="L18" s="187">
        <v>0.61</v>
      </c>
    </row>
    <row r="19" spans="1:12" ht="17.25" customHeight="1">
      <c r="A19" s="188" t="s">
        <v>562</v>
      </c>
      <c r="B19" s="189"/>
      <c r="C19" s="190">
        <v>2.76</v>
      </c>
      <c r="D19" s="191">
        <v>13055.0106</v>
      </c>
      <c r="E19" s="192">
        <v>9298.6666</v>
      </c>
      <c r="F19" s="193">
        <v>12728.721</v>
      </c>
      <c r="G19" s="192">
        <v>16443.7777</v>
      </c>
      <c r="H19" s="189">
        <v>8.76</v>
      </c>
      <c r="I19" s="189">
        <v>0.97</v>
      </c>
      <c r="J19" s="189">
        <v>5.48</v>
      </c>
      <c r="K19" s="189">
        <v>10.67</v>
      </c>
      <c r="L19" s="189">
        <v>0.05</v>
      </c>
    </row>
    <row r="20" spans="1:12" ht="17.25" customHeight="1">
      <c r="A20" s="181" t="s">
        <v>563</v>
      </c>
      <c r="B20" s="182"/>
      <c r="C20" s="183">
        <v>25.92</v>
      </c>
      <c r="D20" s="184">
        <v>15956.5354</v>
      </c>
      <c r="E20" s="185">
        <v>10413.3333</v>
      </c>
      <c r="F20" s="186">
        <v>15302.5302</v>
      </c>
      <c r="G20" s="185">
        <v>21607.6666</v>
      </c>
      <c r="H20" s="187">
        <v>14.41</v>
      </c>
      <c r="I20" s="187">
        <v>1.61</v>
      </c>
      <c r="J20" s="187">
        <v>4.41</v>
      </c>
      <c r="K20" s="187">
        <v>10.85</v>
      </c>
      <c r="L20" s="187">
        <v>0.19</v>
      </c>
    </row>
    <row r="21" spans="1:12" ht="17.25" customHeight="1">
      <c r="A21" s="188" t="s">
        <v>564</v>
      </c>
      <c r="B21" s="189"/>
      <c r="C21" s="190">
        <v>20.17</v>
      </c>
      <c r="D21" s="191">
        <v>15177.9024</v>
      </c>
      <c r="E21" s="192">
        <v>9244.4709</v>
      </c>
      <c r="F21" s="193">
        <v>15021.3868</v>
      </c>
      <c r="G21" s="192">
        <v>21229.4444</v>
      </c>
      <c r="H21" s="189">
        <v>13.62</v>
      </c>
      <c r="I21" s="189">
        <v>1.77</v>
      </c>
      <c r="J21" s="189">
        <v>6.92</v>
      </c>
      <c r="K21" s="189">
        <v>10.97</v>
      </c>
      <c r="L21" s="189">
        <v>0.1</v>
      </c>
    </row>
    <row r="22" spans="1:12" ht="17.25" customHeight="1">
      <c r="A22" s="181" t="s">
        <v>565</v>
      </c>
      <c r="B22" s="182"/>
      <c r="C22" s="183">
        <v>8.29</v>
      </c>
      <c r="D22" s="184">
        <v>12414.9154</v>
      </c>
      <c r="E22" s="185">
        <v>7178.5555</v>
      </c>
      <c r="F22" s="186">
        <v>10858.1276</v>
      </c>
      <c r="G22" s="185">
        <v>21712.2279</v>
      </c>
      <c r="H22" s="187">
        <v>16.16</v>
      </c>
      <c r="I22" s="187">
        <v>1.23</v>
      </c>
      <c r="J22" s="187">
        <v>4.28</v>
      </c>
      <c r="K22" s="187">
        <v>10.04</v>
      </c>
      <c r="L22" s="187">
        <v>0.11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566</v>
      </c>
      <c r="B24" s="199"/>
      <c r="C24" s="200">
        <v>100</v>
      </c>
      <c r="D24" s="199">
        <v>18378.3337</v>
      </c>
      <c r="E24" s="199">
        <v>9192.0833</v>
      </c>
      <c r="F24" s="199">
        <v>15714.7777</v>
      </c>
      <c r="G24" s="199">
        <v>26693.9633</v>
      </c>
      <c r="H24" s="201">
        <v>16.75</v>
      </c>
      <c r="I24" s="201">
        <v>0.88</v>
      </c>
      <c r="J24" s="201">
        <v>3.71</v>
      </c>
      <c r="K24" s="201">
        <v>9.91</v>
      </c>
      <c r="L24" s="202">
        <v>0.2</v>
      </c>
      <c r="M24" s="203">
        <v>68.55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3</v>
      </c>
      <c r="B1" s="58"/>
      <c r="C1" s="207"/>
      <c r="D1" s="61" t="s">
        <v>567</v>
      </c>
      <c r="E1" s="206" t="s">
        <v>3</v>
      </c>
      <c r="F1" s="208"/>
      <c r="G1" s="209"/>
      <c r="H1" s="210"/>
      <c r="I1" s="59"/>
      <c r="J1" s="211"/>
      <c r="K1" s="210"/>
      <c r="L1" s="210"/>
      <c r="M1" s="212" t="s">
        <v>567</v>
      </c>
      <c r="P1" s="6"/>
      <c r="Q1" s="6"/>
      <c r="R1" s="6"/>
      <c r="S1" s="100" t="s">
        <v>568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569</v>
      </c>
      <c r="B3" s="65"/>
      <c r="C3" s="65"/>
      <c r="D3" s="65"/>
      <c r="E3" s="65" t="s">
        <v>569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702</v>
      </c>
      <c r="D6" s="73"/>
      <c r="E6" s="220"/>
      <c r="F6" s="220"/>
      <c r="G6" s="221"/>
      <c r="H6" s="221"/>
      <c r="I6" s="220"/>
      <c r="J6" s="70" t="s">
        <v>11</v>
      </c>
      <c r="K6" s="71" t="s">
        <v>702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570</v>
      </c>
      <c r="D8" s="226"/>
      <c r="E8" s="360" t="s">
        <v>14</v>
      </c>
      <c r="F8" s="360"/>
      <c r="G8" s="360"/>
      <c r="H8" s="169" t="s">
        <v>538</v>
      </c>
      <c r="I8" s="170"/>
      <c r="J8" s="170"/>
      <c r="K8" s="170"/>
      <c r="L8" s="171"/>
      <c r="M8" s="363" t="s">
        <v>571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551</v>
      </c>
      <c r="I9" s="351" t="s">
        <v>552</v>
      </c>
      <c r="J9" s="351" t="s">
        <v>553</v>
      </c>
      <c r="K9" s="351" t="s">
        <v>554</v>
      </c>
      <c r="L9" s="351" t="s">
        <v>555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535</v>
      </c>
      <c r="E12" s="232" t="s">
        <v>535</v>
      </c>
      <c r="F12" s="232" t="s">
        <v>535</v>
      </c>
      <c r="G12" s="232" t="s">
        <v>535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546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106.9724</v>
      </c>
      <c r="D14" s="237">
        <v>97074.4946</v>
      </c>
      <c r="E14" s="236">
        <v>24860.6651</v>
      </c>
      <c r="F14" s="238">
        <v>62607.547</v>
      </c>
      <c r="G14" s="236">
        <v>206227.1111</v>
      </c>
      <c r="H14" s="239">
        <v>28.9591</v>
      </c>
      <c r="I14" s="240">
        <v>0</v>
      </c>
      <c r="J14" s="240">
        <v>1.2575</v>
      </c>
      <c r="K14" s="240">
        <v>7.3173</v>
      </c>
      <c r="L14" s="240">
        <v>0</v>
      </c>
      <c r="M14" s="241">
        <v>167.6606</v>
      </c>
    </row>
    <row r="15" spans="1:13" ht="12.75">
      <c r="A15" s="242" t="s">
        <v>76</v>
      </c>
      <c r="B15" s="127" t="s">
        <v>572</v>
      </c>
      <c r="C15" s="243">
        <v>82.702</v>
      </c>
      <c r="D15" s="244">
        <v>27703.3351</v>
      </c>
      <c r="E15" s="243">
        <v>17286.2222</v>
      </c>
      <c r="F15" s="245">
        <v>26467</v>
      </c>
      <c r="G15" s="243">
        <v>37857.3333</v>
      </c>
      <c r="H15" s="246">
        <v>20.9043</v>
      </c>
      <c r="I15" s="247">
        <v>0.0125</v>
      </c>
      <c r="J15" s="247">
        <v>0.4035</v>
      </c>
      <c r="K15" s="247">
        <v>8.7293</v>
      </c>
      <c r="L15" s="247">
        <v>0.0677</v>
      </c>
      <c r="M15" s="248">
        <v>170.4822</v>
      </c>
    </row>
    <row r="16" spans="1:13" ht="12.75">
      <c r="A16" s="235" t="s">
        <v>78</v>
      </c>
      <c r="B16" s="120" t="s">
        <v>79</v>
      </c>
      <c r="C16" s="236">
        <v>350.003</v>
      </c>
      <c r="D16" s="237">
        <v>48275.7465</v>
      </c>
      <c r="E16" s="236">
        <v>22702.8888</v>
      </c>
      <c r="F16" s="238">
        <v>36043.4444</v>
      </c>
      <c r="G16" s="236">
        <v>82404.8888</v>
      </c>
      <c r="H16" s="239">
        <v>26.6357</v>
      </c>
      <c r="I16" s="240">
        <v>0.154</v>
      </c>
      <c r="J16" s="240">
        <v>0.565</v>
      </c>
      <c r="K16" s="240">
        <v>8.9382</v>
      </c>
      <c r="L16" s="240">
        <v>0.2678</v>
      </c>
      <c r="M16" s="241">
        <v>166.2898</v>
      </c>
    </row>
    <row r="17" spans="1:13" ht="12.75">
      <c r="A17" s="242" t="s">
        <v>80</v>
      </c>
      <c r="B17" s="127" t="s">
        <v>81</v>
      </c>
      <c r="C17" s="243">
        <v>63.6546</v>
      </c>
      <c r="D17" s="244">
        <v>62863.9843</v>
      </c>
      <c r="E17" s="243">
        <v>20147.6666</v>
      </c>
      <c r="F17" s="245">
        <v>48061.6666</v>
      </c>
      <c r="G17" s="243">
        <v>128836.2222</v>
      </c>
      <c r="H17" s="246">
        <v>51.1701</v>
      </c>
      <c r="I17" s="247">
        <v>0.1331</v>
      </c>
      <c r="J17" s="247">
        <v>0.4961</v>
      </c>
      <c r="K17" s="247">
        <v>7.1667</v>
      </c>
      <c r="L17" s="247">
        <v>0</v>
      </c>
      <c r="M17" s="248">
        <v>174.1988</v>
      </c>
    </row>
    <row r="18" spans="1:13" ht="12.75">
      <c r="A18" s="235" t="s">
        <v>82</v>
      </c>
      <c r="B18" s="120" t="s">
        <v>83</v>
      </c>
      <c r="C18" s="236">
        <v>129.4418</v>
      </c>
      <c r="D18" s="237">
        <v>21479.4216</v>
      </c>
      <c r="E18" s="236">
        <v>10085.7777</v>
      </c>
      <c r="F18" s="238">
        <v>15240.3926</v>
      </c>
      <c r="G18" s="236">
        <v>34088.1111</v>
      </c>
      <c r="H18" s="239">
        <v>19.5636</v>
      </c>
      <c r="I18" s="240">
        <v>0.1348</v>
      </c>
      <c r="J18" s="240">
        <v>3.028</v>
      </c>
      <c r="K18" s="240">
        <v>10.3506</v>
      </c>
      <c r="L18" s="240">
        <v>0</v>
      </c>
      <c r="M18" s="241">
        <v>174.161</v>
      </c>
    </row>
    <row r="19" spans="1:13" ht="12.75">
      <c r="A19" s="242" t="s">
        <v>86</v>
      </c>
      <c r="B19" s="127" t="s">
        <v>573</v>
      </c>
      <c r="C19" s="243">
        <v>322.6059</v>
      </c>
      <c r="D19" s="244">
        <v>26219.3937</v>
      </c>
      <c r="E19" s="243">
        <v>17269.0748</v>
      </c>
      <c r="F19" s="245">
        <v>23369.2222</v>
      </c>
      <c r="G19" s="243">
        <v>36497.7777</v>
      </c>
      <c r="H19" s="246">
        <v>24.5782</v>
      </c>
      <c r="I19" s="247">
        <v>0.0463</v>
      </c>
      <c r="J19" s="247">
        <v>7.0031</v>
      </c>
      <c r="K19" s="247">
        <v>10.3075</v>
      </c>
      <c r="L19" s="247">
        <v>0.4734</v>
      </c>
      <c r="M19" s="248">
        <v>160.9018</v>
      </c>
    </row>
    <row r="20" spans="1:13" ht="12.75">
      <c r="A20" s="235" t="s">
        <v>88</v>
      </c>
      <c r="B20" s="120" t="s">
        <v>574</v>
      </c>
      <c r="C20" s="236">
        <v>65.7503</v>
      </c>
      <c r="D20" s="237">
        <v>54521.316</v>
      </c>
      <c r="E20" s="236">
        <v>28539.1111</v>
      </c>
      <c r="F20" s="238">
        <v>46234.1111</v>
      </c>
      <c r="G20" s="236">
        <v>79798.5555</v>
      </c>
      <c r="H20" s="239">
        <v>37.1887</v>
      </c>
      <c r="I20" s="240">
        <v>0.0101</v>
      </c>
      <c r="J20" s="240">
        <v>0.1039</v>
      </c>
      <c r="K20" s="240">
        <v>9.9748</v>
      </c>
      <c r="L20" s="240">
        <v>0</v>
      </c>
      <c r="M20" s="241">
        <v>165.9371</v>
      </c>
    </row>
    <row r="21" spans="1:13" ht="12.75">
      <c r="A21" s="242" t="s">
        <v>90</v>
      </c>
      <c r="B21" s="127" t="s">
        <v>575</v>
      </c>
      <c r="C21" s="243">
        <v>28.8422</v>
      </c>
      <c r="D21" s="244">
        <v>28610.9704</v>
      </c>
      <c r="E21" s="243">
        <v>15137.3333</v>
      </c>
      <c r="F21" s="245">
        <v>24579.4497</v>
      </c>
      <c r="G21" s="243">
        <v>39621.4444</v>
      </c>
      <c r="H21" s="246">
        <v>25.7656</v>
      </c>
      <c r="I21" s="247">
        <v>0.2146</v>
      </c>
      <c r="J21" s="247">
        <v>5.2383</v>
      </c>
      <c r="K21" s="247">
        <v>8.8182</v>
      </c>
      <c r="L21" s="247">
        <v>0</v>
      </c>
      <c r="M21" s="248">
        <v>163.9746</v>
      </c>
    </row>
    <row r="22" spans="1:13" ht="12.75">
      <c r="A22" s="235" t="s">
        <v>92</v>
      </c>
      <c r="B22" s="120" t="s">
        <v>576</v>
      </c>
      <c r="C22" s="236">
        <v>274.714</v>
      </c>
      <c r="D22" s="237">
        <v>45709.0509</v>
      </c>
      <c r="E22" s="236">
        <v>19619.9202</v>
      </c>
      <c r="F22" s="238">
        <v>34201</v>
      </c>
      <c r="G22" s="236">
        <v>88110</v>
      </c>
      <c r="H22" s="239">
        <v>26.587</v>
      </c>
      <c r="I22" s="240">
        <v>0.0243</v>
      </c>
      <c r="J22" s="240">
        <v>1.2813</v>
      </c>
      <c r="K22" s="240">
        <v>8.8832</v>
      </c>
      <c r="L22" s="240">
        <v>0.0563</v>
      </c>
      <c r="M22" s="241">
        <v>167.7226</v>
      </c>
    </row>
    <row r="23" spans="1:13" ht="12.75">
      <c r="A23" s="242" t="s">
        <v>94</v>
      </c>
      <c r="B23" s="127" t="s">
        <v>577</v>
      </c>
      <c r="C23" s="243">
        <v>51.9317</v>
      </c>
      <c r="D23" s="244">
        <v>50769.4208</v>
      </c>
      <c r="E23" s="243">
        <v>21487.4444</v>
      </c>
      <c r="F23" s="245">
        <v>30591.8888</v>
      </c>
      <c r="G23" s="243">
        <v>76546.8888</v>
      </c>
      <c r="H23" s="246">
        <v>30.1152</v>
      </c>
      <c r="I23" s="247">
        <v>0.0043</v>
      </c>
      <c r="J23" s="247">
        <v>0.7508</v>
      </c>
      <c r="K23" s="247">
        <v>9.2822</v>
      </c>
      <c r="L23" s="247">
        <v>0</v>
      </c>
      <c r="M23" s="248">
        <v>165.3511</v>
      </c>
    </row>
    <row r="24" spans="1:13" ht="12.75">
      <c r="A24" s="235" t="s">
        <v>96</v>
      </c>
      <c r="B24" s="120" t="s">
        <v>97</v>
      </c>
      <c r="C24" s="236">
        <v>148.0487</v>
      </c>
      <c r="D24" s="237">
        <v>68422.0102</v>
      </c>
      <c r="E24" s="236">
        <v>20472.8888</v>
      </c>
      <c r="F24" s="238">
        <v>37333.3333</v>
      </c>
      <c r="G24" s="236">
        <v>159458.2222</v>
      </c>
      <c r="H24" s="239">
        <v>39.921</v>
      </c>
      <c r="I24" s="240">
        <v>0.0136</v>
      </c>
      <c r="J24" s="240">
        <v>1.6201</v>
      </c>
      <c r="K24" s="240">
        <v>8.049</v>
      </c>
      <c r="L24" s="240">
        <v>0</v>
      </c>
      <c r="M24" s="241">
        <v>167.2651</v>
      </c>
    </row>
    <row r="25" spans="1:13" ht="12.75">
      <c r="A25" s="242" t="s">
        <v>98</v>
      </c>
      <c r="B25" s="127" t="s">
        <v>578</v>
      </c>
      <c r="C25" s="243">
        <v>20.8963</v>
      </c>
      <c r="D25" s="244">
        <v>40263.0183</v>
      </c>
      <c r="E25" s="243">
        <v>15529.9215</v>
      </c>
      <c r="F25" s="245">
        <v>25842.1111</v>
      </c>
      <c r="G25" s="243">
        <v>62433.3333</v>
      </c>
      <c r="H25" s="246">
        <v>14.9113</v>
      </c>
      <c r="I25" s="247">
        <v>0.5658</v>
      </c>
      <c r="J25" s="247">
        <v>0.5111</v>
      </c>
      <c r="K25" s="247">
        <v>6.5303</v>
      </c>
      <c r="L25" s="247">
        <v>0</v>
      </c>
      <c r="M25" s="248">
        <v>167.3675</v>
      </c>
    </row>
    <row r="26" spans="1:13" ht="12.75">
      <c r="A26" s="235" t="s">
        <v>100</v>
      </c>
      <c r="B26" s="120" t="s">
        <v>101</v>
      </c>
      <c r="C26" s="236">
        <v>68.9291</v>
      </c>
      <c r="D26" s="237">
        <v>34576.0257</v>
      </c>
      <c r="E26" s="236">
        <v>19266.4444</v>
      </c>
      <c r="F26" s="238">
        <v>30470.2222</v>
      </c>
      <c r="G26" s="236">
        <v>58051.8888</v>
      </c>
      <c r="H26" s="239">
        <v>25.7349</v>
      </c>
      <c r="I26" s="240">
        <v>0.0688</v>
      </c>
      <c r="J26" s="240">
        <v>0.8578</v>
      </c>
      <c r="K26" s="240">
        <v>9.2563</v>
      </c>
      <c r="L26" s="240">
        <v>0.1374</v>
      </c>
      <c r="M26" s="241">
        <v>165.4317</v>
      </c>
    </row>
    <row r="27" spans="1:13" ht="12.75">
      <c r="A27" s="242" t="s">
        <v>102</v>
      </c>
      <c r="B27" s="127" t="s">
        <v>103</v>
      </c>
      <c r="C27" s="243">
        <v>38.3913</v>
      </c>
      <c r="D27" s="244">
        <v>37149.2297</v>
      </c>
      <c r="E27" s="243">
        <v>20214.9853</v>
      </c>
      <c r="F27" s="245">
        <v>33647.7777</v>
      </c>
      <c r="G27" s="243">
        <v>56598.3333</v>
      </c>
      <c r="H27" s="246">
        <v>20.2282</v>
      </c>
      <c r="I27" s="247">
        <v>0.0252</v>
      </c>
      <c r="J27" s="247">
        <v>2.1786</v>
      </c>
      <c r="K27" s="247">
        <v>9.9112</v>
      </c>
      <c r="L27" s="247">
        <v>0.6162</v>
      </c>
      <c r="M27" s="248">
        <v>167.6151</v>
      </c>
    </row>
    <row r="28" spans="1:13" ht="12.75">
      <c r="A28" s="235" t="s">
        <v>104</v>
      </c>
      <c r="B28" s="120" t="s">
        <v>105</v>
      </c>
      <c r="C28" s="236">
        <v>71.9485</v>
      </c>
      <c r="D28" s="237">
        <v>42326.329</v>
      </c>
      <c r="E28" s="236">
        <v>21515.6666</v>
      </c>
      <c r="F28" s="238">
        <v>35191.2222</v>
      </c>
      <c r="G28" s="236">
        <v>62067.6666</v>
      </c>
      <c r="H28" s="239">
        <v>28.1965</v>
      </c>
      <c r="I28" s="240">
        <v>0.1491</v>
      </c>
      <c r="J28" s="240">
        <v>0.8088</v>
      </c>
      <c r="K28" s="240">
        <v>9.5526</v>
      </c>
      <c r="L28" s="240">
        <v>0.0598</v>
      </c>
      <c r="M28" s="241">
        <v>163.8846</v>
      </c>
    </row>
    <row r="29" spans="1:13" ht="12.75">
      <c r="A29" s="242" t="s">
        <v>106</v>
      </c>
      <c r="B29" s="127" t="s">
        <v>107</v>
      </c>
      <c r="C29" s="243">
        <v>139.7195</v>
      </c>
      <c r="D29" s="244">
        <v>33394.0764</v>
      </c>
      <c r="E29" s="243">
        <v>18611.8888</v>
      </c>
      <c r="F29" s="245">
        <v>28684.1111</v>
      </c>
      <c r="G29" s="243">
        <v>47432</v>
      </c>
      <c r="H29" s="246">
        <v>22.1969</v>
      </c>
      <c r="I29" s="247">
        <v>0.128</v>
      </c>
      <c r="J29" s="247">
        <v>1.2493</v>
      </c>
      <c r="K29" s="247">
        <v>9.0703</v>
      </c>
      <c r="L29" s="247">
        <v>0.1136</v>
      </c>
      <c r="M29" s="248">
        <v>165.6693</v>
      </c>
    </row>
    <row r="30" spans="1:13" ht="12.75">
      <c r="A30" s="235" t="s">
        <v>110</v>
      </c>
      <c r="B30" s="120" t="s">
        <v>111</v>
      </c>
      <c r="C30" s="236">
        <v>72.8167</v>
      </c>
      <c r="D30" s="237">
        <v>53841.9834</v>
      </c>
      <c r="E30" s="236">
        <v>17331.1111</v>
      </c>
      <c r="F30" s="238">
        <v>37014.8754</v>
      </c>
      <c r="G30" s="236">
        <v>89004.2068</v>
      </c>
      <c r="H30" s="239">
        <v>35.5851</v>
      </c>
      <c r="I30" s="240">
        <v>0.0399</v>
      </c>
      <c r="J30" s="240">
        <v>4.4625</v>
      </c>
      <c r="K30" s="240">
        <v>7.6473</v>
      </c>
      <c r="L30" s="240">
        <v>0.1542</v>
      </c>
      <c r="M30" s="241">
        <v>165.4489</v>
      </c>
    </row>
    <row r="31" spans="1:13" ht="12.75">
      <c r="A31" s="242" t="s">
        <v>112</v>
      </c>
      <c r="B31" s="127" t="s">
        <v>113</v>
      </c>
      <c r="C31" s="243">
        <v>16.8776</v>
      </c>
      <c r="D31" s="244">
        <v>215106.4593</v>
      </c>
      <c r="E31" s="243">
        <v>27200.6666</v>
      </c>
      <c r="F31" s="245">
        <v>241178.7777</v>
      </c>
      <c r="G31" s="243">
        <v>422679.4444</v>
      </c>
      <c r="H31" s="246">
        <v>65.2003</v>
      </c>
      <c r="I31" s="247">
        <v>0.0218</v>
      </c>
      <c r="J31" s="247">
        <v>0.4025</v>
      </c>
      <c r="K31" s="247">
        <v>8.0417</v>
      </c>
      <c r="L31" s="247">
        <v>0</v>
      </c>
      <c r="M31" s="248">
        <v>174.4538</v>
      </c>
    </row>
    <row r="32" spans="1:13" ht="12.75">
      <c r="A32" s="235" t="s">
        <v>114</v>
      </c>
      <c r="B32" s="120" t="s">
        <v>115</v>
      </c>
      <c r="C32" s="236">
        <v>183.607</v>
      </c>
      <c r="D32" s="237">
        <v>18487.6175</v>
      </c>
      <c r="E32" s="236">
        <v>8132.7777</v>
      </c>
      <c r="F32" s="238">
        <v>10574.4444</v>
      </c>
      <c r="G32" s="236">
        <v>38083.5284</v>
      </c>
      <c r="H32" s="239">
        <v>14.9868</v>
      </c>
      <c r="I32" s="240">
        <v>0.1568</v>
      </c>
      <c r="J32" s="240">
        <v>3.1646</v>
      </c>
      <c r="K32" s="240">
        <v>9.157</v>
      </c>
      <c r="L32" s="240">
        <v>0</v>
      </c>
      <c r="M32" s="241">
        <v>173.7057</v>
      </c>
    </row>
    <row r="33" spans="1:13" ht="12.75">
      <c r="A33" s="242" t="s">
        <v>116</v>
      </c>
      <c r="B33" s="127" t="s">
        <v>579</v>
      </c>
      <c r="C33" s="243">
        <v>30.9106</v>
      </c>
      <c r="D33" s="244">
        <v>26067.257</v>
      </c>
      <c r="E33" s="243">
        <v>20389.7777</v>
      </c>
      <c r="F33" s="245">
        <v>27458.8558</v>
      </c>
      <c r="G33" s="243">
        <v>31696.6747</v>
      </c>
      <c r="H33" s="246">
        <v>22.7435</v>
      </c>
      <c r="I33" s="247">
        <v>0.1207</v>
      </c>
      <c r="J33" s="247">
        <v>9.0265</v>
      </c>
      <c r="K33" s="247">
        <v>9.6568</v>
      </c>
      <c r="L33" s="247">
        <v>0</v>
      </c>
      <c r="M33" s="248">
        <v>164.6129</v>
      </c>
    </row>
    <row r="34" spans="1:13" ht="12.75">
      <c r="A34" s="235" t="s">
        <v>118</v>
      </c>
      <c r="B34" s="120" t="s">
        <v>580</v>
      </c>
      <c r="C34" s="236">
        <v>32.8483</v>
      </c>
      <c r="D34" s="237">
        <v>36901.338</v>
      </c>
      <c r="E34" s="236">
        <v>21398.8888</v>
      </c>
      <c r="F34" s="238">
        <v>29000.1111</v>
      </c>
      <c r="G34" s="236">
        <v>51303.8888</v>
      </c>
      <c r="H34" s="239">
        <v>28.2648</v>
      </c>
      <c r="I34" s="240">
        <v>0.8177</v>
      </c>
      <c r="J34" s="240">
        <v>0.1631</v>
      </c>
      <c r="K34" s="240">
        <v>9.8457</v>
      </c>
      <c r="L34" s="240">
        <v>1.0704</v>
      </c>
      <c r="M34" s="241">
        <v>172.6506</v>
      </c>
    </row>
    <row r="35" spans="1:13" ht="12.75">
      <c r="A35" s="242" t="s">
        <v>120</v>
      </c>
      <c r="B35" s="127" t="s">
        <v>121</v>
      </c>
      <c r="C35" s="243">
        <v>17.9847</v>
      </c>
      <c r="D35" s="244">
        <v>21487.7769</v>
      </c>
      <c r="E35" s="243">
        <v>16497.2071</v>
      </c>
      <c r="F35" s="245">
        <v>20706.7777</v>
      </c>
      <c r="G35" s="243">
        <v>26602.2222</v>
      </c>
      <c r="H35" s="246">
        <v>8.4951</v>
      </c>
      <c r="I35" s="247">
        <v>0</v>
      </c>
      <c r="J35" s="247">
        <v>3.0045</v>
      </c>
      <c r="K35" s="247">
        <v>10.7384</v>
      </c>
      <c r="L35" s="247">
        <v>0.9771</v>
      </c>
      <c r="M35" s="248">
        <v>170.8397</v>
      </c>
    </row>
    <row r="36" spans="1:13" ht="12.75">
      <c r="A36" s="235" t="s">
        <v>122</v>
      </c>
      <c r="B36" s="120" t="s">
        <v>123</v>
      </c>
      <c r="C36" s="236">
        <v>68.1319</v>
      </c>
      <c r="D36" s="237">
        <v>22416.6734</v>
      </c>
      <c r="E36" s="236">
        <v>13488.4444</v>
      </c>
      <c r="F36" s="238">
        <v>21467.7777</v>
      </c>
      <c r="G36" s="236">
        <v>32091.1111</v>
      </c>
      <c r="H36" s="239">
        <v>25.468</v>
      </c>
      <c r="I36" s="240">
        <v>0.051</v>
      </c>
      <c r="J36" s="240">
        <v>3.0405</v>
      </c>
      <c r="K36" s="240">
        <v>10.7652</v>
      </c>
      <c r="L36" s="240">
        <v>0</v>
      </c>
      <c r="M36" s="241">
        <v>166.6424</v>
      </c>
    </row>
    <row r="37" spans="1:13" ht="12.75">
      <c r="A37" s="242" t="s">
        <v>124</v>
      </c>
      <c r="B37" s="127" t="s">
        <v>581</v>
      </c>
      <c r="C37" s="243">
        <v>116.1518</v>
      </c>
      <c r="D37" s="244">
        <v>23951.0221</v>
      </c>
      <c r="E37" s="243">
        <v>17242.4444</v>
      </c>
      <c r="F37" s="245">
        <v>24090.6666</v>
      </c>
      <c r="G37" s="243">
        <v>29720.1099</v>
      </c>
      <c r="H37" s="246">
        <v>33.1595</v>
      </c>
      <c r="I37" s="247">
        <v>0.3786</v>
      </c>
      <c r="J37" s="247">
        <v>2.2055</v>
      </c>
      <c r="K37" s="247">
        <v>9.9591</v>
      </c>
      <c r="L37" s="247">
        <v>0</v>
      </c>
      <c r="M37" s="248">
        <v>165.5365</v>
      </c>
    </row>
    <row r="38" spans="1:13" ht="12.75">
      <c r="A38" s="235" t="s">
        <v>126</v>
      </c>
      <c r="B38" s="120" t="s">
        <v>127</v>
      </c>
      <c r="C38" s="236">
        <v>58.6421</v>
      </c>
      <c r="D38" s="237">
        <v>28402.384</v>
      </c>
      <c r="E38" s="236">
        <v>20507.5555</v>
      </c>
      <c r="F38" s="238">
        <v>25099.7777</v>
      </c>
      <c r="G38" s="236">
        <v>39121.1111</v>
      </c>
      <c r="H38" s="239">
        <v>17.9679</v>
      </c>
      <c r="I38" s="240">
        <v>0.1783</v>
      </c>
      <c r="J38" s="240">
        <v>4.333</v>
      </c>
      <c r="K38" s="240">
        <v>10.3858</v>
      </c>
      <c r="L38" s="240">
        <v>0.036</v>
      </c>
      <c r="M38" s="241">
        <v>165.4703</v>
      </c>
    </row>
    <row r="39" spans="1:13" ht="12.75">
      <c r="A39" s="242" t="s">
        <v>128</v>
      </c>
      <c r="B39" s="127" t="s">
        <v>129</v>
      </c>
      <c r="C39" s="243">
        <v>90.3673</v>
      </c>
      <c r="D39" s="244">
        <v>25131.3374</v>
      </c>
      <c r="E39" s="243">
        <v>17236.5555</v>
      </c>
      <c r="F39" s="245">
        <v>23346.5642</v>
      </c>
      <c r="G39" s="243">
        <v>37735.3333</v>
      </c>
      <c r="H39" s="246">
        <v>16.9683</v>
      </c>
      <c r="I39" s="247">
        <v>0.1048</v>
      </c>
      <c r="J39" s="247">
        <v>2.879</v>
      </c>
      <c r="K39" s="247">
        <v>10.2285</v>
      </c>
      <c r="L39" s="247">
        <v>0.5626</v>
      </c>
      <c r="M39" s="248">
        <v>167.1478</v>
      </c>
    </row>
    <row r="40" spans="1:13" ht="12.75">
      <c r="A40" s="235" t="s">
        <v>130</v>
      </c>
      <c r="B40" s="120" t="s">
        <v>582</v>
      </c>
      <c r="C40" s="236">
        <v>106.7409</v>
      </c>
      <c r="D40" s="237">
        <v>29039.9754</v>
      </c>
      <c r="E40" s="236">
        <v>17217.6666</v>
      </c>
      <c r="F40" s="238">
        <v>24936.5555</v>
      </c>
      <c r="G40" s="236">
        <v>43223.7777</v>
      </c>
      <c r="H40" s="239">
        <v>14.4847</v>
      </c>
      <c r="I40" s="240">
        <v>0.4257</v>
      </c>
      <c r="J40" s="240">
        <v>1.6613</v>
      </c>
      <c r="K40" s="240">
        <v>9.7294</v>
      </c>
      <c r="L40" s="240">
        <v>1.1343</v>
      </c>
      <c r="M40" s="241">
        <v>169.6632</v>
      </c>
    </row>
    <row r="41" spans="1:13" ht="12.75">
      <c r="A41" s="242" t="s">
        <v>132</v>
      </c>
      <c r="B41" s="127" t="s">
        <v>133</v>
      </c>
      <c r="C41" s="243">
        <v>78.0326</v>
      </c>
      <c r="D41" s="244">
        <v>35648.0126</v>
      </c>
      <c r="E41" s="243">
        <v>15746.7092</v>
      </c>
      <c r="F41" s="245">
        <v>21961.8888</v>
      </c>
      <c r="G41" s="243">
        <v>73571.1111</v>
      </c>
      <c r="H41" s="246">
        <v>36.2372</v>
      </c>
      <c r="I41" s="247">
        <v>0.0703</v>
      </c>
      <c r="J41" s="247">
        <v>1.6929</v>
      </c>
      <c r="K41" s="247">
        <v>8.7222</v>
      </c>
      <c r="L41" s="247">
        <v>0.3161</v>
      </c>
      <c r="M41" s="248">
        <v>169.9009</v>
      </c>
    </row>
    <row r="42" spans="1:13" ht="12.75">
      <c r="A42" s="235" t="s">
        <v>134</v>
      </c>
      <c r="B42" s="120" t="s">
        <v>135</v>
      </c>
      <c r="C42" s="236">
        <v>110.2584</v>
      </c>
      <c r="D42" s="237">
        <v>23840.9721</v>
      </c>
      <c r="E42" s="236">
        <v>17723.8959</v>
      </c>
      <c r="F42" s="238">
        <v>22919.3341</v>
      </c>
      <c r="G42" s="236">
        <v>29972.1111</v>
      </c>
      <c r="H42" s="239">
        <v>25.1976</v>
      </c>
      <c r="I42" s="240">
        <v>0.4345</v>
      </c>
      <c r="J42" s="240">
        <v>0.8646</v>
      </c>
      <c r="K42" s="240">
        <v>9.2299</v>
      </c>
      <c r="L42" s="240">
        <v>0.2371</v>
      </c>
      <c r="M42" s="241">
        <v>168.2061</v>
      </c>
    </row>
    <row r="43" spans="1:13" ht="12.75">
      <c r="A43" s="242" t="s">
        <v>136</v>
      </c>
      <c r="B43" s="127" t="s">
        <v>583</v>
      </c>
      <c r="C43" s="243">
        <v>35.1273</v>
      </c>
      <c r="D43" s="244">
        <v>22002.6715</v>
      </c>
      <c r="E43" s="243">
        <v>18853.4407</v>
      </c>
      <c r="F43" s="245">
        <v>21173.6666</v>
      </c>
      <c r="G43" s="243">
        <v>27375.1111</v>
      </c>
      <c r="H43" s="246">
        <v>14.5958</v>
      </c>
      <c r="I43" s="247">
        <v>0.0736</v>
      </c>
      <c r="J43" s="247">
        <v>5.0989</v>
      </c>
      <c r="K43" s="247">
        <v>10.1197</v>
      </c>
      <c r="L43" s="247">
        <v>0.985</v>
      </c>
      <c r="M43" s="248">
        <v>164.0737</v>
      </c>
    </row>
    <row r="44" spans="1:13" ht="12.75">
      <c r="A44" s="235" t="s">
        <v>138</v>
      </c>
      <c r="B44" s="120" t="s">
        <v>139</v>
      </c>
      <c r="C44" s="236">
        <v>316.5266</v>
      </c>
      <c r="D44" s="237">
        <v>26538.8687</v>
      </c>
      <c r="E44" s="236">
        <v>16917.5555</v>
      </c>
      <c r="F44" s="238">
        <v>23717.5555</v>
      </c>
      <c r="G44" s="236">
        <v>39631.3333</v>
      </c>
      <c r="H44" s="239">
        <v>13.045</v>
      </c>
      <c r="I44" s="240">
        <v>0.6615</v>
      </c>
      <c r="J44" s="240">
        <v>1.0484</v>
      </c>
      <c r="K44" s="240">
        <v>9.4333</v>
      </c>
      <c r="L44" s="240">
        <v>0.6831</v>
      </c>
      <c r="M44" s="241">
        <v>172.1046</v>
      </c>
    </row>
    <row r="45" spans="1:13" ht="12.75">
      <c r="A45" s="242" t="s">
        <v>140</v>
      </c>
      <c r="B45" s="127" t="s">
        <v>141</v>
      </c>
      <c r="C45" s="243">
        <v>61.9115</v>
      </c>
      <c r="D45" s="244">
        <v>34234.6647</v>
      </c>
      <c r="E45" s="243">
        <v>20633.9759</v>
      </c>
      <c r="F45" s="245">
        <v>32597.3333</v>
      </c>
      <c r="G45" s="243">
        <v>47386.7777</v>
      </c>
      <c r="H45" s="246">
        <v>19.385</v>
      </c>
      <c r="I45" s="247">
        <v>0.3385</v>
      </c>
      <c r="J45" s="247">
        <v>6.6229</v>
      </c>
      <c r="K45" s="247">
        <v>10.4703</v>
      </c>
      <c r="L45" s="247">
        <v>0.1828</v>
      </c>
      <c r="M45" s="248">
        <v>164.7204</v>
      </c>
    </row>
    <row r="46" spans="1:13" ht="12.75">
      <c r="A46" s="235" t="s">
        <v>142</v>
      </c>
      <c r="B46" s="120" t="s">
        <v>584</v>
      </c>
      <c r="C46" s="236">
        <v>137.0178</v>
      </c>
      <c r="D46" s="237">
        <v>35268.8109</v>
      </c>
      <c r="E46" s="236">
        <v>20826.342</v>
      </c>
      <c r="F46" s="238">
        <v>32591.5555</v>
      </c>
      <c r="G46" s="236">
        <v>53147.1514</v>
      </c>
      <c r="H46" s="239">
        <v>17.7733</v>
      </c>
      <c r="I46" s="240">
        <v>0.8926</v>
      </c>
      <c r="J46" s="240">
        <v>1.0827</v>
      </c>
      <c r="K46" s="240">
        <v>8.0959</v>
      </c>
      <c r="L46" s="240">
        <v>0.7786</v>
      </c>
      <c r="M46" s="241">
        <v>172.8645</v>
      </c>
    </row>
    <row r="47" spans="1:13" ht="12.75">
      <c r="A47" s="242" t="s">
        <v>144</v>
      </c>
      <c r="B47" s="127" t="s">
        <v>585</v>
      </c>
      <c r="C47" s="243">
        <v>43.8421</v>
      </c>
      <c r="D47" s="244">
        <v>21492.3681</v>
      </c>
      <c r="E47" s="243">
        <v>12571</v>
      </c>
      <c r="F47" s="245">
        <v>19143.8888</v>
      </c>
      <c r="G47" s="243">
        <v>28808.1111</v>
      </c>
      <c r="H47" s="246">
        <v>10.4128</v>
      </c>
      <c r="I47" s="247">
        <v>0.0547</v>
      </c>
      <c r="J47" s="247">
        <v>3.0114</v>
      </c>
      <c r="K47" s="247">
        <v>9.4594</v>
      </c>
      <c r="L47" s="247">
        <v>0.1436</v>
      </c>
      <c r="M47" s="248">
        <v>171.1698</v>
      </c>
    </row>
    <row r="48" spans="1:13" ht="12.75">
      <c r="A48" s="235" t="s">
        <v>148</v>
      </c>
      <c r="B48" s="120" t="s">
        <v>149</v>
      </c>
      <c r="C48" s="236">
        <v>19.8368</v>
      </c>
      <c r="D48" s="237">
        <v>17319.9306</v>
      </c>
      <c r="E48" s="236">
        <v>12664.4444</v>
      </c>
      <c r="F48" s="238">
        <v>17497.5555</v>
      </c>
      <c r="G48" s="236">
        <v>21639.1111</v>
      </c>
      <c r="H48" s="239">
        <v>12.1334</v>
      </c>
      <c r="I48" s="240">
        <v>0</v>
      </c>
      <c r="J48" s="240">
        <v>0.8622</v>
      </c>
      <c r="K48" s="240">
        <v>7.0386</v>
      </c>
      <c r="L48" s="240">
        <v>0</v>
      </c>
      <c r="M48" s="241">
        <v>175.5323</v>
      </c>
    </row>
    <row r="49" spans="1:13" ht="12.75">
      <c r="A49" s="242" t="s">
        <v>150</v>
      </c>
      <c r="B49" s="127" t="s">
        <v>151</v>
      </c>
      <c r="C49" s="243">
        <v>252.1487</v>
      </c>
      <c r="D49" s="244">
        <v>32958.5055</v>
      </c>
      <c r="E49" s="243">
        <v>18018.8894</v>
      </c>
      <c r="F49" s="245">
        <v>30099.2222</v>
      </c>
      <c r="G49" s="243">
        <v>51700.7777</v>
      </c>
      <c r="H49" s="246">
        <v>10.6966</v>
      </c>
      <c r="I49" s="247">
        <v>0.3333</v>
      </c>
      <c r="J49" s="247">
        <v>13.9338</v>
      </c>
      <c r="K49" s="247">
        <v>9.0485</v>
      </c>
      <c r="L49" s="247">
        <v>9.8905</v>
      </c>
      <c r="M49" s="248">
        <v>168.6809</v>
      </c>
    </row>
    <row r="50" spans="1:13" ht="12.75">
      <c r="A50" s="235" t="s">
        <v>152</v>
      </c>
      <c r="B50" s="120" t="s">
        <v>153</v>
      </c>
      <c r="C50" s="236">
        <v>10.8623</v>
      </c>
      <c r="D50" s="237">
        <v>30383.6204</v>
      </c>
      <c r="E50" s="236">
        <v>23257.853</v>
      </c>
      <c r="F50" s="238">
        <v>30180.6666</v>
      </c>
      <c r="G50" s="236">
        <v>37791.8888</v>
      </c>
      <c r="H50" s="239">
        <v>12.4701</v>
      </c>
      <c r="I50" s="240">
        <v>0</v>
      </c>
      <c r="J50" s="240">
        <v>13.9544</v>
      </c>
      <c r="K50" s="240">
        <v>10.4365</v>
      </c>
      <c r="L50" s="240">
        <v>0</v>
      </c>
      <c r="M50" s="241">
        <v>164.2992</v>
      </c>
    </row>
    <row r="51" spans="1:13" ht="12.75">
      <c r="A51" s="242" t="s">
        <v>154</v>
      </c>
      <c r="B51" s="127" t="s">
        <v>586</v>
      </c>
      <c r="C51" s="243">
        <v>176.8706</v>
      </c>
      <c r="D51" s="244">
        <v>29768.1336</v>
      </c>
      <c r="E51" s="243">
        <v>15237.1111</v>
      </c>
      <c r="F51" s="245">
        <v>21881.8888</v>
      </c>
      <c r="G51" s="243">
        <v>51166.4195</v>
      </c>
      <c r="H51" s="246">
        <v>28.7278</v>
      </c>
      <c r="I51" s="247">
        <v>0.0284</v>
      </c>
      <c r="J51" s="247">
        <v>1.0236</v>
      </c>
      <c r="K51" s="247">
        <v>9.814</v>
      </c>
      <c r="L51" s="247">
        <v>0</v>
      </c>
      <c r="M51" s="248">
        <v>166.5146</v>
      </c>
    </row>
    <row r="52" spans="1:13" ht="12.75">
      <c r="A52" s="235" t="s">
        <v>156</v>
      </c>
      <c r="B52" s="120" t="s">
        <v>587</v>
      </c>
      <c r="C52" s="236">
        <v>35.1001</v>
      </c>
      <c r="D52" s="237">
        <v>25996.0069</v>
      </c>
      <c r="E52" s="236">
        <v>14797.1111</v>
      </c>
      <c r="F52" s="238">
        <v>20533.1111</v>
      </c>
      <c r="G52" s="236">
        <v>37498.4444</v>
      </c>
      <c r="H52" s="239">
        <v>25.032</v>
      </c>
      <c r="I52" s="240">
        <v>0.0145</v>
      </c>
      <c r="J52" s="240">
        <v>1.5318</v>
      </c>
      <c r="K52" s="240">
        <v>9.8782</v>
      </c>
      <c r="L52" s="240">
        <v>0</v>
      </c>
      <c r="M52" s="241">
        <v>165.9833</v>
      </c>
    </row>
    <row r="53" spans="1:13" ht="12.75">
      <c r="A53" s="242" t="s">
        <v>158</v>
      </c>
      <c r="B53" s="127" t="s">
        <v>159</v>
      </c>
      <c r="C53" s="243">
        <v>185.152</v>
      </c>
      <c r="D53" s="244">
        <v>27956.5636</v>
      </c>
      <c r="E53" s="243">
        <v>17888</v>
      </c>
      <c r="F53" s="245">
        <v>24307.2222</v>
      </c>
      <c r="G53" s="243">
        <v>45507.9381</v>
      </c>
      <c r="H53" s="246">
        <v>24.2639</v>
      </c>
      <c r="I53" s="247">
        <v>0.0697</v>
      </c>
      <c r="J53" s="247">
        <v>2.1028</v>
      </c>
      <c r="K53" s="247">
        <v>10.2018</v>
      </c>
      <c r="L53" s="247">
        <v>0.0378</v>
      </c>
      <c r="M53" s="248">
        <v>166.8741</v>
      </c>
    </row>
    <row r="54" spans="1:13" ht="12.75">
      <c r="A54" s="235" t="s">
        <v>160</v>
      </c>
      <c r="B54" s="120" t="s">
        <v>161</v>
      </c>
      <c r="C54" s="236">
        <v>27.1727</v>
      </c>
      <c r="D54" s="237">
        <v>32530.8121</v>
      </c>
      <c r="E54" s="236">
        <v>18204.1747</v>
      </c>
      <c r="F54" s="238">
        <v>25989.0389</v>
      </c>
      <c r="G54" s="236">
        <v>54784</v>
      </c>
      <c r="H54" s="239">
        <v>23.78</v>
      </c>
      <c r="I54" s="240">
        <v>0</v>
      </c>
      <c r="J54" s="240">
        <v>0</v>
      </c>
      <c r="K54" s="240">
        <v>10.5168</v>
      </c>
      <c r="L54" s="240">
        <v>0</v>
      </c>
      <c r="M54" s="241">
        <v>166.168</v>
      </c>
    </row>
    <row r="55" spans="1:13" ht="12.75">
      <c r="A55" s="242" t="s">
        <v>162</v>
      </c>
      <c r="B55" s="127" t="s">
        <v>163</v>
      </c>
      <c r="C55" s="243">
        <v>39.6736</v>
      </c>
      <c r="D55" s="244">
        <v>20104.7015</v>
      </c>
      <c r="E55" s="243">
        <v>17366</v>
      </c>
      <c r="F55" s="245">
        <v>18786.2222</v>
      </c>
      <c r="G55" s="243">
        <v>23945.6666</v>
      </c>
      <c r="H55" s="246">
        <v>17.4916</v>
      </c>
      <c r="I55" s="247">
        <v>0.0685</v>
      </c>
      <c r="J55" s="247">
        <v>0.0298</v>
      </c>
      <c r="K55" s="247">
        <v>10.811</v>
      </c>
      <c r="L55" s="247">
        <v>0</v>
      </c>
      <c r="M55" s="248">
        <v>165.6229</v>
      </c>
    </row>
    <row r="56" spans="1:13" ht="12.75">
      <c r="A56" s="235" t="s">
        <v>164</v>
      </c>
      <c r="B56" s="120" t="s">
        <v>165</v>
      </c>
      <c r="C56" s="236">
        <v>92.1242</v>
      </c>
      <c r="D56" s="237">
        <v>25773.7151</v>
      </c>
      <c r="E56" s="236">
        <v>14221.4847</v>
      </c>
      <c r="F56" s="238">
        <v>22328.5014</v>
      </c>
      <c r="G56" s="236">
        <v>39304.8888</v>
      </c>
      <c r="H56" s="239">
        <v>22.362</v>
      </c>
      <c r="I56" s="240">
        <v>0.0244</v>
      </c>
      <c r="J56" s="240">
        <v>1.6001</v>
      </c>
      <c r="K56" s="240">
        <v>9.6668</v>
      </c>
      <c r="L56" s="240">
        <v>0</v>
      </c>
      <c r="M56" s="241">
        <v>168.859</v>
      </c>
    </row>
    <row r="57" spans="1:13" ht="12.75">
      <c r="A57" s="242" t="s">
        <v>168</v>
      </c>
      <c r="B57" s="127" t="s">
        <v>169</v>
      </c>
      <c r="C57" s="243">
        <v>35.8143</v>
      </c>
      <c r="D57" s="244">
        <v>17318.8456</v>
      </c>
      <c r="E57" s="243">
        <v>9575.5017</v>
      </c>
      <c r="F57" s="245">
        <v>16519.5555</v>
      </c>
      <c r="G57" s="243">
        <v>23460.8888</v>
      </c>
      <c r="H57" s="246">
        <v>8.0239</v>
      </c>
      <c r="I57" s="247">
        <v>0.1135</v>
      </c>
      <c r="J57" s="247">
        <v>0.9212</v>
      </c>
      <c r="K57" s="247">
        <v>11.4751</v>
      </c>
      <c r="L57" s="247">
        <v>0.0517</v>
      </c>
      <c r="M57" s="248">
        <v>174.0698</v>
      </c>
    </row>
    <row r="58" spans="1:13" ht="12.75">
      <c r="A58" s="235" t="s">
        <v>170</v>
      </c>
      <c r="B58" s="120" t="s">
        <v>171</v>
      </c>
      <c r="C58" s="236">
        <v>55.4312</v>
      </c>
      <c r="D58" s="237">
        <v>14762.4823</v>
      </c>
      <c r="E58" s="236">
        <v>10855.9216</v>
      </c>
      <c r="F58" s="238">
        <v>13600.8888</v>
      </c>
      <c r="G58" s="236">
        <v>20486.3333</v>
      </c>
      <c r="H58" s="239">
        <v>13.1107</v>
      </c>
      <c r="I58" s="240">
        <v>0.197</v>
      </c>
      <c r="J58" s="240">
        <v>7.8479</v>
      </c>
      <c r="K58" s="240">
        <v>10.5359</v>
      </c>
      <c r="L58" s="240">
        <v>0</v>
      </c>
      <c r="M58" s="241">
        <v>167.071</v>
      </c>
    </row>
    <row r="59" spans="1:13" ht="12.75">
      <c r="A59" s="242" t="s">
        <v>172</v>
      </c>
      <c r="B59" s="127" t="s">
        <v>173</v>
      </c>
      <c r="C59" s="243">
        <v>516.3823</v>
      </c>
      <c r="D59" s="244">
        <v>29506.8539</v>
      </c>
      <c r="E59" s="243">
        <v>16788.0143</v>
      </c>
      <c r="F59" s="245">
        <v>25906</v>
      </c>
      <c r="G59" s="243">
        <v>47553.6666</v>
      </c>
      <c r="H59" s="246">
        <v>31.6013</v>
      </c>
      <c r="I59" s="247">
        <v>0.2836</v>
      </c>
      <c r="J59" s="247">
        <v>1.194</v>
      </c>
      <c r="K59" s="247">
        <v>9.53</v>
      </c>
      <c r="L59" s="247">
        <v>0.1573</v>
      </c>
      <c r="M59" s="248">
        <v>174.0806</v>
      </c>
    </row>
    <row r="60" spans="1:13" ht="12.75">
      <c r="A60" s="235" t="s">
        <v>174</v>
      </c>
      <c r="B60" s="120" t="s">
        <v>175</v>
      </c>
      <c r="C60" s="236">
        <v>461.0908</v>
      </c>
      <c r="D60" s="237">
        <v>21711.0703</v>
      </c>
      <c r="E60" s="236">
        <v>16296.2186</v>
      </c>
      <c r="F60" s="238">
        <v>20201.0669</v>
      </c>
      <c r="G60" s="236">
        <v>28497.2222</v>
      </c>
      <c r="H60" s="239">
        <v>17.7786</v>
      </c>
      <c r="I60" s="240">
        <v>0.7645</v>
      </c>
      <c r="J60" s="240">
        <v>4.6468</v>
      </c>
      <c r="K60" s="240">
        <v>9.8463</v>
      </c>
      <c r="L60" s="240">
        <v>1.216</v>
      </c>
      <c r="M60" s="241">
        <v>168.2975</v>
      </c>
    </row>
    <row r="61" spans="1:13" ht="12.75">
      <c r="A61" s="242" t="s">
        <v>176</v>
      </c>
      <c r="B61" s="127" t="s">
        <v>177</v>
      </c>
      <c r="C61" s="243">
        <v>30.2245</v>
      </c>
      <c r="D61" s="244">
        <v>22764.1813</v>
      </c>
      <c r="E61" s="243">
        <v>16641.2222</v>
      </c>
      <c r="F61" s="245">
        <v>22009.1214</v>
      </c>
      <c r="G61" s="243">
        <v>29245.2379</v>
      </c>
      <c r="H61" s="246">
        <v>12.6783</v>
      </c>
      <c r="I61" s="247">
        <v>0.0533</v>
      </c>
      <c r="J61" s="247">
        <v>5.9854</v>
      </c>
      <c r="K61" s="247">
        <v>7.8621</v>
      </c>
      <c r="L61" s="247">
        <v>0.3644</v>
      </c>
      <c r="M61" s="248">
        <v>166.1402</v>
      </c>
    </row>
    <row r="62" spans="1:13" ht="12.75">
      <c r="A62" s="235" t="s">
        <v>178</v>
      </c>
      <c r="B62" s="120" t="s">
        <v>179</v>
      </c>
      <c r="C62" s="236">
        <v>971.3411</v>
      </c>
      <c r="D62" s="237">
        <v>20516.2009</v>
      </c>
      <c r="E62" s="236">
        <v>14503.8888</v>
      </c>
      <c r="F62" s="238">
        <v>19394.5741</v>
      </c>
      <c r="G62" s="236">
        <v>27753.8888</v>
      </c>
      <c r="H62" s="239">
        <v>14.7433</v>
      </c>
      <c r="I62" s="240">
        <v>0.7668</v>
      </c>
      <c r="J62" s="240">
        <v>2.5557</v>
      </c>
      <c r="K62" s="240">
        <v>9.6636</v>
      </c>
      <c r="L62" s="240">
        <v>0.1199</v>
      </c>
      <c r="M62" s="241">
        <v>168.8617</v>
      </c>
    </row>
    <row r="63" spans="1:13" ht="12.75">
      <c r="A63" s="242" t="s">
        <v>180</v>
      </c>
      <c r="B63" s="127" t="s">
        <v>181</v>
      </c>
      <c r="C63" s="243">
        <v>189.2959</v>
      </c>
      <c r="D63" s="244">
        <v>21526.9668</v>
      </c>
      <c r="E63" s="243">
        <v>13118.8888</v>
      </c>
      <c r="F63" s="245">
        <v>21062.2796</v>
      </c>
      <c r="G63" s="243">
        <v>28610.3333</v>
      </c>
      <c r="H63" s="246">
        <v>18.1929</v>
      </c>
      <c r="I63" s="247">
        <v>0.6707</v>
      </c>
      <c r="J63" s="247">
        <v>9.2824</v>
      </c>
      <c r="K63" s="247">
        <v>10.3258</v>
      </c>
      <c r="L63" s="247">
        <v>0.0771</v>
      </c>
      <c r="M63" s="248">
        <v>166.5606</v>
      </c>
    </row>
    <row r="64" spans="1:13" ht="12.75">
      <c r="A64" s="235" t="s">
        <v>182</v>
      </c>
      <c r="B64" s="120" t="s">
        <v>183</v>
      </c>
      <c r="C64" s="236">
        <v>53.115</v>
      </c>
      <c r="D64" s="237">
        <v>20736.1155</v>
      </c>
      <c r="E64" s="236">
        <v>13611.7777</v>
      </c>
      <c r="F64" s="238">
        <v>18485.4444</v>
      </c>
      <c r="G64" s="236">
        <v>30086.5555</v>
      </c>
      <c r="H64" s="239">
        <v>13.6451</v>
      </c>
      <c r="I64" s="240">
        <v>1.5537</v>
      </c>
      <c r="J64" s="240">
        <v>3.6169</v>
      </c>
      <c r="K64" s="240">
        <v>10.3051</v>
      </c>
      <c r="L64" s="240">
        <v>0</v>
      </c>
      <c r="M64" s="241">
        <v>174.7775</v>
      </c>
    </row>
    <row r="65" spans="1:13" ht="12.75">
      <c r="A65" s="242" t="s">
        <v>184</v>
      </c>
      <c r="B65" s="127" t="s">
        <v>185</v>
      </c>
      <c r="C65" s="243">
        <v>195.1066</v>
      </c>
      <c r="D65" s="244">
        <v>19437.7483</v>
      </c>
      <c r="E65" s="243">
        <v>12064</v>
      </c>
      <c r="F65" s="245">
        <v>18029.2222</v>
      </c>
      <c r="G65" s="243">
        <v>29791.2222</v>
      </c>
      <c r="H65" s="246">
        <v>11.2345</v>
      </c>
      <c r="I65" s="247">
        <v>0.3293</v>
      </c>
      <c r="J65" s="247">
        <v>1.4817</v>
      </c>
      <c r="K65" s="247">
        <v>10.5142</v>
      </c>
      <c r="L65" s="247">
        <v>0</v>
      </c>
      <c r="M65" s="248">
        <v>168.6779</v>
      </c>
    </row>
    <row r="66" spans="1:13" ht="12.75">
      <c r="A66" s="235" t="s">
        <v>186</v>
      </c>
      <c r="B66" s="120" t="s">
        <v>187</v>
      </c>
      <c r="C66" s="236">
        <v>883.3997</v>
      </c>
      <c r="D66" s="237">
        <v>21542.6279</v>
      </c>
      <c r="E66" s="236">
        <v>13813.8888</v>
      </c>
      <c r="F66" s="238">
        <v>19650.1751</v>
      </c>
      <c r="G66" s="236">
        <v>32438.5555</v>
      </c>
      <c r="H66" s="239">
        <v>16.692</v>
      </c>
      <c r="I66" s="240">
        <v>0.7853</v>
      </c>
      <c r="J66" s="240">
        <v>4.1479</v>
      </c>
      <c r="K66" s="240">
        <v>9.1523</v>
      </c>
      <c r="L66" s="240">
        <v>0.361</v>
      </c>
      <c r="M66" s="241">
        <v>168.3162</v>
      </c>
    </row>
    <row r="67" spans="1:13" ht="12.75">
      <c r="A67" s="242" t="s">
        <v>188</v>
      </c>
      <c r="B67" s="127" t="s">
        <v>189</v>
      </c>
      <c r="C67" s="243">
        <v>43.0803</v>
      </c>
      <c r="D67" s="244">
        <v>20901.1543</v>
      </c>
      <c r="E67" s="243">
        <v>13971.3148</v>
      </c>
      <c r="F67" s="245">
        <v>20600</v>
      </c>
      <c r="G67" s="243">
        <v>28659.6666</v>
      </c>
      <c r="H67" s="246">
        <v>16.0996</v>
      </c>
      <c r="I67" s="247">
        <v>0.1111</v>
      </c>
      <c r="J67" s="247">
        <v>2.1124</v>
      </c>
      <c r="K67" s="247">
        <v>9.3476</v>
      </c>
      <c r="L67" s="247">
        <v>0.149</v>
      </c>
      <c r="M67" s="248">
        <v>166.9814</v>
      </c>
    </row>
    <row r="68" spans="1:13" ht="12.75">
      <c r="A68" s="235" t="s">
        <v>190</v>
      </c>
      <c r="B68" s="120" t="s">
        <v>191</v>
      </c>
      <c r="C68" s="236">
        <v>60.6759</v>
      </c>
      <c r="D68" s="237">
        <v>18577.7915</v>
      </c>
      <c r="E68" s="236">
        <v>12210.9384</v>
      </c>
      <c r="F68" s="238">
        <v>17526.1857</v>
      </c>
      <c r="G68" s="236">
        <v>26559.7247</v>
      </c>
      <c r="H68" s="239">
        <v>13.3229</v>
      </c>
      <c r="I68" s="240">
        <v>0.1968</v>
      </c>
      <c r="J68" s="240">
        <v>4.1573</v>
      </c>
      <c r="K68" s="240">
        <v>9.5728</v>
      </c>
      <c r="L68" s="240">
        <v>0.132</v>
      </c>
      <c r="M68" s="241">
        <v>166.9103</v>
      </c>
    </row>
    <row r="69" spans="1:13" ht="12.75">
      <c r="A69" s="242" t="s">
        <v>192</v>
      </c>
      <c r="B69" s="127" t="s">
        <v>193</v>
      </c>
      <c r="C69" s="243">
        <v>13.6787</v>
      </c>
      <c r="D69" s="244">
        <v>21874.8614</v>
      </c>
      <c r="E69" s="243">
        <v>14856.1111</v>
      </c>
      <c r="F69" s="245">
        <v>21525.4444</v>
      </c>
      <c r="G69" s="243">
        <v>27155</v>
      </c>
      <c r="H69" s="246">
        <v>23.5016</v>
      </c>
      <c r="I69" s="247">
        <v>1.5203</v>
      </c>
      <c r="J69" s="247">
        <v>3.0374</v>
      </c>
      <c r="K69" s="247">
        <v>10.345</v>
      </c>
      <c r="L69" s="247">
        <v>0.6314</v>
      </c>
      <c r="M69" s="248">
        <v>173.1585</v>
      </c>
    </row>
    <row r="70" spans="1:13" ht="12.75">
      <c r="A70" s="235" t="s">
        <v>194</v>
      </c>
      <c r="B70" s="120" t="s">
        <v>195</v>
      </c>
      <c r="C70" s="236">
        <v>10.541</v>
      </c>
      <c r="D70" s="237">
        <v>18161.7915</v>
      </c>
      <c r="E70" s="236">
        <v>12793.6833</v>
      </c>
      <c r="F70" s="238">
        <v>17588.8888</v>
      </c>
      <c r="G70" s="236">
        <v>24366.2276</v>
      </c>
      <c r="H70" s="239">
        <v>10.2681</v>
      </c>
      <c r="I70" s="240">
        <v>0</v>
      </c>
      <c r="J70" s="240">
        <v>0.1341</v>
      </c>
      <c r="K70" s="240">
        <v>9.5454</v>
      </c>
      <c r="L70" s="240">
        <v>0</v>
      </c>
      <c r="M70" s="241">
        <v>170.6985</v>
      </c>
    </row>
    <row r="71" spans="1:13" ht="12.75">
      <c r="A71" s="242" t="s">
        <v>198</v>
      </c>
      <c r="B71" s="127" t="s">
        <v>199</v>
      </c>
      <c r="C71" s="243">
        <v>31.0341</v>
      </c>
      <c r="D71" s="244">
        <v>16756.693</v>
      </c>
      <c r="E71" s="243">
        <v>12214.0128</v>
      </c>
      <c r="F71" s="245">
        <v>16500.6666</v>
      </c>
      <c r="G71" s="243">
        <v>20847</v>
      </c>
      <c r="H71" s="246">
        <v>6.6079</v>
      </c>
      <c r="I71" s="247">
        <v>0.9904</v>
      </c>
      <c r="J71" s="247">
        <v>9.2773</v>
      </c>
      <c r="K71" s="247">
        <v>10.8989</v>
      </c>
      <c r="L71" s="247">
        <v>12.6045</v>
      </c>
      <c r="M71" s="248">
        <v>162.2036</v>
      </c>
    </row>
    <row r="72" spans="1:13" ht="12.75">
      <c r="A72" s="235" t="s">
        <v>200</v>
      </c>
      <c r="B72" s="120" t="s">
        <v>201</v>
      </c>
      <c r="C72" s="236">
        <v>12.5896</v>
      </c>
      <c r="D72" s="237">
        <v>19894.5161</v>
      </c>
      <c r="E72" s="236">
        <v>16281.6666</v>
      </c>
      <c r="F72" s="238">
        <v>19957.2222</v>
      </c>
      <c r="G72" s="236">
        <v>22741.4244</v>
      </c>
      <c r="H72" s="239">
        <v>9.4177</v>
      </c>
      <c r="I72" s="240">
        <v>0.63</v>
      </c>
      <c r="J72" s="240">
        <v>10.7584</v>
      </c>
      <c r="K72" s="240">
        <v>9.7286</v>
      </c>
      <c r="L72" s="240">
        <v>3.2683</v>
      </c>
      <c r="M72" s="241">
        <v>169.9542</v>
      </c>
    </row>
    <row r="73" spans="1:13" ht="12.75">
      <c r="A73" s="242" t="s">
        <v>202</v>
      </c>
      <c r="B73" s="127" t="s">
        <v>588</v>
      </c>
      <c r="C73" s="243">
        <v>175.4071</v>
      </c>
      <c r="D73" s="244">
        <v>19368.8365</v>
      </c>
      <c r="E73" s="243">
        <v>13632.3333</v>
      </c>
      <c r="F73" s="245">
        <v>18516.7777</v>
      </c>
      <c r="G73" s="243">
        <v>24753.6666</v>
      </c>
      <c r="H73" s="246">
        <v>16.1992</v>
      </c>
      <c r="I73" s="247">
        <v>0.2201</v>
      </c>
      <c r="J73" s="247">
        <v>2.288</v>
      </c>
      <c r="K73" s="247">
        <v>9.7235</v>
      </c>
      <c r="L73" s="247">
        <v>0</v>
      </c>
      <c r="M73" s="248">
        <v>167.1156</v>
      </c>
    </row>
    <row r="74" spans="1:13" ht="12.75">
      <c r="A74" s="235" t="s">
        <v>204</v>
      </c>
      <c r="B74" s="120" t="s">
        <v>205</v>
      </c>
      <c r="C74" s="236">
        <v>780.026</v>
      </c>
      <c r="D74" s="237">
        <v>20515.1056</v>
      </c>
      <c r="E74" s="236">
        <v>16514.8888</v>
      </c>
      <c r="F74" s="238">
        <v>20782.8911</v>
      </c>
      <c r="G74" s="236">
        <v>23967</v>
      </c>
      <c r="H74" s="239">
        <v>9.7853</v>
      </c>
      <c r="I74" s="240">
        <v>0.7918</v>
      </c>
      <c r="J74" s="240">
        <v>11.3644</v>
      </c>
      <c r="K74" s="240">
        <v>12.2735</v>
      </c>
      <c r="L74" s="240">
        <v>0.5607</v>
      </c>
      <c r="M74" s="241">
        <v>168.5022</v>
      </c>
    </row>
    <row r="75" spans="1:13" ht="12.75">
      <c r="A75" s="242" t="s">
        <v>206</v>
      </c>
      <c r="B75" s="127" t="s">
        <v>207</v>
      </c>
      <c r="C75" s="243">
        <v>172.2492</v>
      </c>
      <c r="D75" s="244">
        <v>15136.8998</v>
      </c>
      <c r="E75" s="243">
        <v>11846.6666</v>
      </c>
      <c r="F75" s="245">
        <v>14801.7777</v>
      </c>
      <c r="G75" s="243">
        <v>18712.5555</v>
      </c>
      <c r="H75" s="246">
        <v>9.8862</v>
      </c>
      <c r="I75" s="247">
        <v>1.6591</v>
      </c>
      <c r="J75" s="247">
        <v>6.049</v>
      </c>
      <c r="K75" s="247">
        <v>11.2621</v>
      </c>
      <c r="L75" s="247">
        <v>5.0469</v>
      </c>
      <c r="M75" s="248">
        <v>169.5495</v>
      </c>
    </row>
    <row r="76" spans="1:13" ht="12.75">
      <c r="A76" s="235" t="s">
        <v>208</v>
      </c>
      <c r="B76" s="120" t="s">
        <v>209</v>
      </c>
      <c r="C76" s="236">
        <v>477.3238</v>
      </c>
      <c r="D76" s="237">
        <v>17824.0994</v>
      </c>
      <c r="E76" s="236">
        <v>13480.7777</v>
      </c>
      <c r="F76" s="238">
        <v>17658.2307</v>
      </c>
      <c r="G76" s="236">
        <v>22462.7777</v>
      </c>
      <c r="H76" s="239">
        <v>18.8874</v>
      </c>
      <c r="I76" s="240">
        <v>0.1573</v>
      </c>
      <c r="J76" s="240">
        <v>1.0952</v>
      </c>
      <c r="K76" s="240">
        <v>8.8598</v>
      </c>
      <c r="L76" s="240">
        <v>0.1891</v>
      </c>
      <c r="M76" s="241">
        <v>170.9349</v>
      </c>
    </row>
    <row r="77" spans="1:13" ht="12.75">
      <c r="A77" s="242" t="s">
        <v>212</v>
      </c>
      <c r="B77" s="127" t="s">
        <v>589</v>
      </c>
      <c r="C77" s="243">
        <v>73.5684</v>
      </c>
      <c r="D77" s="244">
        <v>13406.1317</v>
      </c>
      <c r="E77" s="243">
        <v>10350.1845</v>
      </c>
      <c r="F77" s="245">
        <v>13135.6335</v>
      </c>
      <c r="G77" s="243">
        <v>17026.5555</v>
      </c>
      <c r="H77" s="246">
        <v>10.3691</v>
      </c>
      <c r="I77" s="247">
        <v>0.1333</v>
      </c>
      <c r="J77" s="247">
        <v>6.0666</v>
      </c>
      <c r="K77" s="247">
        <v>10.3316</v>
      </c>
      <c r="L77" s="247">
        <v>0</v>
      </c>
      <c r="M77" s="248">
        <v>164.5068</v>
      </c>
    </row>
    <row r="78" spans="1:13" ht="12.75">
      <c r="A78" s="235" t="s">
        <v>214</v>
      </c>
      <c r="B78" s="120" t="s">
        <v>215</v>
      </c>
      <c r="C78" s="236">
        <v>533.6469</v>
      </c>
      <c r="D78" s="237">
        <v>14325.7015</v>
      </c>
      <c r="E78" s="236">
        <v>11304.1789</v>
      </c>
      <c r="F78" s="238">
        <v>13913.5066</v>
      </c>
      <c r="G78" s="236">
        <v>17427.5555</v>
      </c>
      <c r="H78" s="239">
        <v>6.2972</v>
      </c>
      <c r="I78" s="240">
        <v>0.2453</v>
      </c>
      <c r="J78" s="240">
        <v>14.3588</v>
      </c>
      <c r="K78" s="240">
        <v>10.3589</v>
      </c>
      <c r="L78" s="240">
        <v>1.9202</v>
      </c>
      <c r="M78" s="241">
        <v>162.0863</v>
      </c>
    </row>
    <row r="79" spans="1:13" ht="12.75">
      <c r="A79" s="242" t="s">
        <v>216</v>
      </c>
      <c r="B79" s="127" t="s">
        <v>217</v>
      </c>
      <c r="C79" s="243">
        <v>39.2607</v>
      </c>
      <c r="D79" s="244">
        <v>14254.2514</v>
      </c>
      <c r="E79" s="243">
        <v>10926.8447</v>
      </c>
      <c r="F79" s="245">
        <v>14118.4444</v>
      </c>
      <c r="G79" s="243">
        <v>17465.8888</v>
      </c>
      <c r="H79" s="246">
        <v>3.5817</v>
      </c>
      <c r="I79" s="247">
        <v>1.2942</v>
      </c>
      <c r="J79" s="247">
        <v>17.6907</v>
      </c>
      <c r="K79" s="247">
        <v>9.9844</v>
      </c>
      <c r="L79" s="247">
        <v>0.1786</v>
      </c>
      <c r="M79" s="248">
        <v>165.3512</v>
      </c>
    </row>
    <row r="80" spans="1:13" ht="12.75">
      <c r="A80" s="235" t="s">
        <v>218</v>
      </c>
      <c r="B80" s="120" t="s">
        <v>219</v>
      </c>
      <c r="C80" s="236">
        <v>65.1998</v>
      </c>
      <c r="D80" s="237">
        <v>14921.5266</v>
      </c>
      <c r="E80" s="236">
        <v>12012.8888</v>
      </c>
      <c r="F80" s="238">
        <v>14453</v>
      </c>
      <c r="G80" s="236">
        <v>16925.3333</v>
      </c>
      <c r="H80" s="239">
        <v>7.2724</v>
      </c>
      <c r="I80" s="240">
        <v>0.2275</v>
      </c>
      <c r="J80" s="240">
        <v>15.0738</v>
      </c>
      <c r="K80" s="240">
        <v>9.6514</v>
      </c>
      <c r="L80" s="240">
        <v>1.121</v>
      </c>
      <c r="M80" s="241">
        <v>162.3791</v>
      </c>
    </row>
    <row r="81" spans="1:13" ht="12.75">
      <c r="A81" s="242" t="s">
        <v>220</v>
      </c>
      <c r="B81" s="127" t="s">
        <v>221</v>
      </c>
      <c r="C81" s="243">
        <v>28.4321</v>
      </c>
      <c r="D81" s="244">
        <v>17013.7235</v>
      </c>
      <c r="E81" s="243">
        <v>13442.8743</v>
      </c>
      <c r="F81" s="245">
        <v>17363.1111</v>
      </c>
      <c r="G81" s="243">
        <v>20463.7777</v>
      </c>
      <c r="H81" s="246">
        <v>13.8211</v>
      </c>
      <c r="I81" s="247">
        <v>0</v>
      </c>
      <c r="J81" s="247">
        <v>0.5528</v>
      </c>
      <c r="K81" s="247">
        <v>10.0229</v>
      </c>
      <c r="L81" s="247">
        <v>0</v>
      </c>
      <c r="M81" s="248">
        <v>169.5003</v>
      </c>
    </row>
    <row r="82" spans="1:13" ht="12.75">
      <c r="A82" s="235" t="s">
        <v>222</v>
      </c>
      <c r="B82" s="120" t="s">
        <v>590</v>
      </c>
      <c r="C82" s="236">
        <v>196.9017</v>
      </c>
      <c r="D82" s="237">
        <v>24925.4571</v>
      </c>
      <c r="E82" s="236">
        <v>12547.5172</v>
      </c>
      <c r="F82" s="238">
        <v>20861.2222</v>
      </c>
      <c r="G82" s="236">
        <v>43038.2222</v>
      </c>
      <c r="H82" s="239">
        <v>29.272</v>
      </c>
      <c r="I82" s="240">
        <v>0.0609</v>
      </c>
      <c r="J82" s="240">
        <v>0.3395</v>
      </c>
      <c r="K82" s="240">
        <v>8.9404</v>
      </c>
      <c r="L82" s="240">
        <v>0</v>
      </c>
      <c r="M82" s="241">
        <v>167.8013</v>
      </c>
    </row>
    <row r="83" spans="1:13" ht="12.75">
      <c r="A83" s="242" t="s">
        <v>224</v>
      </c>
      <c r="B83" s="127" t="s">
        <v>225</v>
      </c>
      <c r="C83" s="243">
        <v>332.422</v>
      </c>
      <c r="D83" s="244">
        <v>18834.3173</v>
      </c>
      <c r="E83" s="243">
        <v>13242.7777</v>
      </c>
      <c r="F83" s="245">
        <v>17455.1495</v>
      </c>
      <c r="G83" s="243">
        <v>25945.4444</v>
      </c>
      <c r="H83" s="246">
        <v>16.3924</v>
      </c>
      <c r="I83" s="247">
        <v>0.3188</v>
      </c>
      <c r="J83" s="247">
        <v>1.2131</v>
      </c>
      <c r="K83" s="247">
        <v>9.366</v>
      </c>
      <c r="L83" s="247">
        <v>0.026</v>
      </c>
      <c r="M83" s="248">
        <v>167.9006</v>
      </c>
    </row>
    <row r="84" spans="1:13" ht="12.75">
      <c r="A84" s="235" t="s">
        <v>226</v>
      </c>
      <c r="B84" s="120" t="s">
        <v>227</v>
      </c>
      <c r="C84" s="236">
        <v>254.3934</v>
      </c>
      <c r="D84" s="237">
        <v>18917.6592</v>
      </c>
      <c r="E84" s="236">
        <v>12881.5555</v>
      </c>
      <c r="F84" s="238">
        <v>17820.3957</v>
      </c>
      <c r="G84" s="236">
        <v>26088.6666</v>
      </c>
      <c r="H84" s="239">
        <v>18.5431</v>
      </c>
      <c r="I84" s="240">
        <v>0.1149</v>
      </c>
      <c r="J84" s="240">
        <v>2.5014</v>
      </c>
      <c r="K84" s="240">
        <v>9.5009</v>
      </c>
      <c r="L84" s="240">
        <v>0</v>
      </c>
      <c r="M84" s="241">
        <v>166.6671</v>
      </c>
    </row>
    <row r="85" spans="1:13" ht="12.75">
      <c r="A85" s="242" t="s">
        <v>228</v>
      </c>
      <c r="B85" s="127" t="s">
        <v>229</v>
      </c>
      <c r="C85" s="243">
        <v>422.2414</v>
      </c>
      <c r="D85" s="244">
        <v>20069.7697</v>
      </c>
      <c r="E85" s="243">
        <v>12647.6666</v>
      </c>
      <c r="F85" s="245">
        <v>18228.0371</v>
      </c>
      <c r="G85" s="243">
        <v>30848.5555</v>
      </c>
      <c r="H85" s="246">
        <v>19.2142</v>
      </c>
      <c r="I85" s="247">
        <v>0.2315</v>
      </c>
      <c r="J85" s="247">
        <v>2.218</v>
      </c>
      <c r="K85" s="247">
        <v>9.2323</v>
      </c>
      <c r="L85" s="247">
        <v>0.0048</v>
      </c>
      <c r="M85" s="248">
        <v>167.8791</v>
      </c>
    </row>
    <row r="86" spans="1:13" ht="12.75">
      <c r="A86" s="235" t="s">
        <v>230</v>
      </c>
      <c r="B86" s="120" t="s">
        <v>231</v>
      </c>
      <c r="C86" s="236">
        <v>152.4625</v>
      </c>
      <c r="D86" s="237">
        <v>16210.9458</v>
      </c>
      <c r="E86" s="236">
        <v>11821.5555</v>
      </c>
      <c r="F86" s="238">
        <v>14993.9371</v>
      </c>
      <c r="G86" s="236">
        <v>21976.3333</v>
      </c>
      <c r="H86" s="239">
        <v>13.3143</v>
      </c>
      <c r="I86" s="240">
        <v>0.0562</v>
      </c>
      <c r="J86" s="240">
        <v>1.1132</v>
      </c>
      <c r="K86" s="240">
        <v>9.5784</v>
      </c>
      <c r="L86" s="240">
        <v>0</v>
      </c>
      <c r="M86" s="241">
        <v>168.6167</v>
      </c>
    </row>
    <row r="87" spans="1:13" ht="12.75">
      <c r="A87" s="242" t="s">
        <v>232</v>
      </c>
      <c r="B87" s="127" t="s">
        <v>591</v>
      </c>
      <c r="C87" s="243">
        <v>1059.0805</v>
      </c>
      <c r="D87" s="244">
        <v>17482.8365</v>
      </c>
      <c r="E87" s="243">
        <v>11525.4698</v>
      </c>
      <c r="F87" s="245">
        <v>16546.7777</v>
      </c>
      <c r="G87" s="243">
        <v>24008.7777</v>
      </c>
      <c r="H87" s="246">
        <v>15.8281</v>
      </c>
      <c r="I87" s="247">
        <v>0.1131</v>
      </c>
      <c r="J87" s="247">
        <v>1.4482</v>
      </c>
      <c r="K87" s="247">
        <v>9.7505</v>
      </c>
      <c r="L87" s="247">
        <v>0.0042</v>
      </c>
      <c r="M87" s="248">
        <v>168.1425</v>
      </c>
    </row>
    <row r="88" spans="1:13" ht="12.75">
      <c r="A88" s="235" t="s">
        <v>234</v>
      </c>
      <c r="B88" s="120" t="s">
        <v>235</v>
      </c>
      <c r="C88" s="236">
        <v>55.1839</v>
      </c>
      <c r="D88" s="237">
        <v>18551.5622</v>
      </c>
      <c r="E88" s="236">
        <v>13229</v>
      </c>
      <c r="F88" s="238">
        <v>17867.1111</v>
      </c>
      <c r="G88" s="236">
        <v>23031.3333</v>
      </c>
      <c r="H88" s="239">
        <v>16.0658</v>
      </c>
      <c r="I88" s="240">
        <v>0.1962</v>
      </c>
      <c r="J88" s="240">
        <v>1.8352</v>
      </c>
      <c r="K88" s="240">
        <v>9.0359</v>
      </c>
      <c r="L88" s="240">
        <v>0</v>
      </c>
      <c r="M88" s="241">
        <v>171.1597</v>
      </c>
    </row>
    <row r="89" spans="1:13" ht="12.75">
      <c r="A89" s="242" t="s">
        <v>236</v>
      </c>
      <c r="B89" s="127" t="s">
        <v>237</v>
      </c>
      <c r="C89" s="243">
        <v>79.4754</v>
      </c>
      <c r="D89" s="244">
        <v>21773.8151</v>
      </c>
      <c r="E89" s="243">
        <v>12038.3333</v>
      </c>
      <c r="F89" s="245">
        <v>20181.3333</v>
      </c>
      <c r="G89" s="243">
        <v>31918.2222</v>
      </c>
      <c r="H89" s="246">
        <v>17.1689</v>
      </c>
      <c r="I89" s="247">
        <v>0.24</v>
      </c>
      <c r="J89" s="247">
        <v>1.9514</v>
      </c>
      <c r="K89" s="247">
        <v>10.6448</v>
      </c>
      <c r="L89" s="247">
        <v>0.1047</v>
      </c>
      <c r="M89" s="248">
        <v>167.6586</v>
      </c>
    </row>
    <row r="90" spans="1:13" ht="12.75">
      <c r="A90" s="235" t="s">
        <v>238</v>
      </c>
      <c r="B90" s="120" t="s">
        <v>239</v>
      </c>
      <c r="C90" s="236">
        <v>132.9713</v>
      </c>
      <c r="D90" s="237">
        <v>18708.56</v>
      </c>
      <c r="E90" s="236">
        <v>13093.2222</v>
      </c>
      <c r="F90" s="238">
        <v>17856</v>
      </c>
      <c r="G90" s="236">
        <v>24665.1111</v>
      </c>
      <c r="H90" s="239">
        <v>13.8114</v>
      </c>
      <c r="I90" s="240">
        <v>0.028</v>
      </c>
      <c r="J90" s="240">
        <v>2.305</v>
      </c>
      <c r="K90" s="240">
        <v>10.3853</v>
      </c>
      <c r="L90" s="240">
        <v>0.0036</v>
      </c>
      <c r="M90" s="241">
        <v>167.7465</v>
      </c>
    </row>
    <row r="91" spans="1:13" ht="12.75">
      <c r="A91" s="242" t="s">
        <v>240</v>
      </c>
      <c r="B91" s="127" t="s">
        <v>241</v>
      </c>
      <c r="C91" s="243">
        <v>279.0887</v>
      </c>
      <c r="D91" s="244">
        <v>19213.7338</v>
      </c>
      <c r="E91" s="243">
        <v>12010.212</v>
      </c>
      <c r="F91" s="245">
        <v>17971.5555</v>
      </c>
      <c r="G91" s="243">
        <v>26100.8678</v>
      </c>
      <c r="H91" s="246">
        <v>17.6196</v>
      </c>
      <c r="I91" s="247">
        <v>0.0712</v>
      </c>
      <c r="J91" s="247">
        <v>2.7049</v>
      </c>
      <c r="K91" s="247">
        <v>9.3045</v>
      </c>
      <c r="L91" s="247">
        <v>0.04</v>
      </c>
      <c r="M91" s="248">
        <v>168.734</v>
      </c>
    </row>
    <row r="92" spans="1:13" ht="12.75">
      <c r="A92" s="235" t="s">
        <v>242</v>
      </c>
      <c r="B92" s="120" t="s">
        <v>243</v>
      </c>
      <c r="C92" s="236">
        <v>26.6106</v>
      </c>
      <c r="D92" s="237">
        <v>16670.1865</v>
      </c>
      <c r="E92" s="236">
        <v>12209.1111</v>
      </c>
      <c r="F92" s="238">
        <v>16510.1111</v>
      </c>
      <c r="G92" s="236">
        <v>19202.2222</v>
      </c>
      <c r="H92" s="239">
        <v>15.7224</v>
      </c>
      <c r="I92" s="240">
        <v>0</v>
      </c>
      <c r="J92" s="240">
        <v>1.6702</v>
      </c>
      <c r="K92" s="240">
        <v>7.2626</v>
      </c>
      <c r="L92" s="240">
        <v>0</v>
      </c>
      <c r="M92" s="241">
        <v>164.4092</v>
      </c>
    </row>
    <row r="93" spans="1:13" ht="12.75">
      <c r="A93" s="242" t="s">
        <v>244</v>
      </c>
      <c r="B93" s="127" t="s">
        <v>592</v>
      </c>
      <c r="C93" s="243">
        <v>39.5951</v>
      </c>
      <c r="D93" s="244">
        <v>16722.7819</v>
      </c>
      <c r="E93" s="243">
        <v>12246.5555</v>
      </c>
      <c r="F93" s="245">
        <v>16442.5555</v>
      </c>
      <c r="G93" s="243">
        <v>18932.3333</v>
      </c>
      <c r="H93" s="246">
        <v>11.6904</v>
      </c>
      <c r="I93" s="247">
        <v>0</v>
      </c>
      <c r="J93" s="247">
        <v>0.1307</v>
      </c>
      <c r="K93" s="247">
        <v>11.1035</v>
      </c>
      <c r="L93" s="247">
        <v>0</v>
      </c>
      <c r="M93" s="248">
        <v>169.7154</v>
      </c>
    </row>
    <row r="94" spans="1:13" ht="12.75">
      <c r="A94" s="235" t="s">
        <v>248</v>
      </c>
      <c r="B94" s="120" t="s">
        <v>593</v>
      </c>
      <c r="C94" s="236">
        <v>29.0183</v>
      </c>
      <c r="D94" s="237">
        <v>12063.9351</v>
      </c>
      <c r="E94" s="236">
        <v>8904.3553</v>
      </c>
      <c r="F94" s="238">
        <v>11067.4444</v>
      </c>
      <c r="G94" s="236">
        <v>17631.7777</v>
      </c>
      <c r="H94" s="239">
        <v>14.159</v>
      </c>
      <c r="I94" s="240">
        <v>0.4017</v>
      </c>
      <c r="J94" s="240">
        <v>1.3507</v>
      </c>
      <c r="K94" s="240">
        <v>9.8602</v>
      </c>
      <c r="L94" s="240">
        <v>0</v>
      </c>
      <c r="M94" s="241">
        <v>166.9808</v>
      </c>
    </row>
    <row r="95" spans="1:13" ht="12.75">
      <c r="A95" s="242" t="s">
        <v>250</v>
      </c>
      <c r="B95" s="127" t="s">
        <v>251</v>
      </c>
      <c r="C95" s="243">
        <v>74.5708</v>
      </c>
      <c r="D95" s="244">
        <v>11173.5797</v>
      </c>
      <c r="E95" s="243">
        <v>8305.1111</v>
      </c>
      <c r="F95" s="245">
        <v>10670.1111</v>
      </c>
      <c r="G95" s="243">
        <v>14407.4444</v>
      </c>
      <c r="H95" s="246">
        <v>11.0794</v>
      </c>
      <c r="I95" s="247">
        <v>0.1652</v>
      </c>
      <c r="J95" s="247">
        <v>4.1511</v>
      </c>
      <c r="K95" s="247">
        <v>10.9706</v>
      </c>
      <c r="L95" s="247">
        <v>0</v>
      </c>
      <c r="M95" s="248">
        <v>165.5741</v>
      </c>
    </row>
    <row r="96" spans="1:13" ht="12.75">
      <c r="A96" s="235" t="s">
        <v>252</v>
      </c>
      <c r="B96" s="120" t="s">
        <v>253</v>
      </c>
      <c r="C96" s="236">
        <v>220.4964</v>
      </c>
      <c r="D96" s="237">
        <v>14562.6257</v>
      </c>
      <c r="E96" s="236">
        <v>10278.3333</v>
      </c>
      <c r="F96" s="238">
        <v>13590.5196</v>
      </c>
      <c r="G96" s="236">
        <v>19901</v>
      </c>
      <c r="H96" s="239">
        <v>13.5586</v>
      </c>
      <c r="I96" s="240">
        <v>0.1406</v>
      </c>
      <c r="J96" s="240">
        <v>2.422</v>
      </c>
      <c r="K96" s="240">
        <v>9.5066</v>
      </c>
      <c r="L96" s="240">
        <v>0</v>
      </c>
      <c r="M96" s="241">
        <v>166.8157</v>
      </c>
    </row>
    <row r="97" spans="1:13" ht="12.75">
      <c r="A97" s="242" t="s">
        <v>254</v>
      </c>
      <c r="B97" s="127" t="s">
        <v>255</v>
      </c>
      <c r="C97" s="243">
        <v>129.7056</v>
      </c>
      <c r="D97" s="244">
        <v>13949.6932</v>
      </c>
      <c r="E97" s="243">
        <v>9224.0773</v>
      </c>
      <c r="F97" s="245">
        <v>13432.1111</v>
      </c>
      <c r="G97" s="243">
        <v>18727.4823</v>
      </c>
      <c r="H97" s="246">
        <v>15.165</v>
      </c>
      <c r="I97" s="247">
        <v>0.1242</v>
      </c>
      <c r="J97" s="247">
        <v>1.6306</v>
      </c>
      <c r="K97" s="247">
        <v>10.3402</v>
      </c>
      <c r="L97" s="247">
        <v>0</v>
      </c>
      <c r="M97" s="248">
        <v>169.4882</v>
      </c>
    </row>
    <row r="98" spans="1:13" ht="12.75">
      <c r="A98" s="235" t="s">
        <v>256</v>
      </c>
      <c r="B98" s="120" t="s">
        <v>257</v>
      </c>
      <c r="C98" s="236">
        <v>557.8439</v>
      </c>
      <c r="D98" s="237">
        <v>14406.0217</v>
      </c>
      <c r="E98" s="236">
        <v>9429.8888</v>
      </c>
      <c r="F98" s="238">
        <v>13863.3333</v>
      </c>
      <c r="G98" s="236">
        <v>19465.5936</v>
      </c>
      <c r="H98" s="239">
        <v>16.3452</v>
      </c>
      <c r="I98" s="240">
        <v>1.4405</v>
      </c>
      <c r="J98" s="240">
        <v>5.1391</v>
      </c>
      <c r="K98" s="240">
        <v>10.0773</v>
      </c>
      <c r="L98" s="240">
        <v>0.1898</v>
      </c>
      <c r="M98" s="241">
        <v>170.4627</v>
      </c>
    </row>
    <row r="99" spans="1:13" ht="12.75">
      <c r="A99" s="242" t="s">
        <v>258</v>
      </c>
      <c r="B99" s="127" t="s">
        <v>259</v>
      </c>
      <c r="C99" s="243">
        <v>90.1281</v>
      </c>
      <c r="D99" s="244">
        <v>16427.3221</v>
      </c>
      <c r="E99" s="243">
        <v>11261.9917</v>
      </c>
      <c r="F99" s="245">
        <v>15628.7777</v>
      </c>
      <c r="G99" s="243">
        <v>23148.0521</v>
      </c>
      <c r="H99" s="246">
        <v>13.9535</v>
      </c>
      <c r="I99" s="247">
        <v>0.3617</v>
      </c>
      <c r="J99" s="247">
        <v>1.7046</v>
      </c>
      <c r="K99" s="247">
        <v>10.3427</v>
      </c>
      <c r="L99" s="247">
        <v>0.016</v>
      </c>
      <c r="M99" s="248">
        <v>167.327</v>
      </c>
    </row>
    <row r="100" spans="1:13" ht="12.75">
      <c r="A100" s="235" t="s">
        <v>260</v>
      </c>
      <c r="B100" s="120" t="s">
        <v>261</v>
      </c>
      <c r="C100" s="236">
        <v>253.3841</v>
      </c>
      <c r="D100" s="237">
        <v>16897.4449</v>
      </c>
      <c r="E100" s="236">
        <v>12984.2222</v>
      </c>
      <c r="F100" s="238">
        <v>16411.2675</v>
      </c>
      <c r="G100" s="236">
        <v>21212.8888</v>
      </c>
      <c r="H100" s="239">
        <v>12.1151</v>
      </c>
      <c r="I100" s="240">
        <v>1.0247</v>
      </c>
      <c r="J100" s="240">
        <v>11.8025</v>
      </c>
      <c r="K100" s="240">
        <v>11.6166</v>
      </c>
      <c r="L100" s="240">
        <v>0.2797</v>
      </c>
      <c r="M100" s="241">
        <v>175.0423</v>
      </c>
    </row>
    <row r="101" spans="1:13" ht="12.75">
      <c r="A101" s="242" t="s">
        <v>262</v>
      </c>
      <c r="B101" s="127" t="s">
        <v>263</v>
      </c>
      <c r="C101" s="243">
        <v>74.4081</v>
      </c>
      <c r="D101" s="244">
        <v>12180.6496</v>
      </c>
      <c r="E101" s="243">
        <v>9783.3776</v>
      </c>
      <c r="F101" s="245">
        <v>12355.2222</v>
      </c>
      <c r="G101" s="243">
        <v>14257.5171</v>
      </c>
      <c r="H101" s="246">
        <v>7.2774</v>
      </c>
      <c r="I101" s="247">
        <v>0.1377</v>
      </c>
      <c r="J101" s="247">
        <v>2.2299</v>
      </c>
      <c r="K101" s="247">
        <v>11.5717</v>
      </c>
      <c r="L101" s="247">
        <v>0</v>
      </c>
      <c r="M101" s="248">
        <v>168.6699</v>
      </c>
    </row>
    <row r="102" spans="1:13" ht="12.75">
      <c r="A102" s="235" t="s">
        <v>264</v>
      </c>
      <c r="B102" s="120" t="s">
        <v>265</v>
      </c>
      <c r="C102" s="236">
        <v>831.7917</v>
      </c>
      <c r="D102" s="237">
        <v>14284.6851</v>
      </c>
      <c r="E102" s="236">
        <v>11528.23</v>
      </c>
      <c r="F102" s="238">
        <v>13671.3456</v>
      </c>
      <c r="G102" s="236">
        <v>18381.9327</v>
      </c>
      <c r="H102" s="239">
        <v>14.2282</v>
      </c>
      <c r="I102" s="240">
        <v>0.231</v>
      </c>
      <c r="J102" s="240">
        <v>12.8764</v>
      </c>
      <c r="K102" s="240">
        <v>10.1994</v>
      </c>
      <c r="L102" s="240">
        <v>0.0027</v>
      </c>
      <c r="M102" s="241">
        <v>158.9976</v>
      </c>
    </row>
    <row r="103" spans="1:13" ht="12.75">
      <c r="A103" s="242" t="s">
        <v>266</v>
      </c>
      <c r="B103" s="127" t="s">
        <v>267</v>
      </c>
      <c r="C103" s="243">
        <v>58.8151</v>
      </c>
      <c r="D103" s="244">
        <v>18328.2373</v>
      </c>
      <c r="E103" s="243">
        <v>11258.5986</v>
      </c>
      <c r="F103" s="245">
        <v>15547</v>
      </c>
      <c r="G103" s="243">
        <v>25548</v>
      </c>
      <c r="H103" s="246">
        <v>13.9049</v>
      </c>
      <c r="I103" s="247">
        <v>0.0826</v>
      </c>
      <c r="J103" s="247">
        <v>0.1628</v>
      </c>
      <c r="K103" s="247">
        <v>9.9976</v>
      </c>
      <c r="L103" s="247">
        <v>0.0307</v>
      </c>
      <c r="M103" s="248">
        <v>166.5858</v>
      </c>
    </row>
    <row r="104" spans="1:13" ht="12.75">
      <c r="A104" s="235" t="s">
        <v>268</v>
      </c>
      <c r="B104" s="120" t="s">
        <v>269</v>
      </c>
      <c r="C104" s="236">
        <v>116.0206</v>
      </c>
      <c r="D104" s="237">
        <v>17232.909</v>
      </c>
      <c r="E104" s="236">
        <v>13486.4308</v>
      </c>
      <c r="F104" s="238">
        <v>16656.8095</v>
      </c>
      <c r="G104" s="236">
        <v>22011.8888</v>
      </c>
      <c r="H104" s="239">
        <v>16.6073</v>
      </c>
      <c r="I104" s="240">
        <v>0.0964</v>
      </c>
      <c r="J104" s="240">
        <v>6.4533</v>
      </c>
      <c r="K104" s="240">
        <v>10.0356</v>
      </c>
      <c r="L104" s="240">
        <v>0</v>
      </c>
      <c r="M104" s="241">
        <v>162.2355</v>
      </c>
    </row>
    <row r="105" spans="1:13" ht="12.75">
      <c r="A105" s="242" t="s">
        <v>270</v>
      </c>
      <c r="B105" s="127" t="s">
        <v>271</v>
      </c>
      <c r="C105" s="243">
        <v>296.313</v>
      </c>
      <c r="D105" s="244">
        <v>14555.1865</v>
      </c>
      <c r="E105" s="243">
        <v>12439.6893</v>
      </c>
      <c r="F105" s="245">
        <v>14518.8096</v>
      </c>
      <c r="G105" s="243">
        <v>16509.5763</v>
      </c>
      <c r="H105" s="246">
        <v>15.2674</v>
      </c>
      <c r="I105" s="247">
        <v>0.0701</v>
      </c>
      <c r="J105" s="247">
        <v>12.1265</v>
      </c>
      <c r="K105" s="247">
        <v>9.7962</v>
      </c>
      <c r="L105" s="247">
        <v>0</v>
      </c>
      <c r="M105" s="248">
        <v>157.025</v>
      </c>
    </row>
    <row r="106" spans="1:13" ht="12.75">
      <c r="A106" s="235" t="s">
        <v>272</v>
      </c>
      <c r="B106" s="120" t="s">
        <v>273</v>
      </c>
      <c r="C106" s="236">
        <v>128.5159</v>
      </c>
      <c r="D106" s="237">
        <v>8637.5408</v>
      </c>
      <c r="E106" s="236">
        <v>7250.0618</v>
      </c>
      <c r="F106" s="238">
        <v>8228.8395</v>
      </c>
      <c r="G106" s="236">
        <v>10042.3333</v>
      </c>
      <c r="H106" s="239">
        <v>10.5989</v>
      </c>
      <c r="I106" s="240">
        <v>0.2059</v>
      </c>
      <c r="J106" s="240">
        <v>11.8262</v>
      </c>
      <c r="K106" s="240">
        <v>9.3792</v>
      </c>
      <c r="L106" s="240">
        <v>0</v>
      </c>
      <c r="M106" s="241">
        <v>169.2692</v>
      </c>
    </row>
    <row r="107" spans="1:13" ht="12.75">
      <c r="A107" s="242" t="s">
        <v>274</v>
      </c>
      <c r="B107" s="127" t="s">
        <v>275</v>
      </c>
      <c r="C107" s="243">
        <v>62.3564</v>
      </c>
      <c r="D107" s="244">
        <v>12717.3349</v>
      </c>
      <c r="E107" s="243">
        <v>9755.7777</v>
      </c>
      <c r="F107" s="245">
        <v>11876.1111</v>
      </c>
      <c r="G107" s="243">
        <v>15499.7558</v>
      </c>
      <c r="H107" s="246">
        <v>19.074</v>
      </c>
      <c r="I107" s="247">
        <v>0.6423</v>
      </c>
      <c r="J107" s="247">
        <v>7.7201</v>
      </c>
      <c r="K107" s="247">
        <v>8.7474</v>
      </c>
      <c r="L107" s="247">
        <v>0</v>
      </c>
      <c r="M107" s="248">
        <v>165.8728</v>
      </c>
    </row>
    <row r="108" spans="1:13" ht="12.75">
      <c r="A108" s="235" t="s">
        <v>276</v>
      </c>
      <c r="B108" s="120" t="s">
        <v>277</v>
      </c>
      <c r="C108" s="236">
        <v>51.6335</v>
      </c>
      <c r="D108" s="237">
        <v>10521.2851</v>
      </c>
      <c r="E108" s="236">
        <v>7100.8888</v>
      </c>
      <c r="F108" s="238">
        <v>8926.5555</v>
      </c>
      <c r="G108" s="236">
        <v>15859.2971</v>
      </c>
      <c r="H108" s="239">
        <v>10.8192</v>
      </c>
      <c r="I108" s="240">
        <v>0.018</v>
      </c>
      <c r="J108" s="240">
        <v>8.1208</v>
      </c>
      <c r="K108" s="240">
        <v>10.1552</v>
      </c>
      <c r="L108" s="240">
        <v>0</v>
      </c>
      <c r="M108" s="241">
        <v>167.7001</v>
      </c>
    </row>
    <row r="109" spans="1:13" ht="12.75">
      <c r="A109" s="242" t="s">
        <v>278</v>
      </c>
      <c r="B109" s="127" t="s">
        <v>279</v>
      </c>
      <c r="C109" s="243">
        <v>26.1247</v>
      </c>
      <c r="D109" s="244">
        <v>13679.6169</v>
      </c>
      <c r="E109" s="243">
        <v>10576.2188</v>
      </c>
      <c r="F109" s="245">
        <v>14166.5834</v>
      </c>
      <c r="G109" s="243">
        <v>16206.8721</v>
      </c>
      <c r="H109" s="246">
        <v>8.5106</v>
      </c>
      <c r="I109" s="247">
        <v>0.4455</v>
      </c>
      <c r="J109" s="247">
        <v>14.3495</v>
      </c>
      <c r="K109" s="247">
        <v>11.8142</v>
      </c>
      <c r="L109" s="247">
        <v>0.5146</v>
      </c>
      <c r="M109" s="248">
        <v>175.3781</v>
      </c>
    </row>
    <row r="110" spans="1:13" ht="12.75">
      <c r="A110" s="235" t="s">
        <v>280</v>
      </c>
      <c r="B110" s="120" t="s">
        <v>281</v>
      </c>
      <c r="C110" s="236">
        <v>202.015</v>
      </c>
      <c r="D110" s="237">
        <v>18970.9158</v>
      </c>
      <c r="E110" s="236">
        <v>17409.7777</v>
      </c>
      <c r="F110" s="238">
        <v>18798.559</v>
      </c>
      <c r="G110" s="236">
        <v>21104.1111</v>
      </c>
      <c r="H110" s="239">
        <v>10.5288</v>
      </c>
      <c r="I110" s="240">
        <v>1.9377</v>
      </c>
      <c r="J110" s="240">
        <v>15.9722</v>
      </c>
      <c r="K110" s="240">
        <v>11.4112</v>
      </c>
      <c r="L110" s="240">
        <v>1.6253</v>
      </c>
      <c r="M110" s="241">
        <v>173.7979</v>
      </c>
    </row>
    <row r="111" spans="1:13" ht="12.75">
      <c r="A111" s="242" t="s">
        <v>282</v>
      </c>
      <c r="B111" s="127" t="s">
        <v>283</v>
      </c>
      <c r="C111" s="243">
        <v>21.4288</v>
      </c>
      <c r="D111" s="244">
        <v>14288.8024</v>
      </c>
      <c r="E111" s="243">
        <v>10796.1111</v>
      </c>
      <c r="F111" s="245">
        <v>14511.8888</v>
      </c>
      <c r="G111" s="243">
        <v>17460.7311</v>
      </c>
      <c r="H111" s="246">
        <v>20.7242</v>
      </c>
      <c r="I111" s="247">
        <v>0.4346</v>
      </c>
      <c r="J111" s="247">
        <v>2.4753</v>
      </c>
      <c r="K111" s="247">
        <v>9.4444</v>
      </c>
      <c r="L111" s="247">
        <v>0</v>
      </c>
      <c r="M111" s="248">
        <v>168.6412</v>
      </c>
    </row>
    <row r="112" spans="1:13" ht="12.75">
      <c r="A112" s="235" t="s">
        <v>284</v>
      </c>
      <c r="B112" s="120" t="s">
        <v>285</v>
      </c>
      <c r="C112" s="236">
        <v>267.6358</v>
      </c>
      <c r="D112" s="237">
        <v>11742.6256</v>
      </c>
      <c r="E112" s="236">
        <v>8762.9679</v>
      </c>
      <c r="F112" s="238">
        <v>11403.5555</v>
      </c>
      <c r="G112" s="236">
        <v>15593.0676</v>
      </c>
      <c r="H112" s="239">
        <v>17.2761</v>
      </c>
      <c r="I112" s="240">
        <v>0.9681</v>
      </c>
      <c r="J112" s="240">
        <v>4.9685</v>
      </c>
      <c r="K112" s="240">
        <v>10.7393</v>
      </c>
      <c r="L112" s="240">
        <v>0</v>
      </c>
      <c r="M112" s="241">
        <v>170.0621</v>
      </c>
    </row>
    <row r="113" spans="1:13" ht="12.75">
      <c r="A113" s="242" t="s">
        <v>286</v>
      </c>
      <c r="B113" s="127" t="s">
        <v>287</v>
      </c>
      <c r="C113" s="243">
        <v>74.1358</v>
      </c>
      <c r="D113" s="244">
        <v>10865.785</v>
      </c>
      <c r="E113" s="243">
        <v>8976.637</v>
      </c>
      <c r="F113" s="245">
        <v>10526.7702</v>
      </c>
      <c r="G113" s="243">
        <v>13225.5005</v>
      </c>
      <c r="H113" s="246">
        <v>19.4094</v>
      </c>
      <c r="I113" s="247">
        <v>0.4407</v>
      </c>
      <c r="J113" s="247">
        <v>7.1512</v>
      </c>
      <c r="K113" s="247">
        <v>7.2402</v>
      </c>
      <c r="L113" s="247">
        <v>0.0171</v>
      </c>
      <c r="M113" s="248">
        <v>165.5708</v>
      </c>
    </row>
    <row r="114" spans="1:13" ht="12.75">
      <c r="A114" s="235" t="s">
        <v>288</v>
      </c>
      <c r="B114" s="120" t="s">
        <v>594</v>
      </c>
      <c r="C114" s="236">
        <v>166.0021</v>
      </c>
      <c r="D114" s="237">
        <v>10125.1503</v>
      </c>
      <c r="E114" s="236">
        <v>8219.4238</v>
      </c>
      <c r="F114" s="238">
        <v>9670.6642</v>
      </c>
      <c r="G114" s="236">
        <v>12207.6666</v>
      </c>
      <c r="H114" s="239">
        <v>4.9016</v>
      </c>
      <c r="I114" s="240">
        <v>0.3632</v>
      </c>
      <c r="J114" s="240">
        <v>12.7267</v>
      </c>
      <c r="K114" s="240">
        <v>11.0077</v>
      </c>
      <c r="L114" s="240">
        <v>4.1869</v>
      </c>
      <c r="M114" s="241">
        <v>163.4607</v>
      </c>
    </row>
    <row r="115" spans="1:13" ht="12.75">
      <c r="A115" s="242" t="s">
        <v>290</v>
      </c>
      <c r="B115" s="127" t="s">
        <v>291</v>
      </c>
      <c r="C115" s="243">
        <v>16.8783</v>
      </c>
      <c r="D115" s="244">
        <v>10401.2844</v>
      </c>
      <c r="E115" s="243">
        <v>9253.6022</v>
      </c>
      <c r="F115" s="245">
        <v>10368.8888</v>
      </c>
      <c r="G115" s="243">
        <v>11551.6666</v>
      </c>
      <c r="H115" s="246">
        <v>15.5504</v>
      </c>
      <c r="I115" s="247">
        <v>0.1625</v>
      </c>
      <c r="J115" s="247">
        <v>4.7655</v>
      </c>
      <c r="K115" s="247">
        <v>7.7502</v>
      </c>
      <c r="L115" s="247">
        <v>0</v>
      </c>
      <c r="M115" s="248">
        <v>161.0121</v>
      </c>
    </row>
    <row r="116" spans="1:13" ht="12.75">
      <c r="A116" s="235" t="s">
        <v>292</v>
      </c>
      <c r="B116" s="120" t="s">
        <v>293</v>
      </c>
      <c r="C116" s="236">
        <v>12.1307</v>
      </c>
      <c r="D116" s="237">
        <v>11287.8894</v>
      </c>
      <c r="E116" s="236">
        <v>8130.3339</v>
      </c>
      <c r="F116" s="238">
        <v>8914.5555</v>
      </c>
      <c r="G116" s="236">
        <v>17508.4444</v>
      </c>
      <c r="H116" s="239">
        <v>14.3309</v>
      </c>
      <c r="I116" s="240">
        <v>0.0077</v>
      </c>
      <c r="J116" s="240">
        <v>1.0988</v>
      </c>
      <c r="K116" s="240">
        <v>7.4353</v>
      </c>
      <c r="L116" s="240">
        <v>0</v>
      </c>
      <c r="M116" s="241">
        <v>166.7189</v>
      </c>
    </row>
    <row r="117" spans="1:13" ht="12.75">
      <c r="A117" s="242" t="s">
        <v>294</v>
      </c>
      <c r="B117" s="127" t="s">
        <v>295</v>
      </c>
      <c r="C117" s="243">
        <v>60.6364</v>
      </c>
      <c r="D117" s="244">
        <v>18486.3345</v>
      </c>
      <c r="E117" s="243">
        <v>11845.1111</v>
      </c>
      <c r="F117" s="245">
        <v>19822.5372</v>
      </c>
      <c r="G117" s="243">
        <v>21807</v>
      </c>
      <c r="H117" s="246">
        <v>6.73</v>
      </c>
      <c r="I117" s="247">
        <v>2.7875</v>
      </c>
      <c r="J117" s="247">
        <v>14.094</v>
      </c>
      <c r="K117" s="247">
        <v>10.7175</v>
      </c>
      <c r="L117" s="247">
        <v>6.2475</v>
      </c>
      <c r="M117" s="248">
        <v>175.2375</v>
      </c>
    </row>
    <row r="118" spans="1:13" ht="12.75">
      <c r="A118" s="235" t="s">
        <v>296</v>
      </c>
      <c r="B118" s="120" t="s">
        <v>297</v>
      </c>
      <c r="C118" s="236">
        <v>293.7341</v>
      </c>
      <c r="D118" s="237">
        <v>10984.6376</v>
      </c>
      <c r="E118" s="236">
        <v>8227</v>
      </c>
      <c r="F118" s="238">
        <v>10073.515</v>
      </c>
      <c r="G118" s="236">
        <v>14477</v>
      </c>
      <c r="H118" s="239">
        <v>10.0001</v>
      </c>
      <c r="I118" s="240">
        <v>0.5541</v>
      </c>
      <c r="J118" s="240">
        <v>9.0327</v>
      </c>
      <c r="K118" s="240">
        <v>7.716</v>
      </c>
      <c r="L118" s="240">
        <v>0.2954</v>
      </c>
      <c r="M118" s="241">
        <v>182.4896</v>
      </c>
    </row>
    <row r="119" spans="1:13" ht="12.75">
      <c r="A119" s="242" t="s">
        <v>298</v>
      </c>
      <c r="B119" s="127" t="s">
        <v>299</v>
      </c>
      <c r="C119" s="243">
        <v>550.0272</v>
      </c>
      <c r="D119" s="244">
        <v>9408.1296</v>
      </c>
      <c r="E119" s="243">
        <v>7120.1111</v>
      </c>
      <c r="F119" s="245">
        <v>9010.2046</v>
      </c>
      <c r="G119" s="243">
        <v>12658.2222</v>
      </c>
      <c r="H119" s="246">
        <v>13.1821</v>
      </c>
      <c r="I119" s="247">
        <v>0.2488</v>
      </c>
      <c r="J119" s="247">
        <v>5.4476</v>
      </c>
      <c r="K119" s="247">
        <v>11.1468</v>
      </c>
      <c r="L119" s="247">
        <v>0</v>
      </c>
      <c r="M119" s="248">
        <v>167.6822</v>
      </c>
    </row>
    <row r="120" spans="1:13" ht="12.75">
      <c r="A120" s="235" t="s">
        <v>300</v>
      </c>
      <c r="B120" s="120" t="s">
        <v>301</v>
      </c>
      <c r="C120" s="236">
        <v>22.1792</v>
      </c>
      <c r="D120" s="237">
        <v>10483.6864</v>
      </c>
      <c r="E120" s="236">
        <v>8244.1111</v>
      </c>
      <c r="F120" s="238">
        <v>10363.8888</v>
      </c>
      <c r="G120" s="236">
        <v>13520.1828</v>
      </c>
      <c r="H120" s="239">
        <v>22.1075</v>
      </c>
      <c r="I120" s="240">
        <v>0.8592</v>
      </c>
      <c r="J120" s="240">
        <v>0.5727</v>
      </c>
      <c r="K120" s="240">
        <v>12.6452</v>
      </c>
      <c r="L120" s="240">
        <v>0.0573</v>
      </c>
      <c r="M120" s="241">
        <v>177.7504</v>
      </c>
    </row>
    <row r="121" spans="1:13" ht="12.75">
      <c r="A121" s="242" t="s">
        <v>302</v>
      </c>
      <c r="B121" s="127" t="s">
        <v>595</v>
      </c>
      <c r="C121" s="243">
        <v>51.2866</v>
      </c>
      <c r="D121" s="244">
        <v>11206.2886</v>
      </c>
      <c r="E121" s="243">
        <v>7896.9535</v>
      </c>
      <c r="F121" s="245">
        <v>11028.2004</v>
      </c>
      <c r="G121" s="243">
        <v>14279.6666</v>
      </c>
      <c r="H121" s="246">
        <v>13.3881</v>
      </c>
      <c r="I121" s="247">
        <v>1.6312</v>
      </c>
      <c r="J121" s="247">
        <v>0.2929</v>
      </c>
      <c r="K121" s="247">
        <v>11.695</v>
      </c>
      <c r="L121" s="247">
        <v>0</v>
      </c>
      <c r="M121" s="248">
        <v>178.7688</v>
      </c>
    </row>
    <row r="122" spans="1:13" ht="12.75">
      <c r="A122" s="235" t="s">
        <v>304</v>
      </c>
      <c r="B122" s="120" t="s">
        <v>305</v>
      </c>
      <c r="C122" s="236">
        <v>71.1732</v>
      </c>
      <c r="D122" s="237">
        <v>12381.3567</v>
      </c>
      <c r="E122" s="236">
        <v>8935.2986</v>
      </c>
      <c r="F122" s="238">
        <v>10937.2438</v>
      </c>
      <c r="G122" s="236">
        <v>16376.5061</v>
      </c>
      <c r="H122" s="239">
        <v>11.0588</v>
      </c>
      <c r="I122" s="240">
        <v>1.01</v>
      </c>
      <c r="J122" s="240">
        <v>2.1901</v>
      </c>
      <c r="K122" s="240">
        <v>11.1642</v>
      </c>
      <c r="L122" s="240">
        <v>0.3493</v>
      </c>
      <c r="M122" s="241">
        <v>175.3953</v>
      </c>
    </row>
    <row r="123" spans="1:13" ht="12.75">
      <c r="A123" s="242" t="s">
        <v>306</v>
      </c>
      <c r="B123" s="127" t="s">
        <v>307</v>
      </c>
      <c r="C123" s="243">
        <v>383.1422</v>
      </c>
      <c r="D123" s="244">
        <v>13552.2717</v>
      </c>
      <c r="E123" s="243">
        <v>10254.1111</v>
      </c>
      <c r="F123" s="245">
        <v>13250.6277</v>
      </c>
      <c r="G123" s="243">
        <v>16927.5197</v>
      </c>
      <c r="H123" s="246">
        <v>6.3888</v>
      </c>
      <c r="I123" s="247">
        <v>1.3955</v>
      </c>
      <c r="J123" s="247">
        <v>7.1295</v>
      </c>
      <c r="K123" s="247">
        <v>9.3235</v>
      </c>
      <c r="L123" s="247">
        <v>0.03</v>
      </c>
      <c r="M123" s="248">
        <v>178.303</v>
      </c>
    </row>
    <row r="124" spans="1:13" ht="12.75">
      <c r="A124" s="235" t="s">
        <v>310</v>
      </c>
      <c r="B124" s="120" t="s">
        <v>596</v>
      </c>
      <c r="C124" s="236">
        <v>10.0315</v>
      </c>
      <c r="D124" s="237">
        <v>12871.5546</v>
      </c>
      <c r="E124" s="236">
        <v>9590.7777</v>
      </c>
      <c r="F124" s="238">
        <v>12747.1111</v>
      </c>
      <c r="G124" s="236">
        <v>14522.8888</v>
      </c>
      <c r="H124" s="239">
        <v>10.7499</v>
      </c>
      <c r="I124" s="240">
        <v>0</v>
      </c>
      <c r="J124" s="240">
        <v>7.505</v>
      </c>
      <c r="K124" s="240">
        <v>10.3748</v>
      </c>
      <c r="L124" s="240">
        <v>0</v>
      </c>
      <c r="M124" s="241">
        <v>179.2465</v>
      </c>
    </row>
    <row r="125" spans="1:13" ht="12.75">
      <c r="A125" s="242" t="s">
        <v>312</v>
      </c>
      <c r="B125" s="127" t="s">
        <v>313</v>
      </c>
      <c r="C125" s="243">
        <v>152.9781</v>
      </c>
      <c r="D125" s="244">
        <v>9294.4778</v>
      </c>
      <c r="E125" s="243">
        <v>7793.4668</v>
      </c>
      <c r="F125" s="245">
        <v>9038.3189</v>
      </c>
      <c r="G125" s="243">
        <v>11367.881</v>
      </c>
      <c r="H125" s="246">
        <v>4.8441</v>
      </c>
      <c r="I125" s="247">
        <v>0.5269</v>
      </c>
      <c r="J125" s="247">
        <v>1.2855</v>
      </c>
      <c r="K125" s="247">
        <v>14.2687</v>
      </c>
      <c r="L125" s="247">
        <v>0</v>
      </c>
      <c r="M125" s="248">
        <v>166.2383</v>
      </c>
    </row>
    <row r="126" spans="1:13" ht="12.75">
      <c r="A126" s="235" t="s">
        <v>314</v>
      </c>
      <c r="B126" s="120" t="s">
        <v>315</v>
      </c>
      <c r="C126" s="236">
        <v>223.1518</v>
      </c>
      <c r="D126" s="237">
        <v>12346.447</v>
      </c>
      <c r="E126" s="236">
        <v>9753.7777</v>
      </c>
      <c r="F126" s="238">
        <v>12294.5555</v>
      </c>
      <c r="G126" s="236">
        <v>15029.4444</v>
      </c>
      <c r="H126" s="239">
        <v>6.9971</v>
      </c>
      <c r="I126" s="240">
        <v>0.3344</v>
      </c>
      <c r="J126" s="240">
        <v>2.3705</v>
      </c>
      <c r="K126" s="240">
        <v>16.574</v>
      </c>
      <c r="L126" s="240">
        <v>0</v>
      </c>
      <c r="M126" s="241">
        <v>164.2546</v>
      </c>
    </row>
    <row r="127" spans="1:13" ht="12.75">
      <c r="A127" s="242" t="s">
        <v>316</v>
      </c>
      <c r="B127" s="127" t="s">
        <v>317</v>
      </c>
      <c r="C127" s="243">
        <v>394.2919</v>
      </c>
      <c r="D127" s="244">
        <v>14982.9321</v>
      </c>
      <c r="E127" s="243">
        <v>10780.3777</v>
      </c>
      <c r="F127" s="245">
        <v>14617.7593</v>
      </c>
      <c r="G127" s="243">
        <v>18947.6666</v>
      </c>
      <c r="H127" s="246">
        <v>15.6641</v>
      </c>
      <c r="I127" s="247">
        <v>1.0874</v>
      </c>
      <c r="J127" s="247">
        <v>1.6423</v>
      </c>
      <c r="K127" s="247">
        <v>13.4993</v>
      </c>
      <c r="L127" s="247">
        <v>0.0181</v>
      </c>
      <c r="M127" s="248">
        <v>177.5105</v>
      </c>
    </row>
    <row r="128" spans="1:13" ht="12.75">
      <c r="A128" s="235" t="s">
        <v>318</v>
      </c>
      <c r="B128" s="120" t="s">
        <v>597</v>
      </c>
      <c r="C128" s="236">
        <v>72.4204</v>
      </c>
      <c r="D128" s="237">
        <v>17410.392</v>
      </c>
      <c r="E128" s="236">
        <v>14803.7777</v>
      </c>
      <c r="F128" s="238">
        <v>17280.0338</v>
      </c>
      <c r="G128" s="236">
        <v>19886.8269</v>
      </c>
      <c r="H128" s="239">
        <v>14.3748</v>
      </c>
      <c r="I128" s="240">
        <v>1.4741</v>
      </c>
      <c r="J128" s="240">
        <v>1.6613</v>
      </c>
      <c r="K128" s="240">
        <v>17.2229</v>
      </c>
      <c r="L128" s="240">
        <v>0</v>
      </c>
      <c r="M128" s="241">
        <v>181.2342</v>
      </c>
    </row>
    <row r="129" spans="1:13" ht="12.75">
      <c r="A129" s="242" t="s">
        <v>320</v>
      </c>
      <c r="B129" s="127" t="s">
        <v>321</v>
      </c>
      <c r="C129" s="243">
        <v>187.8441</v>
      </c>
      <c r="D129" s="244">
        <v>16223.7473</v>
      </c>
      <c r="E129" s="243">
        <v>12263.1127</v>
      </c>
      <c r="F129" s="245">
        <v>15693.7777</v>
      </c>
      <c r="G129" s="243">
        <v>21130.4689</v>
      </c>
      <c r="H129" s="246">
        <v>16.706</v>
      </c>
      <c r="I129" s="247">
        <v>1.4398</v>
      </c>
      <c r="J129" s="247">
        <v>1.9203</v>
      </c>
      <c r="K129" s="247">
        <v>14.7395</v>
      </c>
      <c r="L129" s="247">
        <v>0.0262</v>
      </c>
      <c r="M129" s="248">
        <v>179.2122</v>
      </c>
    </row>
    <row r="130" spans="1:13" ht="12.75">
      <c r="A130" s="235" t="s">
        <v>322</v>
      </c>
      <c r="B130" s="120" t="s">
        <v>323</v>
      </c>
      <c r="C130" s="236">
        <v>14.7615</v>
      </c>
      <c r="D130" s="237">
        <v>18276.7785</v>
      </c>
      <c r="E130" s="236">
        <v>10659.1952</v>
      </c>
      <c r="F130" s="238">
        <v>18665.3333</v>
      </c>
      <c r="G130" s="236">
        <v>22791.7777</v>
      </c>
      <c r="H130" s="239">
        <v>17.9608</v>
      </c>
      <c r="I130" s="240">
        <v>4.2359</v>
      </c>
      <c r="J130" s="240">
        <v>1.3757</v>
      </c>
      <c r="K130" s="240">
        <v>13.2299</v>
      </c>
      <c r="L130" s="240">
        <v>0.8308</v>
      </c>
      <c r="M130" s="241">
        <v>192.8553</v>
      </c>
    </row>
    <row r="131" spans="1:13" ht="12.75">
      <c r="A131" s="242" t="s">
        <v>324</v>
      </c>
      <c r="B131" s="127" t="s">
        <v>598</v>
      </c>
      <c r="C131" s="243">
        <v>332.1069</v>
      </c>
      <c r="D131" s="244">
        <v>16464.283</v>
      </c>
      <c r="E131" s="243">
        <v>12528.2222</v>
      </c>
      <c r="F131" s="245">
        <v>16061.998</v>
      </c>
      <c r="G131" s="243">
        <v>21221.3686</v>
      </c>
      <c r="H131" s="246">
        <v>16.2837</v>
      </c>
      <c r="I131" s="247">
        <v>1.7234</v>
      </c>
      <c r="J131" s="247">
        <v>1.6964</v>
      </c>
      <c r="K131" s="247">
        <v>13.863</v>
      </c>
      <c r="L131" s="247">
        <v>0.0414</v>
      </c>
      <c r="M131" s="248">
        <v>187.648</v>
      </c>
    </row>
    <row r="132" spans="1:13" ht="12.75">
      <c r="A132" s="235" t="s">
        <v>328</v>
      </c>
      <c r="B132" s="120" t="s">
        <v>329</v>
      </c>
      <c r="C132" s="236">
        <v>215.4295</v>
      </c>
      <c r="D132" s="237">
        <v>15488.2863</v>
      </c>
      <c r="E132" s="236">
        <v>11229.2222</v>
      </c>
      <c r="F132" s="238">
        <v>14670.0839</v>
      </c>
      <c r="G132" s="236">
        <v>20032.8888</v>
      </c>
      <c r="H132" s="239">
        <v>14.2315</v>
      </c>
      <c r="I132" s="240">
        <v>1.3393</v>
      </c>
      <c r="J132" s="240">
        <v>3.4173</v>
      </c>
      <c r="K132" s="240">
        <v>11.0893</v>
      </c>
      <c r="L132" s="240">
        <v>1.7111</v>
      </c>
      <c r="M132" s="241">
        <v>174.6794</v>
      </c>
    </row>
    <row r="133" spans="1:13" ht="12.75">
      <c r="A133" s="242" t="s">
        <v>330</v>
      </c>
      <c r="B133" s="127" t="s">
        <v>331</v>
      </c>
      <c r="C133" s="243">
        <v>108.7623</v>
      </c>
      <c r="D133" s="244">
        <v>16734.755</v>
      </c>
      <c r="E133" s="243">
        <v>11386.0532</v>
      </c>
      <c r="F133" s="245">
        <v>15099.7777</v>
      </c>
      <c r="G133" s="243">
        <v>24492.4444</v>
      </c>
      <c r="H133" s="246">
        <v>15.3539</v>
      </c>
      <c r="I133" s="247">
        <v>1.5593</v>
      </c>
      <c r="J133" s="247">
        <v>5.1051</v>
      </c>
      <c r="K133" s="247">
        <v>10.1333</v>
      </c>
      <c r="L133" s="247">
        <v>2.043</v>
      </c>
      <c r="M133" s="248">
        <v>173.9032</v>
      </c>
    </row>
    <row r="134" spans="1:13" ht="12.75">
      <c r="A134" s="235" t="s">
        <v>332</v>
      </c>
      <c r="B134" s="120" t="s">
        <v>599</v>
      </c>
      <c r="C134" s="236">
        <v>28.188</v>
      </c>
      <c r="D134" s="237">
        <v>15737.3508</v>
      </c>
      <c r="E134" s="236">
        <v>11686.6177</v>
      </c>
      <c r="F134" s="238">
        <v>15600.9901</v>
      </c>
      <c r="G134" s="236">
        <v>19525.8772</v>
      </c>
      <c r="H134" s="239">
        <v>18.2498</v>
      </c>
      <c r="I134" s="240">
        <v>2.5186</v>
      </c>
      <c r="J134" s="240">
        <v>2.9507</v>
      </c>
      <c r="K134" s="240">
        <v>11.3391</v>
      </c>
      <c r="L134" s="240">
        <v>0</v>
      </c>
      <c r="M134" s="241">
        <v>186.0255</v>
      </c>
    </row>
    <row r="135" spans="1:13" ht="12.75">
      <c r="A135" s="242" t="s">
        <v>334</v>
      </c>
      <c r="B135" s="127" t="s">
        <v>335</v>
      </c>
      <c r="C135" s="243">
        <v>40.5183</v>
      </c>
      <c r="D135" s="244">
        <v>12357.4916</v>
      </c>
      <c r="E135" s="243">
        <v>9001.2798</v>
      </c>
      <c r="F135" s="245">
        <v>12561.7777</v>
      </c>
      <c r="G135" s="243">
        <v>14435.0085</v>
      </c>
      <c r="H135" s="246">
        <v>15.6843</v>
      </c>
      <c r="I135" s="247">
        <v>1.2413</v>
      </c>
      <c r="J135" s="247">
        <v>3.3536</v>
      </c>
      <c r="K135" s="247">
        <v>10.534</v>
      </c>
      <c r="L135" s="247">
        <v>0</v>
      </c>
      <c r="M135" s="248">
        <v>170.79</v>
      </c>
    </row>
    <row r="136" spans="1:13" ht="12.75">
      <c r="A136" s="235" t="s">
        <v>336</v>
      </c>
      <c r="B136" s="120" t="s">
        <v>337</v>
      </c>
      <c r="C136" s="236">
        <v>172.9998</v>
      </c>
      <c r="D136" s="237">
        <v>15697.0624</v>
      </c>
      <c r="E136" s="236">
        <v>12152.1111</v>
      </c>
      <c r="F136" s="238">
        <v>15518.5101</v>
      </c>
      <c r="G136" s="236">
        <v>19421.2314</v>
      </c>
      <c r="H136" s="239">
        <v>15.6784</v>
      </c>
      <c r="I136" s="240">
        <v>1.4631</v>
      </c>
      <c r="J136" s="240">
        <v>7.9166</v>
      </c>
      <c r="K136" s="240">
        <v>12.0081</v>
      </c>
      <c r="L136" s="240">
        <v>0.0056</v>
      </c>
      <c r="M136" s="241">
        <v>171.8852</v>
      </c>
    </row>
    <row r="137" spans="1:13" ht="12.75">
      <c r="A137" s="242" t="s">
        <v>338</v>
      </c>
      <c r="B137" s="127" t="s">
        <v>339</v>
      </c>
      <c r="C137" s="243">
        <v>154.554</v>
      </c>
      <c r="D137" s="244">
        <v>12773.3025</v>
      </c>
      <c r="E137" s="243">
        <v>9793.8629</v>
      </c>
      <c r="F137" s="245">
        <v>12581.1111</v>
      </c>
      <c r="G137" s="243">
        <v>16082.2667</v>
      </c>
      <c r="H137" s="246">
        <v>9.7021</v>
      </c>
      <c r="I137" s="247">
        <v>1.63</v>
      </c>
      <c r="J137" s="247">
        <v>8.1882</v>
      </c>
      <c r="K137" s="247">
        <v>14.8331</v>
      </c>
      <c r="L137" s="247">
        <v>0</v>
      </c>
      <c r="M137" s="248">
        <v>172.866</v>
      </c>
    </row>
    <row r="138" spans="1:13" ht="12.75">
      <c r="A138" s="235" t="s">
        <v>340</v>
      </c>
      <c r="B138" s="120" t="s">
        <v>341</v>
      </c>
      <c r="C138" s="236">
        <v>541.169</v>
      </c>
      <c r="D138" s="237">
        <v>17819.3891</v>
      </c>
      <c r="E138" s="236">
        <v>12585.9312</v>
      </c>
      <c r="F138" s="238">
        <v>17204.4826</v>
      </c>
      <c r="G138" s="236">
        <v>23505.3516</v>
      </c>
      <c r="H138" s="239">
        <v>14.6594</v>
      </c>
      <c r="I138" s="240">
        <v>1.9944</v>
      </c>
      <c r="J138" s="240">
        <v>8.6707</v>
      </c>
      <c r="K138" s="240">
        <v>11.634</v>
      </c>
      <c r="L138" s="240">
        <v>0.1075</v>
      </c>
      <c r="M138" s="241">
        <v>176.0607</v>
      </c>
    </row>
    <row r="139" spans="1:13" ht="12.75">
      <c r="A139" s="242" t="s">
        <v>342</v>
      </c>
      <c r="B139" s="127" t="s">
        <v>343</v>
      </c>
      <c r="C139" s="243">
        <v>90.5888</v>
      </c>
      <c r="D139" s="244">
        <v>14351.9139</v>
      </c>
      <c r="E139" s="243">
        <v>11789.138</v>
      </c>
      <c r="F139" s="245">
        <v>14309.6666</v>
      </c>
      <c r="G139" s="243">
        <v>17325.6059</v>
      </c>
      <c r="H139" s="246">
        <v>17.5814</v>
      </c>
      <c r="I139" s="247">
        <v>0.6248</v>
      </c>
      <c r="J139" s="247">
        <v>8.9642</v>
      </c>
      <c r="K139" s="247">
        <v>11.0506</v>
      </c>
      <c r="L139" s="247">
        <v>0</v>
      </c>
      <c r="M139" s="248">
        <v>167.1101</v>
      </c>
    </row>
    <row r="140" spans="1:13" ht="12.75">
      <c r="A140" s="235" t="s">
        <v>344</v>
      </c>
      <c r="B140" s="120" t="s">
        <v>345</v>
      </c>
      <c r="C140" s="236">
        <v>223.7624</v>
      </c>
      <c r="D140" s="237">
        <v>17734.1263</v>
      </c>
      <c r="E140" s="236">
        <v>12501.2845</v>
      </c>
      <c r="F140" s="238">
        <v>16540.3333</v>
      </c>
      <c r="G140" s="236">
        <v>26843.9499</v>
      </c>
      <c r="H140" s="239">
        <v>16.9542</v>
      </c>
      <c r="I140" s="240">
        <v>2.805</v>
      </c>
      <c r="J140" s="240">
        <v>8.4067</v>
      </c>
      <c r="K140" s="240">
        <v>10.8266</v>
      </c>
      <c r="L140" s="240">
        <v>0.0939</v>
      </c>
      <c r="M140" s="241">
        <v>180.659</v>
      </c>
    </row>
    <row r="141" spans="1:13" ht="12.75">
      <c r="A141" s="242" t="s">
        <v>346</v>
      </c>
      <c r="B141" s="127" t="s">
        <v>347</v>
      </c>
      <c r="C141" s="243">
        <v>200.6415</v>
      </c>
      <c r="D141" s="244">
        <v>15216.9488</v>
      </c>
      <c r="E141" s="243">
        <v>11024.4444</v>
      </c>
      <c r="F141" s="245">
        <v>14916.0931</v>
      </c>
      <c r="G141" s="243">
        <v>19292.4444</v>
      </c>
      <c r="H141" s="246">
        <v>13.1176</v>
      </c>
      <c r="I141" s="247">
        <v>2.6354</v>
      </c>
      <c r="J141" s="247">
        <v>6.3134</v>
      </c>
      <c r="K141" s="247">
        <v>11.8268</v>
      </c>
      <c r="L141" s="247">
        <v>0.0009</v>
      </c>
      <c r="M141" s="248">
        <v>175.2284</v>
      </c>
    </row>
    <row r="142" spans="1:13" ht="12.75">
      <c r="A142" s="235" t="s">
        <v>348</v>
      </c>
      <c r="B142" s="120" t="s">
        <v>349</v>
      </c>
      <c r="C142" s="236">
        <v>1896.7956</v>
      </c>
      <c r="D142" s="237">
        <v>16230.5477</v>
      </c>
      <c r="E142" s="236">
        <v>11679.748</v>
      </c>
      <c r="F142" s="238">
        <v>15921.6617</v>
      </c>
      <c r="G142" s="236">
        <v>21210.6666</v>
      </c>
      <c r="H142" s="239">
        <v>15.0769</v>
      </c>
      <c r="I142" s="240">
        <v>1.6742</v>
      </c>
      <c r="J142" s="240">
        <v>5.1545</v>
      </c>
      <c r="K142" s="240">
        <v>11.4113</v>
      </c>
      <c r="L142" s="240">
        <v>0.6301</v>
      </c>
      <c r="M142" s="241">
        <v>172.5958</v>
      </c>
    </row>
    <row r="143" spans="1:13" ht="12.75">
      <c r="A143" s="242" t="s">
        <v>350</v>
      </c>
      <c r="B143" s="127" t="s">
        <v>600</v>
      </c>
      <c r="C143" s="243">
        <v>1337.3775</v>
      </c>
      <c r="D143" s="244">
        <v>17580.2142</v>
      </c>
      <c r="E143" s="243">
        <v>12243.3333</v>
      </c>
      <c r="F143" s="245">
        <v>17131.3333</v>
      </c>
      <c r="G143" s="243">
        <v>23360.2222</v>
      </c>
      <c r="H143" s="246">
        <v>15.8685</v>
      </c>
      <c r="I143" s="247">
        <v>1.7482</v>
      </c>
      <c r="J143" s="247">
        <v>6.0168</v>
      </c>
      <c r="K143" s="247">
        <v>11.4323</v>
      </c>
      <c r="L143" s="247">
        <v>0.0978</v>
      </c>
      <c r="M143" s="248">
        <v>172.7943</v>
      </c>
    </row>
    <row r="144" spans="1:13" ht="12.75">
      <c r="A144" s="235" t="s">
        <v>352</v>
      </c>
      <c r="B144" s="120" t="s">
        <v>353</v>
      </c>
      <c r="C144" s="236">
        <v>380.3247</v>
      </c>
      <c r="D144" s="237">
        <v>17643.5009</v>
      </c>
      <c r="E144" s="236">
        <v>11101.5555</v>
      </c>
      <c r="F144" s="238">
        <v>17952.1227</v>
      </c>
      <c r="G144" s="236">
        <v>22936.5555</v>
      </c>
      <c r="H144" s="239">
        <v>15.9065</v>
      </c>
      <c r="I144" s="240">
        <v>1.897</v>
      </c>
      <c r="J144" s="240">
        <v>6.3725</v>
      </c>
      <c r="K144" s="240">
        <v>10.7499</v>
      </c>
      <c r="L144" s="240">
        <v>0.0687</v>
      </c>
      <c r="M144" s="241">
        <v>173.8483</v>
      </c>
    </row>
    <row r="145" spans="1:13" ht="12.75">
      <c r="A145" s="242" t="s">
        <v>354</v>
      </c>
      <c r="B145" s="127" t="s">
        <v>355</v>
      </c>
      <c r="C145" s="243">
        <v>324.0205</v>
      </c>
      <c r="D145" s="244">
        <v>15029.0189</v>
      </c>
      <c r="E145" s="243">
        <v>10868.133</v>
      </c>
      <c r="F145" s="245">
        <v>14927.4444</v>
      </c>
      <c r="G145" s="243">
        <v>18803.7777</v>
      </c>
      <c r="H145" s="246">
        <v>15.1699</v>
      </c>
      <c r="I145" s="247">
        <v>1.5736</v>
      </c>
      <c r="J145" s="247">
        <v>2.672</v>
      </c>
      <c r="K145" s="247">
        <v>11.0439</v>
      </c>
      <c r="L145" s="247">
        <v>0.3484</v>
      </c>
      <c r="M145" s="248">
        <v>171.6534</v>
      </c>
    </row>
    <row r="146" spans="1:13" ht="12.75">
      <c r="A146" s="235" t="s">
        <v>356</v>
      </c>
      <c r="B146" s="120" t="s">
        <v>357</v>
      </c>
      <c r="C146" s="236">
        <v>341.3508</v>
      </c>
      <c r="D146" s="237">
        <v>16416.6482</v>
      </c>
      <c r="E146" s="236">
        <v>12490.5555</v>
      </c>
      <c r="F146" s="238">
        <v>15905.5555</v>
      </c>
      <c r="G146" s="236">
        <v>20694.7777</v>
      </c>
      <c r="H146" s="239">
        <v>16.5901</v>
      </c>
      <c r="I146" s="240">
        <v>0.6769</v>
      </c>
      <c r="J146" s="240">
        <v>8.7271</v>
      </c>
      <c r="K146" s="240">
        <v>12.449</v>
      </c>
      <c r="L146" s="240">
        <v>0.1921</v>
      </c>
      <c r="M146" s="241">
        <v>167.4694</v>
      </c>
    </row>
    <row r="147" spans="1:13" ht="12.75">
      <c r="A147" s="242" t="s">
        <v>358</v>
      </c>
      <c r="B147" s="127" t="s">
        <v>601</v>
      </c>
      <c r="C147" s="243">
        <v>693.693</v>
      </c>
      <c r="D147" s="244">
        <v>17302.4493</v>
      </c>
      <c r="E147" s="243">
        <v>11389.3451</v>
      </c>
      <c r="F147" s="245">
        <v>15939.3018</v>
      </c>
      <c r="G147" s="243">
        <v>25928.4444</v>
      </c>
      <c r="H147" s="246">
        <v>15.6282</v>
      </c>
      <c r="I147" s="247">
        <v>1.9446</v>
      </c>
      <c r="J147" s="247">
        <v>4.2896</v>
      </c>
      <c r="K147" s="247">
        <v>10.568</v>
      </c>
      <c r="L147" s="247">
        <v>0.265</v>
      </c>
      <c r="M147" s="248">
        <v>177.9355</v>
      </c>
    </row>
    <row r="148" spans="1:13" ht="12.75">
      <c r="A148" s="235" t="s">
        <v>360</v>
      </c>
      <c r="B148" s="120" t="s">
        <v>602</v>
      </c>
      <c r="C148" s="236">
        <v>305.0329</v>
      </c>
      <c r="D148" s="237">
        <v>16209.0883</v>
      </c>
      <c r="E148" s="236">
        <v>11821.7727</v>
      </c>
      <c r="F148" s="238">
        <v>15785.4444</v>
      </c>
      <c r="G148" s="236">
        <v>21064.5445</v>
      </c>
      <c r="H148" s="239">
        <v>13.3449</v>
      </c>
      <c r="I148" s="240">
        <v>1.5834</v>
      </c>
      <c r="J148" s="240">
        <v>6.3836</v>
      </c>
      <c r="K148" s="240">
        <v>11.4614</v>
      </c>
      <c r="L148" s="240">
        <v>0.0138</v>
      </c>
      <c r="M148" s="241">
        <v>173.5951</v>
      </c>
    </row>
    <row r="149" spans="1:13" ht="12.75">
      <c r="A149" s="242" t="s">
        <v>362</v>
      </c>
      <c r="B149" s="127" t="s">
        <v>603</v>
      </c>
      <c r="C149" s="243">
        <v>1409.4244</v>
      </c>
      <c r="D149" s="244">
        <v>17522.224</v>
      </c>
      <c r="E149" s="243">
        <v>13433.6666</v>
      </c>
      <c r="F149" s="245">
        <v>16784.4444</v>
      </c>
      <c r="G149" s="243">
        <v>23039.6666</v>
      </c>
      <c r="H149" s="246">
        <v>17.0971</v>
      </c>
      <c r="I149" s="247">
        <v>1.8399</v>
      </c>
      <c r="J149" s="247">
        <v>5.8213</v>
      </c>
      <c r="K149" s="247">
        <v>11.2347</v>
      </c>
      <c r="L149" s="247">
        <v>0.3852</v>
      </c>
      <c r="M149" s="248">
        <v>174.2974</v>
      </c>
    </row>
    <row r="150" spans="1:13" ht="12.75">
      <c r="A150" s="235" t="s">
        <v>364</v>
      </c>
      <c r="B150" s="120" t="s">
        <v>604</v>
      </c>
      <c r="C150" s="236">
        <v>190.7959</v>
      </c>
      <c r="D150" s="237">
        <v>15636.2642</v>
      </c>
      <c r="E150" s="236">
        <v>12307.2222</v>
      </c>
      <c r="F150" s="238">
        <v>15466.4444</v>
      </c>
      <c r="G150" s="236">
        <v>19053.6666</v>
      </c>
      <c r="H150" s="239">
        <v>17.3988</v>
      </c>
      <c r="I150" s="240">
        <v>0.7294</v>
      </c>
      <c r="J150" s="240">
        <v>5.9547</v>
      </c>
      <c r="K150" s="240">
        <v>11.747</v>
      </c>
      <c r="L150" s="240">
        <v>0.1163</v>
      </c>
      <c r="M150" s="241">
        <v>167.1116</v>
      </c>
    </row>
    <row r="151" spans="1:13" ht="12.75">
      <c r="A151" s="242" t="s">
        <v>366</v>
      </c>
      <c r="B151" s="127" t="s">
        <v>367</v>
      </c>
      <c r="C151" s="243">
        <v>178.5206</v>
      </c>
      <c r="D151" s="244">
        <v>18174.2468</v>
      </c>
      <c r="E151" s="243">
        <v>13344.5555</v>
      </c>
      <c r="F151" s="245">
        <v>17280.0073</v>
      </c>
      <c r="G151" s="243">
        <v>23041.1111</v>
      </c>
      <c r="H151" s="246">
        <v>16.2839</v>
      </c>
      <c r="I151" s="247">
        <v>2.0742</v>
      </c>
      <c r="J151" s="247">
        <v>5.8968</v>
      </c>
      <c r="K151" s="247">
        <v>10.2917</v>
      </c>
      <c r="L151" s="247">
        <v>1.2915</v>
      </c>
      <c r="M151" s="248">
        <v>174.5978</v>
      </c>
    </row>
    <row r="152" spans="1:13" ht="12.75">
      <c r="A152" s="235" t="s">
        <v>368</v>
      </c>
      <c r="B152" s="120" t="s">
        <v>369</v>
      </c>
      <c r="C152" s="236">
        <v>38.6458</v>
      </c>
      <c r="D152" s="237">
        <v>15070.1901</v>
      </c>
      <c r="E152" s="236">
        <v>13664.7933</v>
      </c>
      <c r="F152" s="238">
        <v>14695.3333</v>
      </c>
      <c r="G152" s="236">
        <v>16536.6339</v>
      </c>
      <c r="H152" s="239">
        <v>13.2388</v>
      </c>
      <c r="I152" s="240">
        <v>0.4084</v>
      </c>
      <c r="J152" s="240">
        <v>4.1749</v>
      </c>
      <c r="K152" s="240">
        <v>11.1793</v>
      </c>
      <c r="L152" s="240">
        <v>0.2917</v>
      </c>
      <c r="M152" s="241">
        <v>165.7593</v>
      </c>
    </row>
    <row r="153" spans="1:13" ht="12.75">
      <c r="A153" s="242" t="s">
        <v>370</v>
      </c>
      <c r="B153" s="127" t="s">
        <v>371</v>
      </c>
      <c r="C153" s="243">
        <v>111.9823</v>
      </c>
      <c r="D153" s="244">
        <v>17419.9226</v>
      </c>
      <c r="E153" s="243">
        <v>13737.3011</v>
      </c>
      <c r="F153" s="245">
        <v>17184.3333</v>
      </c>
      <c r="G153" s="243">
        <v>21319.1111</v>
      </c>
      <c r="H153" s="246">
        <v>10.2172</v>
      </c>
      <c r="I153" s="247">
        <v>0.8804</v>
      </c>
      <c r="J153" s="247">
        <v>7.1318</v>
      </c>
      <c r="K153" s="247">
        <v>10.922</v>
      </c>
      <c r="L153" s="247">
        <v>1.9132</v>
      </c>
      <c r="M153" s="248">
        <v>169.0709</v>
      </c>
    </row>
    <row r="154" spans="1:13" ht="12.75">
      <c r="A154" s="235" t="s">
        <v>372</v>
      </c>
      <c r="B154" s="120" t="s">
        <v>373</v>
      </c>
      <c r="C154" s="236">
        <v>32.8062</v>
      </c>
      <c r="D154" s="237">
        <v>16882.3237</v>
      </c>
      <c r="E154" s="236">
        <v>12820.6666</v>
      </c>
      <c r="F154" s="238">
        <v>16503.1111</v>
      </c>
      <c r="G154" s="236">
        <v>20231.6666</v>
      </c>
      <c r="H154" s="239">
        <v>14.219</v>
      </c>
      <c r="I154" s="240">
        <v>3.3605</v>
      </c>
      <c r="J154" s="240">
        <v>4.37</v>
      </c>
      <c r="K154" s="240">
        <v>10.236</v>
      </c>
      <c r="L154" s="240">
        <v>1.0353</v>
      </c>
      <c r="M154" s="241">
        <v>184.1376</v>
      </c>
    </row>
    <row r="155" spans="1:13" ht="12.75">
      <c r="A155" s="242" t="s">
        <v>374</v>
      </c>
      <c r="B155" s="127" t="s">
        <v>375</v>
      </c>
      <c r="C155" s="243">
        <v>25.5767</v>
      </c>
      <c r="D155" s="244">
        <v>21541.3681</v>
      </c>
      <c r="E155" s="243">
        <v>12449.8888</v>
      </c>
      <c r="F155" s="245">
        <v>16218.7777</v>
      </c>
      <c r="G155" s="243">
        <v>40571.2222</v>
      </c>
      <c r="H155" s="246">
        <v>16.3636</v>
      </c>
      <c r="I155" s="247">
        <v>0.5167</v>
      </c>
      <c r="J155" s="247">
        <v>2.0192</v>
      </c>
      <c r="K155" s="247">
        <v>10.2698</v>
      </c>
      <c r="L155" s="247">
        <v>1.4198</v>
      </c>
      <c r="M155" s="248">
        <v>168.4237</v>
      </c>
    </row>
    <row r="156" spans="1:13" ht="12.75">
      <c r="A156" s="235" t="s">
        <v>605</v>
      </c>
      <c r="B156" s="120" t="s">
        <v>606</v>
      </c>
      <c r="C156" s="236">
        <v>73.9542</v>
      </c>
      <c r="D156" s="237">
        <v>21014.9149</v>
      </c>
      <c r="E156" s="236">
        <v>10067.6328</v>
      </c>
      <c r="F156" s="238">
        <v>21226.5814</v>
      </c>
      <c r="G156" s="236">
        <v>27783.186</v>
      </c>
      <c r="H156" s="239">
        <v>5.7541</v>
      </c>
      <c r="I156" s="240">
        <v>2.8349</v>
      </c>
      <c r="J156" s="240">
        <v>5.0707</v>
      </c>
      <c r="K156" s="240">
        <v>9.4018</v>
      </c>
      <c r="L156" s="240">
        <v>0</v>
      </c>
      <c r="M156" s="241">
        <v>174.0323</v>
      </c>
    </row>
    <row r="157" spans="1:13" ht="12.75">
      <c r="A157" s="242" t="s">
        <v>376</v>
      </c>
      <c r="B157" s="127" t="s">
        <v>377</v>
      </c>
      <c r="C157" s="243">
        <v>23.5437</v>
      </c>
      <c r="D157" s="244">
        <v>16953.8064</v>
      </c>
      <c r="E157" s="243">
        <v>14100.4858</v>
      </c>
      <c r="F157" s="245">
        <v>16252.5551</v>
      </c>
      <c r="G157" s="243">
        <v>23843.5555</v>
      </c>
      <c r="H157" s="246">
        <v>3.947</v>
      </c>
      <c r="I157" s="247">
        <v>0.8078</v>
      </c>
      <c r="J157" s="247">
        <v>7.9927</v>
      </c>
      <c r="K157" s="247">
        <v>8.4583</v>
      </c>
      <c r="L157" s="247">
        <v>0</v>
      </c>
      <c r="M157" s="248">
        <v>174.4675</v>
      </c>
    </row>
    <row r="158" spans="1:13" ht="12.75">
      <c r="A158" s="235" t="s">
        <v>378</v>
      </c>
      <c r="B158" s="120" t="s">
        <v>379</v>
      </c>
      <c r="C158" s="236">
        <v>79.7735</v>
      </c>
      <c r="D158" s="237">
        <v>13805.6581</v>
      </c>
      <c r="E158" s="236">
        <v>8854.1666</v>
      </c>
      <c r="F158" s="238">
        <v>13546</v>
      </c>
      <c r="G158" s="236">
        <v>19410.2159</v>
      </c>
      <c r="H158" s="239">
        <v>21.0577</v>
      </c>
      <c r="I158" s="240">
        <v>1.061</v>
      </c>
      <c r="J158" s="240">
        <v>3.1708</v>
      </c>
      <c r="K158" s="240">
        <v>11.3831</v>
      </c>
      <c r="L158" s="240">
        <v>0</v>
      </c>
      <c r="M158" s="241">
        <v>177.0105</v>
      </c>
    </row>
    <row r="159" spans="1:13" ht="12.75">
      <c r="A159" s="242" t="s">
        <v>380</v>
      </c>
      <c r="B159" s="127" t="s">
        <v>381</v>
      </c>
      <c r="C159" s="243">
        <v>200.9157</v>
      </c>
      <c r="D159" s="244">
        <v>10634.5176</v>
      </c>
      <c r="E159" s="243">
        <v>8530.9041</v>
      </c>
      <c r="F159" s="245">
        <v>10633.477</v>
      </c>
      <c r="G159" s="243">
        <v>12226.51</v>
      </c>
      <c r="H159" s="246">
        <v>6.3977</v>
      </c>
      <c r="I159" s="247">
        <v>2.375</v>
      </c>
      <c r="J159" s="247">
        <v>11.4429</v>
      </c>
      <c r="K159" s="247">
        <v>11.5081</v>
      </c>
      <c r="L159" s="247">
        <v>0</v>
      </c>
      <c r="M159" s="248">
        <v>178.9857</v>
      </c>
    </row>
    <row r="160" spans="1:13" ht="12.75">
      <c r="A160" s="235" t="s">
        <v>382</v>
      </c>
      <c r="B160" s="120" t="s">
        <v>607</v>
      </c>
      <c r="C160" s="236">
        <v>98.9557</v>
      </c>
      <c r="D160" s="237">
        <v>14139.4044</v>
      </c>
      <c r="E160" s="236">
        <v>11093.3333</v>
      </c>
      <c r="F160" s="238">
        <v>12766.7777</v>
      </c>
      <c r="G160" s="236">
        <v>18964.8888</v>
      </c>
      <c r="H160" s="239">
        <v>20.1746</v>
      </c>
      <c r="I160" s="240">
        <v>1.1664</v>
      </c>
      <c r="J160" s="240">
        <v>6.31</v>
      </c>
      <c r="K160" s="240">
        <v>12.9807</v>
      </c>
      <c r="L160" s="240">
        <v>0</v>
      </c>
      <c r="M160" s="241">
        <v>171.4241</v>
      </c>
    </row>
    <row r="161" spans="1:13" ht="12.75">
      <c r="A161" s="242" t="s">
        <v>386</v>
      </c>
      <c r="B161" s="127" t="s">
        <v>608</v>
      </c>
      <c r="C161" s="243">
        <v>25.9623</v>
      </c>
      <c r="D161" s="244">
        <v>13330.6242</v>
      </c>
      <c r="E161" s="243">
        <v>10175.2222</v>
      </c>
      <c r="F161" s="245">
        <v>13233.3333</v>
      </c>
      <c r="G161" s="243">
        <v>16619.3093</v>
      </c>
      <c r="H161" s="246">
        <v>12.0921</v>
      </c>
      <c r="I161" s="247">
        <v>0.9849</v>
      </c>
      <c r="J161" s="247">
        <v>3.732</v>
      </c>
      <c r="K161" s="247">
        <v>12.2553</v>
      </c>
      <c r="L161" s="247">
        <v>0</v>
      </c>
      <c r="M161" s="248">
        <v>168.1765</v>
      </c>
    </row>
    <row r="162" spans="1:13" ht="12.75">
      <c r="A162" s="235" t="s">
        <v>388</v>
      </c>
      <c r="B162" s="120" t="s">
        <v>609</v>
      </c>
      <c r="C162" s="236">
        <v>30.7463</v>
      </c>
      <c r="D162" s="237">
        <v>13041.3668</v>
      </c>
      <c r="E162" s="236">
        <v>9419</v>
      </c>
      <c r="F162" s="238">
        <v>13570.6666</v>
      </c>
      <c r="G162" s="236">
        <v>16004.5555</v>
      </c>
      <c r="H162" s="239">
        <v>6.4991</v>
      </c>
      <c r="I162" s="240">
        <v>1.4731</v>
      </c>
      <c r="J162" s="240">
        <v>7.5131</v>
      </c>
      <c r="K162" s="240">
        <v>9.0142</v>
      </c>
      <c r="L162" s="240">
        <v>0</v>
      </c>
      <c r="M162" s="241">
        <v>168.9444</v>
      </c>
    </row>
    <row r="163" spans="1:13" ht="12.75">
      <c r="A163" s="242" t="s">
        <v>390</v>
      </c>
      <c r="B163" s="127" t="s">
        <v>610</v>
      </c>
      <c r="C163" s="243">
        <v>15.7861</v>
      </c>
      <c r="D163" s="244">
        <v>13247.3223</v>
      </c>
      <c r="E163" s="243">
        <v>11286.3333</v>
      </c>
      <c r="F163" s="245">
        <v>13154.2222</v>
      </c>
      <c r="G163" s="243">
        <v>15464.3916</v>
      </c>
      <c r="H163" s="246">
        <v>20.2554</v>
      </c>
      <c r="I163" s="247">
        <v>1.2347</v>
      </c>
      <c r="J163" s="247">
        <v>4.5074</v>
      </c>
      <c r="K163" s="247">
        <v>12.6093</v>
      </c>
      <c r="L163" s="247">
        <v>0</v>
      </c>
      <c r="M163" s="248">
        <v>170.8958</v>
      </c>
    </row>
    <row r="164" spans="1:13" ht="12.75">
      <c r="A164" s="235" t="s">
        <v>392</v>
      </c>
      <c r="B164" s="120" t="s">
        <v>611</v>
      </c>
      <c r="C164" s="236">
        <v>38.2912</v>
      </c>
      <c r="D164" s="237">
        <v>10459.4992</v>
      </c>
      <c r="E164" s="236">
        <v>7516.1114</v>
      </c>
      <c r="F164" s="238">
        <v>9002.2222</v>
      </c>
      <c r="G164" s="236">
        <v>14107.2319</v>
      </c>
      <c r="H164" s="239">
        <v>4.9546</v>
      </c>
      <c r="I164" s="240">
        <v>0.324</v>
      </c>
      <c r="J164" s="240">
        <v>3.0106</v>
      </c>
      <c r="K164" s="240">
        <v>14.0651</v>
      </c>
      <c r="L164" s="240">
        <v>0</v>
      </c>
      <c r="M164" s="241">
        <v>163.3977</v>
      </c>
    </row>
    <row r="165" spans="1:13" ht="12.75">
      <c r="A165" s="242" t="s">
        <v>394</v>
      </c>
      <c r="B165" s="127" t="s">
        <v>612</v>
      </c>
      <c r="C165" s="243">
        <v>588.1787</v>
      </c>
      <c r="D165" s="244">
        <v>12064.8014</v>
      </c>
      <c r="E165" s="243">
        <v>9758.6557</v>
      </c>
      <c r="F165" s="245">
        <v>11624.5555</v>
      </c>
      <c r="G165" s="243">
        <v>14802.5992</v>
      </c>
      <c r="H165" s="246">
        <v>5.8542</v>
      </c>
      <c r="I165" s="247">
        <v>1.219</v>
      </c>
      <c r="J165" s="247">
        <v>5.4197</v>
      </c>
      <c r="K165" s="247">
        <v>11.1295</v>
      </c>
      <c r="L165" s="247">
        <v>0</v>
      </c>
      <c r="M165" s="248">
        <v>167.9749</v>
      </c>
    </row>
    <row r="166" spans="1:13" ht="12.75">
      <c r="A166" s="235" t="s">
        <v>396</v>
      </c>
      <c r="B166" s="120" t="s">
        <v>397</v>
      </c>
      <c r="C166" s="236">
        <v>17.1853</v>
      </c>
      <c r="D166" s="237">
        <v>20314.9397</v>
      </c>
      <c r="E166" s="236">
        <v>17028.5532</v>
      </c>
      <c r="F166" s="238">
        <v>19964.2222</v>
      </c>
      <c r="G166" s="236">
        <v>23639.3333</v>
      </c>
      <c r="H166" s="239">
        <v>14.5884</v>
      </c>
      <c r="I166" s="240">
        <v>4.7405</v>
      </c>
      <c r="J166" s="240">
        <v>0.5332</v>
      </c>
      <c r="K166" s="240">
        <v>13.537</v>
      </c>
      <c r="L166" s="240">
        <v>0.7167</v>
      </c>
      <c r="M166" s="241">
        <v>212.3908</v>
      </c>
    </row>
    <row r="167" spans="1:13" ht="12.75">
      <c r="A167" s="242" t="s">
        <v>398</v>
      </c>
      <c r="B167" s="127" t="s">
        <v>399</v>
      </c>
      <c r="C167" s="243">
        <v>36.6315</v>
      </c>
      <c r="D167" s="244">
        <v>16323.395</v>
      </c>
      <c r="E167" s="243">
        <v>10299.1111</v>
      </c>
      <c r="F167" s="245">
        <v>18043.4444</v>
      </c>
      <c r="G167" s="243">
        <v>21622</v>
      </c>
      <c r="H167" s="246">
        <v>15.0826</v>
      </c>
      <c r="I167" s="247">
        <v>2.1136</v>
      </c>
      <c r="J167" s="247">
        <v>13.7639</v>
      </c>
      <c r="K167" s="247">
        <v>11.616</v>
      </c>
      <c r="L167" s="247">
        <v>0</v>
      </c>
      <c r="M167" s="248">
        <v>172.6732</v>
      </c>
    </row>
    <row r="168" spans="1:13" ht="12.75">
      <c r="A168" s="235" t="s">
        <v>400</v>
      </c>
      <c r="B168" s="120" t="s">
        <v>401</v>
      </c>
      <c r="C168" s="236">
        <v>353.6651</v>
      </c>
      <c r="D168" s="237">
        <v>16555.7164</v>
      </c>
      <c r="E168" s="236">
        <v>11130.2115</v>
      </c>
      <c r="F168" s="238">
        <v>16606.1111</v>
      </c>
      <c r="G168" s="236">
        <v>21024.8888</v>
      </c>
      <c r="H168" s="239">
        <v>17.438</v>
      </c>
      <c r="I168" s="240">
        <v>3.1584</v>
      </c>
      <c r="J168" s="240">
        <v>7.5207</v>
      </c>
      <c r="K168" s="240">
        <v>13.0869</v>
      </c>
      <c r="L168" s="240">
        <v>0.0005</v>
      </c>
      <c r="M168" s="241">
        <v>174.6184</v>
      </c>
    </row>
    <row r="169" spans="1:13" ht="12.75">
      <c r="A169" s="242" t="s">
        <v>402</v>
      </c>
      <c r="B169" s="127" t="s">
        <v>403</v>
      </c>
      <c r="C169" s="243">
        <v>82.7443</v>
      </c>
      <c r="D169" s="244">
        <v>15812.9066</v>
      </c>
      <c r="E169" s="243">
        <v>11559.5462</v>
      </c>
      <c r="F169" s="245">
        <v>15466.5555</v>
      </c>
      <c r="G169" s="243">
        <v>20348.7797</v>
      </c>
      <c r="H169" s="246">
        <v>13.9205</v>
      </c>
      <c r="I169" s="247">
        <v>2.0823</v>
      </c>
      <c r="J169" s="247">
        <v>8.2377</v>
      </c>
      <c r="K169" s="247">
        <v>11.1094</v>
      </c>
      <c r="L169" s="247">
        <v>0.0037</v>
      </c>
      <c r="M169" s="248">
        <v>173.9025</v>
      </c>
    </row>
    <row r="170" spans="1:13" ht="12.75">
      <c r="A170" s="235" t="s">
        <v>404</v>
      </c>
      <c r="B170" s="120" t="s">
        <v>405</v>
      </c>
      <c r="C170" s="236">
        <v>11.168</v>
      </c>
      <c r="D170" s="237">
        <v>17022.2262</v>
      </c>
      <c r="E170" s="236">
        <v>15440.4444</v>
      </c>
      <c r="F170" s="238">
        <v>16339.1527</v>
      </c>
      <c r="G170" s="236">
        <v>19616.1698</v>
      </c>
      <c r="H170" s="239">
        <v>2.7534</v>
      </c>
      <c r="I170" s="240">
        <v>3.9001</v>
      </c>
      <c r="J170" s="240">
        <v>11.722</v>
      </c>
      <c r="K170" s="240">
        <v>9.729</v>
      </c>
      <c r="L170" s="240">
        <v>0</v>
      </c>
      <c r="M170" s="241">
        <v>192.1313</v>
      </c>
    </row>
    <row r="171" spans="1:13" ht="12.75">
      <c r="A171" s="242" t="s">
        <v>406</v>
      </c>
      <c r="B171" s="127" t="s">
        <v>407</v>
      </c>
      <c r="C171" s="243">
        <v>15.0991</v>
      </c>
      <c r="D171" s="244">
        <v>9902.1501</v>
      </c>
      <c r="E171" s="243">
        <v>8335.2222</v>
      </c>
      <c r="F171" s="245">
        <v>8473.3333</v>
      </c>
      <c r="G171" s="243">
        <v>15275.3333</v>
      </c>
      <c r="H171" s="246">
        <v>9.5375</v>
      </c>
      <c r="I171" s="247">
        <v>2.7081</v>
      </c>
      <c r="J171" s="247">
        <v>5.7142</v>
      </c>
      <c r="K171" s="247">
        <v>11.713</v>
      </c>
      <c r="L171" s="247">
        <v>0</v>
      </c>
      <c r="M171" s="248">
        <v>177.6743</v>
      </c>
    </row>
    <row r="172" spans="1:13" ht="12.75">
      <c r="A172" s="235" t="s">
        <v>408</v>
      </c>
      <c r="B172" s="120" t="s">
        <v>409</v>
      </c>
      <c r="C172" s="236">
        <v>70.9418</v>
      </c>
      <c r="D172" s="237">
        <v>20597.0794</v>
      </c>
      <c r="E172" s="236">
        <v>12138.8888</v>
      </c>
      <c r="F172" s="238">
        <v>20745.5528</v>
      </c>
      <c r="G172" s="236">
        <v>26689.1111</v>
      </c>
      <c r="H172" s="239">
        <v>13.0262</v>
      </c>
      <c r="I172" s="240">
        <v>3.023</v>
      </c>
      <c r="J172" s="240">
        <v>12.6362</v>
      </c>
      <c r="K172" s="240">
        <v>8.7366</v>
      </c>
      <c r="L172" s="240">
        <v>0</v>
      </c>
      <c r="M172" s="241">
        <v>177.4365</v>
      </c>
    </row>
    <row r="173" spans="1:13" ht="12.75">
      <c r="A173" s="242" t="s">
        <v>410</v>
      </c>
      <c r="B173" s="127" t="s">
        <v>411</v>
      </c>
      <c r="C173" s="243">
        <v>214.1879</v>
      </c>
      <c r="D173" s="244">
        <v>17913.523</v>
      </c>
      <c r="E173" s="243">
        <v>8949.9217</v>
      </c>
      <c r="F173" s="245">
        <v>20490.7777</v>
      </c>
      <c r="G173" s="243">
        <v>28450.5555</v>
      </c>
      <c r="H173" s="246">
        <v>4.4962</v>
      </c>
      <c r="I173" s="247">
        <v>2.6599</v>
      </c>
      <c r="J173" s="247">
        <v>3.527</v>
      </c>
      <c r="K173" s="247">
        <v>9.0267</v>
      </c>
      <c r="L173" s="247">
        <v>0.0099</v>
      </c>
      <c r="M173" s="248">
        <v>173.0403</v>
      </c>
    </row>
    <row r="174" spans="1:13" ht="12.75">
      <c r="A174" s="235" t="s">
        <v>412</v>
      </c>
      <c r="B174" s="120" t="s">
        <v>413</v>
      </c>
      <c r="C174" s="236">
        <v>41.7968</v>
      </c>
      <c r="D174" s="237">
        <v>12776.9962</v>
      </c>
      <c r="E174" s="236">
        <v>9693.287</v>
      </c>
      <c r="F174" s="238">
        <v>13168.7242</v>
      </c>
      <c r="G174" s="236">
        <v>14802.1217</v>
      </c>
      <c r="H174" s="239">
        <v>13.5985</v>
      </c>
      <c r="I174" s="240">
        <v>1.0867</v>
      </c>
      <c r="J174" s="240">
        <v>4.375</v>
      </c>
      <c r="K174" s="240">
        <v>12.6514</v>
      </c>
      <c r="L174" s="240">
        <v>0</v>
      </c>
      <c r="M174" s="241">
        <v>172.6009</v>
      </c>
    </row>
    <row r="175" spans="1:13" ht="12.75">
      <c r="A175" s="242" t="s">
        <v>414</v>
      </c>
      <c r="B175" s="127" t="s">
        <v>415</v>
      </c>
      <c r="C175" s="243">
        <v>74.948</v>
      </c>
      <c r="D175" s="244">
        <v>16716.6465</v>
      </c>
      <c r="E175" s="243">
        <v>11381.1898</v>
      </c>
      <c r="F175" s="245">
        <v>13907.4774</v>
      </c>
      <c r="G175" s="243">
        <v>24198.516</v>
      </c>
      <c r="H175" s="246">
        <v>11.2128</v>
      </c>
      <c r="I175" s="247">
        <v>2.7323</v>
      </c>
      <c r="J175" s="247">
        <v>14.4703</v>
      </c>
      <c r="K175" s="247">
        <v>10.5823</v>
      </c>
      <c r="L175" s="247">
        <v>0</v>
      </c>
      <c r="M175" s="248">
        <v>172.0666</v>
      </c>
    </row>
    <row r="176" spans="1:13" ht="12.75">
      <c r="A176" s="235" t="s">
        <v>416</v>
      </c>
      <c r="B176" s="120" t="s">
        <v>417</v>
      </c>
      <c r="C176" s="236">
        <v>217.4964</v>
      </c>
      <c r="D176" s="237">
        <v>18033.6226</v>
      </c>
      <c r="E176" s="236">
        <v>11887</v>
      </c>
      <c r="F176" s="238">
        <v>17228</v>
      </c>
      <c r="G176" s="236">
        <v>24406</v>
      </c>
      <c r="H176" s="239">
        <v>12.4683</v>
      </c>
      <c r="I176" s="240">
        <v>2.0124</v>
      </c>
      <c r="J176" s="240">
        <v>10.9646</v>
      </c>
      <c r="K176" s="240">
        <v>10.4953</v>
      </c>
      <c r="L176" s="240">
        <v>0</v>
      </c>
      <c r="M176" s="241">
        <v>170.0554</v>
      </c>
    </row>
    <row r="177" spans="1:13" ht="12.75">
      <c r="A177" s="242" t="s">
        <v>418</v>
      </c>
      <c r="B177" s="127" t="s">
        <v>419</v>
      </c>
      <c r="C177" s="243">
        <v>74.6886</v>
      </c>
      <c r="D177" s="244">
        <v>18118.6761</v>
      </c>
      <c r="E177" s="243">
        <v>14813.7777</v>
      </c>
      <c r="F177" s="245">
        <v>18206.4444</v>
      </c>
      <c r="G177" s="243">
        <v>21638.6329</v>
      </c>
      <c r="H177" s="246">
        <v>17.0911</v>
      </c>
      <c r="I177" s="247">
        <v>1.7024</v>
      </c>
      <c r="J177" s="247">
        <v>24.6948</v>
      </c>
      <c r="K177" s="247">
        <v>11.2639</v>
      </c>
      <c r="L177" s="247">
        <v>0.0054</v>
      </c>
      <c r="M177" s="248">
        <v>167.578</v>
      </c>
    </row>
    <row r="178" spans="1:13" ht="12.75">
      <c r="A178" s="235" t="s">
        <v>420</v>
      </c>
      <c r="B178" s="120" t="s">
        <v>421</v>
      </c>
      <c r="C178" s="236">
        <v>131.1812</v>
      </c>
      <c r="D178" s="237">
        <v>15392.9568</v>
      </c>
      <c r="E178" s="236">
        <v>10922.1237</v>
      </c>
      <c r="F178" s="238">
        <v>15358</v>
      </c>
      <c r="G178" s="236">
        <v>19644</v>
      </c>
      <c r="H178" s="239">
        <v>16.1668</v>
      </c>
      <c r="I178" s="240">
        <v>1.2598</v>
      </c>
      <c r="J178" s="240">
        <v>15.5107</v>
      </c>
      <c r="K178" s="240">
        <v>10.89</v>
      </c>
      <c r="L178" s="240">
        <v>0.0026</v>
      </c>
      <c r="M178" s="241">
        <v>167.0098</v>
      </c>
    </row>
    <row r="179" spans="1:13" ht="12.75">
      <c r="A179" s="242" t="s">
        <v>422</v>
      </c>
      <c r="B179" s="127" t="s">
        <v>423</v>
      </c>
      <c r="C179" s="243">
        <v>45.4902</v>
      </c>
      <c r="D179" s="244">
        <v>18157.0682</v>
      </c>
      <c r="E179" s="243">
        <v>12864.8888</v>
      </c>
      <c r="F179" s="245">
        <v>18277.7977</v>
      </c>
      <c r="G179" s="243">
        <v>23342.5555</v>
      </c>
      <c r="H179" s="246">
        <v>10.474</v>
      </c>
      <c r="I179" s="247">
        <v>2.7078</v>
      </c>
      <c r="J179" s="247">
        <v>13.282</v>
      </c>
      <c r="K179" s="247">
        <v>10.3152</v>
      </c>
      <c r="L179" s="247">
        <v>0.8081</v>
      </c>
      <c r="M179" s="248">
        <v>172.9942</v>
      </c>
    </row>
    <row r="180" spans="1:13" ht="12.75">
      <c r="A180" s="235" t="s">
        <v>424</v>
      </c>
      <c r="B180" s="120" t="s">
        <v>425</v>
      </c>
      <c r="C180" s="236">
        <v>139.4896</v>
      </c>
      <c r="D180" s="237">
        <v>17479.6336</v>
      </c>
      <c r="E180" s="236">
        <v>11349.8888</v>
      </c>
      <c r="F180" s="238">
        <v>16090.6666</v>
      </c>
      <c r="G180" s="236">
        <v>26320.5555</v>
      </c>
      <c r="H180" s="239">
        <v>13.9985</v>
      </c>
      <c r="I180" s="240">
        <v>1.4965</v>
      </c>
      <c r="J180" s="240">
        <v>9.2556</v>
      </c>
      <c r="K180" s="240">
        <v>10.5117</v>
      </c>
      <c r="L180" s="240">
        <v>1.0023</v>
      </c>
      <c r="M180" s="241">
        <v>172.3455</v>
      </c>
    </row>
    <row r="181" spans="1:13" ht="12.75">
      <c r="A181" s="242" t="s">
        <v>426</v>
      </c>
      <c r="B181" s="127" t="s">
        <v>427</v>
      </c>
      <c r="C181" s="243">
        <v>239.6468</v>
      </c>
      <c r="D181" s="244">
        <v>15428.0479</v>
      </c>
      <c r="E181" s="243">
        <v>10776.3333</v>
      </c>
      <c r="F181" s="245">
        <v>15585.9985</v>
      </c>
      <c r="G181" s="243">
        <v>19522.2648</v>
      </c>
      <c r="H181" s="246">
        <v>17.4183</v>
      </c>
      <c r="I181" s="247">
        <v>1.1986</v>
      </c>
      <c r="J181" s="247">
        <v>12.434</v>
      </c>
      <c r="K181" s="247">
        <v>11.2458</v>
      </c>
      <c r="L181" s="247">
        <v>0.6366</v>
      </c>
      <c r="M181" s="248">
        <v>167.9786</v>
      </c>
    </row>
    <row r="182" spans="1:13" ht="12.75">
      <c r="A182" s="235" t="s">
        <v>428</v>
      </c>
      <c r="B182" s="120" t="s">
        <v>613</v>
      </c>
      <c r="C182" s="236">
        <v>976.3855</v>
      </c>
      <c r="D182" s="237">
        <v>18111.5178</v>
      </c>
      <c r="E182" s="236">
        <v>15750.7599</v>
      </c>
      <c r="F182" s="238">
        <v>18142.3333</v>
      </c>
      <c r="G182" s="236">
        <v>21066.8888</v>
      </c>
      <c r="H182" s="239">
        <v>14.5192</v>
      </c>
      <c r="I182" s="240">
        <v>2.5742</v>
      </c>
      <c r="J182" s="240">
        <v>13.0405</v>
      </c>
      <c r="K182" s="240">
        <v>9.1721</v>
      </c>
      <c r="L182" s="240">
        <v>0.0008</v>
      </c>
      <c r="M182" s="241">
        <v>169.9566</v>
      </c>
    </row>
    <row r="183" spans="1:13" ht="12.75">
      <c r="A183" s="242" t="s">
        <v>430</v>
      </c>
      <c r="B183" s="127" t="s">
        <v>431</v>
      </c>
      <c r="C183" s="243">
        <v>71.8918</v>
      </c>
      <c r="D183" s="244">
        <v>17460.1754</v>
      </c>
      <c r="E183" s="243">
        <v>14816.5555</v>
      </c>
      <c r="F183" s="245">
        <v>16846.6666</v>
      </c>
      <c r="G183" s="243">
        <v>21772.19</v>
      </c>
      <c r="H183" s="246">
        <v>11.7767</v>
      </c>
      <c r="I183" s="247">
        <v>1.6028</v>
      </c>
      <c r="J183" s="247">
        <v>3.5828</v>
      </c>
      <c r="K183" s="247">
        <v>11.8676</v>
      </c>
      <c r="L183" s="247">
        <v>1.7815</v>
      </c>
      <c r="M183" s="248">
        <v>174.5825</v>
      </c>
    </row>
    <row r="184" spans="1:13" ht="12.75">
      <c r="A184" s="235" t="s">
        <v>432</v>
      </c>
      <c r="B184" s="120" t="s">
        <v>614</v>
      </c>
      <c r="C184" s="236">
        <v>757.6761</v>
      </c>
      <c r="D184" s="237">
        <v>17753.4858</v>
      </c>
      <c r="E184" s="236">
        <v>11971.6666</v>
      </c>
      <c r="F184" s="238">
        <v>17842.0559</v>
      </c>
      <c r="G184" s="236">
        <v>22962.5555</v>
      </c>
      <c r="H184" s="239">
        <v>16.3012</v>
      </c>
      <c r="I184" s="240">
        <v>1.7013</v>
      </c>
      <c r="J184" s="240">
        <v>8.9462</v>
      </c>
      <c r="K184" s="240">
        <v>11.4322</v>
      </c>
      <c r="L184" s="240">
        <v>0.0038</v>
      </c>
      <c r="M184" s="241">
        <v>171.5261</v>
      </c>
    </row>
    <row r="185" spans="1:13" ht="12.75">
      <c r="A185" s="242" t="s">
        <v>434</v>
      </c>
      <c r="B185" s="127" t="s">
        <v>615</v>
      </c>
      <c r="C185" s="243">
        <v>217.9039</v>
      </c>
      <c r="D185" s="244">
        <v>17048.9243</v>
      </c>
      <c r="E185" s="243">
        <v>12643.3595</v>
      </c>
      <c r="F185" s="245">
        <v>15859.3914</v>
      </c>
      <c r="G185" s="243">
        <v>23975.7777</v>
      </c>
      <c r="H185" s="246">
        <v>18.2708</v>
      </c>
      <c r="I185" s="247">
        <v>3.0983</v>
      </c>
      <c r="J185" s="247">
        <v>7.4038</v>
      </c>
      <c r="K185" s="247">
        <v>11.137</v>
      </c>
      <c r="L185" s="247">
        <v>0</v>
      </c>
      <c r="M185" s="248">
        <v>176.0345</v>
      </c>
    </row>
    <row r="186" spans="1:13" ht="12.75">
      <c r="A186" s="235" t="s">
        <v>436</v>
      </c>
      <c r="B186" s="120" t="s">
        <v>616</v>
      </c>
      <c r="C186" s="236">
        <v>42.1926</v>
      </c>
      <c r="D186" s="237">
        <v>14611.3404</v>
      </c>
      <c r="E186" s="236">
        <v>10667.5333</v>
      </c>
      <c r="F186" s="238">
        <v>13451</v>
      </c>
      <c r="G186" s="236">
        <v>21629.5555</v>
      </c>
      <c r="H186" s="239">
        <v>13.8662</v>
      </c>
      <c r="I186" s="240">
        <v>2.815</v>
      </c>
      <c r="J186" s="240">
        <v>5.9936</v>
      </c>
      <c r="K186" s="240">
        <v>10.9718</v>
      </c>
      <c r="L186" s="240">
        <v>0</v>
      </c>
      <c r="M186" s="241">
        <v>175.5063</v>
      </c>
    </row>
    <row r="187" spans="1:13" ht="12.75">
      <c r="A187" s="242" t="s">
        <v>438</v>
      </c>
      <c r="B187" s="127" t="s">
        <v>439</v>
      </c>
      <c r="C187" s="243">
        <v>42.4395</v>
      </c>
      <c r="D187" s="244">
        <v>17463.2699</v>
      </c>
      <c r="E187" s="243">
        <v>14779.5018</v>
      </c>
      <c r="F187" s="245">
        <v>17496.0067</v>
      </c>
      <c r="G187" s="243">
        <v>20562.4444</v>
      </c>
      <c r="H187" s="246">
        <v>26.9985</v>
      </c>
      <c r="I187" s="247">
        <v>1.0583</v>
      </c>
      <c r="J187" s="247">
        <v>12.3428</v>
      </c>
      <c r="K187" s="247">
        <v>10.8044</v>
      </c>
      <c r="L187" s="247">
        <v>0</v>
      </c>
      <c r="M187" s="248">
        <v>169.1113</v>
      </c>
    </row>
    <row r="188" spans="1:13" ht="12.75">
      <c r="A188" s="235" t="s">
        <v>440</v>
      </c>
      <c r="B188" s="120" t="s">
        <v>441</v>
      </c>
      <c r="C188" s="236">
        <v>19.0528</v>
      </c>
      <c r="D188" s="237">
        <v>17826.0296</v>
      </c>
      <c r="E188" s="236">
        <v>10709.5555</v>
      </c>
      <c r="F188" s="238">
        <v>16142.0585</v>
      </c>
      <c r="G188" s="236">
        <v>29903.2222</v>
      </c>
      <c r="H188" s="239">
        <v>19.8793</v>
      </c>
      <c r="I188" s="240">
        <v>0.0533</v>
      </c>
      <c r="J188" s="240">
        <v>4.1239</v>
      </c>
      <c r="K188" s="240">
        <v>9.4893</v>
      </c>
      <c r="L188" s="240">
        <v>0</v>
      </c>
      <c r="M188" s="241">
        <v>171.067</v>
      </c>
    </row>
    <row r="189" spans="1:13" ht="12.75">
      <c r="A189" s="242" t="s">
        <v>442</v>
      </c>
      <c r="B189" s="127" t="s">
        <v>443</v>
      </c>
      <c r="C189" s="243">
        <v>80.805</v>
      </c>
      <c r="D189" s="244">
        <v>12502.9061</v>
      </c>
      <c r="E189" s="243">
        <v>10260.8195</v>
      </c>
      <c r="F189" s="245">
        <v>12609.2222</v>
      </c>
      <c r="G189" s="243">
        <v>15294.462</v>
      </c>
      <c r="H189" s="246">
        <v>20.8763</v>
      </c>
      <c r="I189" s="247">
        <v>1.3048</v>
      </c>
      <c r="J189" s="247">
        <v>8.2682</v>
      </c>
      <c r="K189" s="247">
        <v>11.1075</v>
      </c>
      <c r="L189" s="247">
        <v>0</v>
      </c>
      <c r="M189" s="248">
        <v>168.4315</v>
      </c>
    </row>
    <row r="190" spans="1:13" ht="12.75">
      <c r="A190" s="235" t="s">
        <v>444</v>
      </c>
      <c r="B190" s="120" t="s">
        <v>445</v>
      </c>
      <c r="C190" s="236">
        <v>92.3205</v>
      </c>
      <c r="D190" s="237">
        <v>14076.2849</v>
      </c>
      <c r="E190" s="236">
        <v>9088.2222</v>
      </c>
      <c r="F190" s="238">
        <v>14293.6666</v>
      </c>
      <c r="G190" s="236">
        <v>17017.5555</v>
      </c>
      <c r="H190" s="239">
        <v>7.3056</v>
      </c>
      <c r="I190" s="240">
        <v>1.4414</v>
      </c>
      <c r="J190" s="240">
        <v>12.7953</v>
      </c>
      <c r="K190" s="240">
        <v>10.1498</v>
      </c>
      <c r="L190" s="240">
        <v>0</v>
      </c>
      <c r="M190" s="241">
        <v>164.0788</v>
      </c>
    </row>
    <row r="191" spans="1:13" ht="12.75">
      <c r="A191" s="242" t="s">
        <v>446</v>
      </c>
      <c r="B191" s="127" t="s">
        <v>447</v>
      </c>
      <c r="C191" s="243">
        <v>86.8568</v>
      </c>
      <c r="D191" s="244">
        <v>9035.3227</v>
      </c>
      <c r="E191" s="243">
        <v>7821.8144</v>
      </c>
      <c r="F191" s="245">
        <v>8886.8864</v>
      </c>
      <c r="G191" s="243">
        <v>10149.0015</v>
      </c>
      <c r="H191" s="246">
        <v>1.6743</v>
      </c>
      <c r="I191" s="247">
        <v>0.3077</v>
      </c>
      <c r="J191" s="247">
        <v>2.9559</v>
      </c>
      <c r="K191" s="247">
        <v>16.6328</v>
      </c>
      <c r="L191" s="247">
        <v>0</v>
      </c>
      <c r="M191" s="248">
        <v>166.8752</v>
      </c>
    </row>
    <row r="192" spans="1:13" ht="12.75">
      <c r="A192" s="235" t="s">
        <v>448</v>
      </c>
      <c r="B192" s="120" t="s">
        <v>449</v>
      </c>
      <c r="C192" s="236">
        <v>137.0779</v>
      </c>
      <c r="D192" s="237">
        <v>10540.7655</v>
      </c>
      <c r="E192" s="236">
        <v>7167.6565</v>
      </c>
      <c r="F192" s="238">
        <v>9660.5207</v>
      </c>
      <c r="G192" s="236">
        <v>14555.1111</v>
      </c>
      <c r="H192" s="239">
        <v>7.1537</v>
      </c>
      <c r="I192" s="240">
        <v>0.9175</v>
      </c>
      <c r="J192" s="240">
        <v>5.3466</v>
      </c>
      <c r="K192" s="240">
        <v>10.0224</v>
      </c>
      <c r="L192" s="240">
        <v>0</v>
      </c>
      <c r="M192" s="241">
        <v>166.1559</v>
      </c>
    </row>
    <row r="193" spans="1:13" ht="12.75">
      <c r="A193" s="242" t="s">
        <v>452</v>
      </c>
      <c r="B193" s="127" t="s">
        <v>617</v>
      </c>
      <c r="C193" s="243">
        <v>64.9691</v>
      </c>
      <c r="D193" s="244">
        <v>13749.3464</v>
      </c>
      <c r="E193" s="243">
        <v>10860.1604</v>
      </c>
      <c r="F193" s="245">
        <v>13054.6481</v>
      </c>
      <c r="G193" s="243">
        <v>17526.0783</v>
      </c>
      <c r="H193" s="246">
        <v>8.3295</v>
      </c>
      <c r="I193" s="247">
        <v>2.6677</v>
      </c>
      <c r="J193" s="247">
        <v>12.7076</v>
      </c>
      <c r="K193" s="247">
        <v>11.1316</v>
      </c>
      <c r="L193" s="247">
        <v>0</v>
      </c>
      <c r="M193" s="248">
        <v>182.1587</v>
      </c>
    </row>
    <row r="194" spans="1:13" ht="12.75">
      <c r="A194" s="235" t="s">
        <v>454</v>
      </c>
      <c r="B194" s="120" t="s">
        <v>455</v>
      </c>
      <c r="C194" s="236">
        <v>99.5468</v>
      </c>
      <c r="D194" s="237">
        <v>16248.1733</v>
      </c>
      <c r="E194" s="236">
        <v>11589.4444</v>
      </c>
      <c r="F194" s="238">
        <v>16613.8888</v>
      </c>
      <c r="G194" s="236">
        <v>20454.7914</v>
      </c>
      <c r="H194" s="239">
        <v>15.8539</v>
      </c>
      <c r="I194" s="240">
        <v>1.1904</v>
      </c>
      <c r="J194" s="240">
        <v>10.6743</v>
      </c>
      <c r="K194" s="240">
        <v>10.6504</v>
      </c>
      <c r="L194" s="240">
        <v>0</v>
      </c>
      <c r="M194" s="241">
        <v>175.1685</v>
      </c>
    </row>
    <row r="195" spans="1:13" ht="12.75">
      <c r="A195" s="242" t="s">
        <v>456</v>
      </c>
      <c r="B195" s="127" t="s">
        <v>457</v>
      </c>
      <c r="C195" s="243">
        <v>581.7318</v>
      </c>
      <c r="D195" s="244">
        <v>14838.4925</v>
      </c>
      <c r="E195" s="243">
        <v>11411.5443</v>
      </c>
      <c r="F195" s="245">
        <v>14369.7777</v>
      </c>
      <c r="G195" s="243">
        <v>17850.0872</v>
      </c>
      <c r="H195" s="246">
        <v>14.1437</v>
      </c>
      <c r="I195" s="247">
        <v>1.4539</v>
      </c>
      <c r="J195" s="247">
        <v>4.0574</v>
      </c>
      <c r="K195" s="247">
        <v>12.5132</v>
      </c>
      <c r="L195" s="247">
        <v>0</v>
      </c>
      <c r="M195" s="248">
        <v>166.6082</v>
      </c>
    </row>
    <row r="196" spans="1:13" ht="12.75">
      <c r="A196" s="235" t="s">
        <v>458</v>
      </c>
      <c r="B196" s="120" t="s">
        <v>459</v>
      </c>
      <c r="C196" s="236">
        <v>652.9247</v>
      </c>
      <c r="D196" s="237">
        <v>15525.3871</v>
      </c>
      <c r="E196" s="236">
        <v>13556.7795</v>
      </c>
      <c r="F196" s="238">
        <v>15329</v>
      </c>
      <c r="G196" s="236">
        <v>17803</v>
      </c>
      <c r="H196" s="239">
        <v>18.8869</v>
      </c>
      <c r="I196" s="240">
        <v>0.8725</v>
      </c>
      <c r="J196" s="240">
        <v>6.5324</v>
      </c>
      <c r="K196" s="240">
        <v>15.4955</v>
      </c>
      <c r="L196" s="240">
        <v>0</v>
      </c>
      <c r="M196" s="241">
        <v>167.2335</v>
      </c>
    </row>
    <row r="197" spans="1:13" ht="12.75">
      <c r="A197" s="242" t="s">
        <v>460</v>
      </c>
      <c r="B197" s="127" t="s">
        <v>461</v>
      </c>
      <c r="C197" s="243">
        <v>56.6821</v>
      </c>
      <c r="D197" s="244">
        <v>15719.6618</v>
      </c>
      <c r="E197" s="243">
        <v>12079.3333</v>
      </c>
      <c r="F197" s="245">
        <v>15472.8888</v>
      </c>
      <c r="G197" s="243">
        <v>18832.5555</v>
      </c>
      <c r="H197" s="246">
        <v>5.3046</v>
      </c>
      <c r="I197" s="247">
        <v>2.1833</v>
      </c>
      <c r="J197" s="247">
        <v>14.1756</v>
      </c>
      <c r="K197" s="247">
        <v>8.3152</v>
      </c>
      <c r="L197" s="247">
        <v>0.0706</v>
      </c>
      <c r="M197" s="248">
        <v>178.0378</v>
      </c>
    </row>
    <row r="198" spans="1:13" ht="12.75">
      <c r="A198" s="235" t="s">
        <v>462</v>
      </c>
      <c r="B198" s="120" t="s">
        <v>463</v>
      </c>
      <c r="C198" s="236">
        <v>416.4232</v>
      </c>
      <c r="D198" s="237">
        <v>22739.387</v>
      </c>
      <c r="E198" s="236">
        <v>20951.2222</v>
      </c>
      <c r="F198" s="238">
        <v>22826.5978</v>
      </c>
      <c r="G198" s="236">
        <v>24419</v>
      </c>
      <c r="H198" s="239">
        <v>10.1465</v>
      </c>
      <c r="I198" s="240">
        <v>1.5262</v>
      </c>
      <c r="J198" s="240">
        <v>19.3171</v>
      </c>
      <c r="K198" s="240">
        <v>12.9636</v>
      </c>
      <c r="L198" s="240">
        <v>0.1649</v>
      </c>
      <c r="M198" s="241">
        <v>172.8854</v>
      </c>
    </row>
    <row r="199" spans="1:13" ht="12.75">
      <c r="A199" s="242" t="s">
        <v>464</v>
      </c>
      <c r="B199" s="127" t="s">
        <v>465</v>
      </c>
      <c r="C199" s="243">
        <v>592.8114</v>
      </c>
      <c r="D199" s="244">
        <v>17044.2683</v>
      </c>
      <c r="E199" s="243">
        <v>15353.3333</v>
      </c>
      <c r="F199" s="245">
        <v>16779.3333</v>
      </c>
      <c r="G199" s="243">
        <v>19160.0125</v>
      </c>
      <c r="H199" s="246">
        <v>7.4873</v>
      </c>
      <c r="I199" s="247">
        <v>1.1858</v>
      </c>
      <c r="J199" s="247">
        <v>17.8549</v>
      </c>
      <c r="K199" s="247">
        <v>11.9046</v>
      </c>
      <c r="L199" s="247">
        <v>0.5321</v>
      </c>
      <c r="M199" s="248">
        <v>171.1701</v>
      </c>
    </row>
    <row r="200" spans="1:13" ht="12.75">
      <c r="A200" s="235" t="s">
        <v>466</v>
      </c>
      <c r="B200" s="120" t="s">
        <v>467</v>
      </c>
      <c r="C200" s="236">
        <v>67.3903</v>
      </c>
      <c r="D200" s="237">
        <v>14895.1258</v>
      </c>
      <c r="E200" s="236">
        <v>9613</v>
      </c>
      <c r="F200" s="238">
        <v>14200.2222</v>
      </c>
      <c r="G200" s="236">
        <v>20963.2222</v>
      </c>
      <c r="H200" s="239">
        <v>17.0157</v>
      </c>
      <c r="I200" s="240">
        <v>1.5209</v>
      </c>
      <c r="J200" s="240">
        <v>2.493</v>
      </c>
      <c r="K200" s="240">
        <v>10.4364</v>
      </c>
      <c r="L200" s="240">
        <v>0.393</v>
      </c>
      <c r="M200" s="241">
        <v>174.1946</v>
      </c>
    </row>
    <row r="201" spans="1:13" ht="12.75">
      <c r="A201" s="242" t="s">
        <v>468</v>
      </c>
      <c r="B201" s="127" t="s">
        <v>469</v>
      </c>
      <c r="C201" s="243">
        <v>38.3664</v>
      </c>
      <c r="D201" s="244">
        <v>14322.538</v>
      </c>
      <c r="E201" s="243">
        <v>12626.5629</v>
      </c>
      <c r="F201" s="245">
        <v>14007</v>
      </c>
      <c r="G201" s="243">
        <v>16559.8888</v>
      </c>
      <c r="H201" s="246">
        <v>8.426</v>
      </c>
      <c r="I201" s="247">
        <v>0.2842</v>
      </c>
      <c r="J201" s="247">
        <v>9.8477</v>
      </c>
      <c r="K201" s="247">
        <v>9.2702</v>
      </c>
      <c r="L201" s="247">
        <v>1.1134</v>
      </c>
      <c r="M201" s="248">
        <v>163.6357</v>
      </c>
    </row>
    <row r="202" spans="1:13" ht="12.75">
      <c r="A202" s="235" t="s">
        <v>470</v>
      </c>
      <c r="B202" s="120" t="s">
        <v>471</v>
      </c>
      <c r="C202" s="236">
        <v>309.554</v>
      </c>
      <c r="D202" s="237">
        <v>15634.8111</v>
      </c>
      <c r="E202" s="236">
        <v>11326.2222</v>
      </c>
      <c r="F202" s="238">
        <v>16733.3333</v>
      </c>
      <c r="G202" s="236">
        <v>18535.5555</v>
      </c>
      <c r="H202" s="239">
        <v>15.2791</v>
      </c>
      <c r="I202" s="240">
        <v>1.6362</v>
      </c>
      <c r="J202" s="240">
        <v>10.5875</v>
      </c>
      <c r="K202" s="240">
        <v>8.9019</v>
      </c>
      <c r="L202" s="240">
        <v>0.0143</v>
      </c>
      <c r="M202" s="241">
        <v>184.4126</v>
      </c>
    </row>
    <row r="203" spans="1:13" ht="12.75">
      <c r="A203" s="242" t="s">
        <v>472</v>
      </c>
      <c r="B203" s="127" t="s">
        <v>473</v>
      </c>
      <c r="C203" s="243">
        <v>827.5103</v>
      </c>
      <c r="D203" s="244">
        <v>16399.6187</v>
      </c>
      <c r="E203" s="243">
        <v>12043.8759</v>
      </c>
      <c r="F203" s="245">
        <v>16000.1273</v>
      </c>
      <c r="G203" s="243">
        <v>21116.9875</v>
      </c>
      <c r="H203" s="246">
        <v>14.6052</v>
      </c>
      <c r="I203" s="247">
        <v>2.4316</v>
      </c>
      <c r="J203" s="247">
        <v>3.693</v>
      </c>
      <c r="K203" s="247">
        <v>11.727</v>
      </c>
      <c r="L203" s="247">
        <v>0.2183</v>
      </c>
      <c r="M203" s="248">
        <v>185.3611</v>
      </c>
    </row>
    <row r="204" spans="1:13" ht="12.75">
      <c r="A204" s="235" t="s">
        <v>474</v>
      </c>
      <c r="B204" s="120" t="s">
        <v>475</v>
      </c>
      <c r="C204" s="236">
        <v>71.5895</v>
      </c>
      <c r="D204" s="237">
        <v>14502.302</v>
      </c>
      <c r="E204" s="236">
        <v>11255.5971</v>
      </c>
      <c r="F204" s="238">
        <v>13792</v>
      </c>
      <c r="G204" s="236">
        <v>18351.0378</v>
      </c>
      <c r="H204" s="239">
        <v>14.6826</v>
      </c>
      <c r="I204" s="240">
        <v>2.1712</v>
      </c>
      <c r="J204" s="240">
        <v>5.2634</v>
      </c>
      <c r="K204" s="240">
        <v>13.3064</v>
      </c>
      <c r="L204" s="240">
        <v>0.9007</v>
      </c>
      <c r="M204" s="241">
        <v>176.6748</v>
      </c>
    </row>
    <row r="205" spans="1:13" ht="12.75">
      <c r="A205" s="242" t="s">
        <v>476</v>
      </c>
      <c r="B205" s="127" t="s">
        <v>477</v>
      </c>
      <c r="C205" s="243">
        <v>323.9066</v>
      </c>
      <c r="D205" s="244">
        <v>15054.7404</v>
      </c>
      <c r="E205" s="243">
        <v>11354.7777</v>
      </c>
      <c r="F205" s="245">
        <v>14983.1111</v>
      </c>
      <c r="G205" s="243">
        <v>18685.6666</v>
      </c>
      <c r="H205" s="246">
        <v>10.6046</v>
      </c>
      <c r="I205" s="247">
        <v>2.1647</v>
      </c>
      <c r="J205" s="247">
        <v>3.4746</v>
      </c>
      <c r="K205" s="247">
        <v>10.5395</v>
      </c>
      <c r="L205" s="247">
        <v>0.044</v>
      </c>
      <c r="M205" s="248">
        <v>189.0651</v>
      </c>
    </row>
    <row r="206" spans="1:13" ht="12.75">
      <c r="A206" s="235" t="s">
        <v>478</v>
      </c>
      <c r="B206" s="120" t="s">
        <v>479</v>
      </c>
      <c r="C206" s="236">
        <v>323.7944</v>
      </c>
      <c r="D206" s="237">
        <v>19484.5336</v>
      </c>
      <c r="E206" s="236">
        <v>14426.1111</v>
      </c>
      <c r="F206" s="238">
        <v>19042.0885</v>
      </c>
      <c r="G206" s="236">
        <v>25295.8359</v>
      </c>
      <c r="H206" s="239">
        <v>16.1941</v>
      </c>
      <c r="I206" s="240">
        <v>3.6873</v>
      </c>
      <c r="J206" s="240">
        <v>1.4587</v>
      </c>
      <c r="K206" s="240">
        <v>17.0803</v>
      </c>
      <c r="L206" s="240">
        <v>0.1002</v>
      </c>
      <c r="M206" s="241">
        <v>195.1812</v>
      </c>
    </row>
    <row r="207" spans="1:13" ht="12.75">
      <c r="A207" s="242" t="s">
        <v>480</v>
      </c>
      <c r="B207" s="127" t="s">
        <v>481</v>
      </c>
      <c r="C207" s="243">
        <v>276.3663</v>
      </c>
      <c r="D207" s="244">
        <v>12625.396</v>
      </c>
      <c r="E207" s="243">
        <v>10071.1111</v>
      </c>
      <c r="F207" s="245">
        <v>12015.5555</v>
      </c>
      <c r="G207" s="243">
        <v>16821.832</v>
      </c>
      <c r="H207" s="246">
        <v>14.8405</v>
      </c>
      <c r="I207" s="247">
        <v>2.1087</v>
      </c>
      <c r="J207" s="247">
        <v>5.6481</v>
      </c>
      <c r="K207" s="247">
        <v>11.8639</v>
      </c>
      <c r="L207" s="247">
        <v>0.04</v>
      </c>
      <c r="M207" s="248">
        <v>175.816</v>
      </c>
    </row>
    <row r="208" spans="1:13" ht="12.75">
      <c r="A208" s="235" t="s">
        <v>482</v>
      </c>
      <c r="B208" s="120" t="s">
        <v>483</v>
      </c>
      <c r="C208" s="236">
        <v>364.412</v>
      </c>
      <c r="D208" s="237">
        <v>14102.2731</v>
      </c>
      <c r="E208" s="236">
        <v>9915.8888</v>
      </c>
      <c r="F208" s="238">
        <v>13690.1111</v>
      </c>
      <c r="G208" s="236">
        <v>19344.3333</v>
      </c>
      <c r="H208" s="239">
        <v>16.2362</v>
      </c>
      <c r="I208" s="240">
        <v>2.4561</v>
      </c>
      <c r="J208" s="240">
        <v>4.939</v>
      </c>
      <c r="K208" s="240">
        <v>10.5263</v>
      </c>
      <c r="L208" s="240">
        <v>0.0405</v>
      </c>
      <c r="M208" s="241">
        <v>173.0171</v>
      </c>
    </row>
    <row r="209" spans="1:13" ht="12.75">
      <c r="A209" s="242" t="s">
        <v>484</v>
      </c>
      <c r="B209" s="127" t="s">
        <v>618</v>
      </c>
      <c r="C209" s="243">
        <v>580.4129</v>
      </c>
      <c r="D209" s="244">
        <v>8990.9436</v>
      </c>
      <c r="E209" s="243">
        <v>7522.8888</v>
      </c>
      <c r="F209" s="245">
        <v>8683.8586</v>
      </c>
      <c r="G209" s="243">
        <v>10769.3333</v>
      </c>
      <c r="H209" s="246">
        <v>10.5744</v>
      </c>
      <c r="I209" s="247">
        <v>0.7058</v>
      </c>
      <c r="J209" s="247">
        <v>3.8864</v>
      </c>
      <c r="K209" s="247">
        <v>10.7631</v>
      </c>
      <c r="L209" s="247">
        <v>0.0003</v>
      </c>
      <c r="M209" s="248">
        <v>166.465</v>
      </c>
    </row>
    <row r="210" spans="1:13" ht="12.75">
      <c r="A210" s="235" t="s">
        <v>486</v>
      </c>
      <c r="B210" s="120" t="s">
        <v>487</v>
      </c>
      <c r="C210" s="236">
        <v>20.0161</v>
      </c>
      <c r="D210" s="237">
        <v>10694.1578</v>
      </c>
      <c r="E210" s="236">
        <v>8605.6259</v>
      </c>
      <c r="F210" s="238">
        <v>11072.3333</v>
      </c>
      <c r="G210" s="236">
        <v>12841.1021</v>
      </c>
      <c r="H210" s="239">
        <v>10.5389</v>
      </c>
      <c r="I210" s="240">
        <v>0.402</v>
      </c>
      <c r="J210" s="240">
        <v>2.5422</v>
      </c>
      <c r="K210" s="240">
        <v>9.9918</v>
      </c>
      <c r="L210" s="240">
        <v>0.0181</v>
      </c>
      <c r="M210" s="241">
        <v>164.5106</v>
      </c>
    </row>
    <row r="211" spans="1:13" ht="12.75">
      <c r="A211" s="242" t="s">
        <v>488</v>
      </c>
      <c r="B211" s="127" t="s">
        <v>489</v>
      </c>
      <c r="C211" s="243">
        <v>27.2801</v>
      </c>
      <c r="D211" s="244">
        <v>13107.7313</v>
      </c>
      <c r="E211" s="243">
        <v>7513.3333</v>
      </c>
      <c r="F211" s="245">
        <v>12364.3333</v>
      </c>
      <c r="G211" s="243">
        <v>20318.4904</v>
      </c>
      <c r="H211" s="246">
        <v>10.9766</v>
      </c>
      <c r="I211" s="247">
        <v>1.3661</v>
      </c>
      <c r="J211" s="247">
        <v>7.2317</v>
      </c>
      <c r="K211" s="247">
        <v>7.594</v>
      </c>
      <c r="L211" s="247">
        <v>0.6476</v>
      </c>
      <c r="M211" s="248">
        <v>171.4214</v>
      </c>
    </row>
    <row r="212" spans="1:13" ht="12.75">
      <c r="A212" s="235" t="s">
        <v>490</v>
      </c>
      <c r="B212" s="120" t="s">
        <v>491</v>
      </c>
      <c r="C212" s="236">
        <v>275.5351</v>
      </c>
      <c r="D212" s="237">
        <v>10147.948</v>
      </c>
      <c r="E212" s="236">
        <v>6714.7777</v>
      </c>
      <c r="F212" s="238">
        <v>9959.8888</v>
      </c>
      <c r="G212" s="236">
        <v>13776.3333</v>
      </c>
      <c r="H212" s="239">
        <v>7.9783</v>
      </c>
      <c r="I212" s="240">
        <v>1.2345</v>
      </c>
      <c r="J212" s="240">
        <v>10.7612</v>
      </c>
      <c r="K212" s="240">
        <v>9.7348</v>
      </c>
      <c r="L212" s="240">
        <v>0.1647</v>
      </c>
      <c r="M212" s="241">
        <v>173.9582</v>
      </c>
    </row>
    <row r="213" spans="1:13" ht="12.75">
      <c r="A213" s="242" t="s">
        <v>492</v>
      </c>
      <c r="B213" s="127" t="s">
        <v>493</v>
      </c>
      <c r="C213" s="243">
        <v>92.5524</v>
      </c>
      <c r="D213" s="244">
        <v>11942.2294</v>
      </c>
      <c r="E213" s="243">
        <v>8896.8688</v>
      </c>
      <c r="F213" s="245">
        <v>12058.4444</v>
      </c>
      <c r="G213" s="243">
        <v>14773.7777</v>
      </c>
      <c r="H213" s="246">
        <v>13.2712</v>
      </c>
      <c r="I213" s="247">
        <v>1.3996</v>
      </c>
      <c r="J213" s="247">
        <v>9.0862</v>
      </c>
      <c r="K213" s="247">
        <v>13.4095</v>
      </c>
      <c r="L213" s="247">
        <v>0.0114</v>
      </c>
      <c r="M213" s="248">
        <v>174.4042</v>
      </c>
    </row>
    <row r="214" spans="1:13" ht="12.75">
      <c r="A214" s="235" t="s">
        <v>494</v>
      </c>
      <c r="B214" s="120" t="s">
        <v>495</v>
      </c>
      <c r="C214" s="236">
        <v>55.9486</v>
      </c>
      <c r="D214" s="237">
        <v>13642.359</v>
      </c>
      <c r="E214" s="236">
        <v>10228.5934</v>
      </c>
      <c r="F214" s="238">
        <v>13660.3333</v>
      </c>
      <c r="G214" s="236">
        <v>17203.4444</v>
      </c>
      <c r="H214" s="239">
        <v>17.6446</v>
      </c>
      <c r="I214" s="240">
        <v>0.3966</v>
      </c>
      <c r="J214" s="240">
        <v>3.0486</v>
      </c>
      <c r="K214" s="240">
        <v>13.2841</v>
      </c>
      <c r="L214" s="240">
        <v>2.2838</v>
      </c>
      <c r="M214" s="241">
        <v>167.0584</v>
      </c>
    </row>
    <row r="215" spans="1:13" ht="12.75">
      <c r="A215" s="242" t="s">
        <v>496</v>
      </c>
      <c r="B215" s="127" t="s">
        <v>497</v>
      </c>
      <c r="C215" s="243">
        <v>45.7189</v>
      </c>
      <c r="D215" s="244">
        <v>12980.0196</v>
      </c>
      <c r="E215" s="243">
        <v>8308.3333</v>
      </c>
      <c r="F215" s="245">
        <v>12737.5816</v>
      </c>
      <c r="G215" s="243">
        <v>17349.5947</v>
      </c>
      <c r="H215" s="246">
        <v>8.1602</v>
      </c>
      <c r="I215" s="247">
        <v>0.5329</v>
      </c>
      <c r="J215" s="247">
        <v>4.7574</v>
      </c>
      <c r="K215" s="247">
        <v>9.4221</v>
      </c>
      <c r="L215" s="247">
        <v>0.037</v>
      </c>
      <c r="M215" s="248">
        <v>175.7992</v>
      </c>
    </row>
    <row r="216" spans="1:13" ht="12.75">
      <c r="A216" s="235" t="s">
        <v>498</v>
      </c>
      <c r="B216" s="120" t="s">
        <v>619</v>
      </c>
      <c r="C216" s="236">
        <v>49.7159</v>
      </c>
      <c r="D216" s="237">
        <v>13551.7052</v>
      </c>
      <c r="E216" s="236">
        <v>10713.6666</v>
      </c>
      <c r="F216" s="238">
        <v>13183.0568</v>
      </c>
      <c r="G216" s="236">
        <v>15992.3333</v>
      </c>
      <c r="H216" s="239">
        <v>25.3789</v>
      </c>
      <c r="I216" s="240">
        <v>0.9393</v>
      </c>
      <c r="J216" s="240">
        <v>2.1526</v>
      </c>
      <c r="K216" s="240">
        <v>13.5077</v>
      </c>
      <c r="L216" s="240">
        <v>0.523</v>
      </c>
      <c r="M216" s="241">
        <v>167.5073</v>
      </c>
    </row>
    <row r="217" spans="1:13" ht="12.75">
      <c r="A217" s="242" t="s">
        <v>500</v>
      </c>
      <c r="B217" s="127" t="s">
        <v>501</v>
      </c>
      <c r="C217" s="243">
        <v>19.9567</v>
      </c>
      <c r="D217" s="244">
        <v>9412.194</v>
      </c>
      <c r="E217" s="243">
        <v>7178.5555</v>
      </c>
      <c r="F217" s="245">
        <v>8587.0506</v>
      </c>
      <c r="G217" s="243">
        <v>11896.0374</v>
      </c>
      <c r="H217" s="246">
        <v>14.1472</v>
      </c>
      <c r="I217" s="247">
        <v>1.4145</v>
      </c>
      <c r="J217" s="247">
        <v>0.3659</v>
      </c>
      <c r="K217" s="247">
        <v>9.515</v>
      </c>
      <c r="L217" s="247">
        <v>0</v>
      </c>
      <c r="M217" s="248">
        <v>171.6925</v>
      </c>
    </row>
    <row r="218" spans="1:13" ht="12.75">
      <c r="A218" s="235" t="s">
        <v>502</v>
      </c>
      <c r="B218" s="120" t="s">
        <v>503</v>
      </c>
      <c r="C218" s="236">
        <v>470.6881</v>
      </c>
      <c r="D218" s="237">
        <v>13893.2804</v>
      </c>
      <c r="E218" s="236">
        <v>9129.145</v>
      </c>
      <c r="F218" s="238">
        <v>13604.4008</v>
      </c>
      <c r="G218" s="236">
        <v>19033.3751</v>
      </c>
      <c r="H218" s="239">
        <v>17.3005</v>
      </c>
      <c r="I218" s="240">
        <v>1.3139</v>
      </c>
      <c r="J218" s="240">
        <v>7.1047</v>
      </c>
      <c r="K218" s="240">
        <v>11.3386</v>
      </c>
      <c r="L218" s="240">
        <v>0.1076</v>
      </c>
      <c r="M218" s="241">
        <v>169.3954</v>
      </c>
    </row>
    <row r="219" spans="1:13" ht="12.75">
      <c r="A219" s="242" t="s">
        <v>504</v>
      </c>
      <c r="B219" s="127" t="s">
        <v>505</v>
      </c>
      <c r="C219" s="243">
        <v>81.1488</v>
      </c>
      <c r="D219" s="244">
        <v>14997.5942</v>
      </c>
      <c r="E219" s="243">
        <v>11104.6242</v>
      </c>
      <c r="F219" s="245">
        <v>15322.0423</v>
      </c>
      <c r="G219" s="243">
        <v>17833.1577</v>
      </c>
      <c r="H219" s="246">
        <v>18.104</v>
      </c>
      <c r="I219" s="247">
        <v>1.1431</v>
      </c>
      <c r="J219" s="247">
        <v>11.5845</v>
      </c>
      <c r="K219" s="247">
        <v>13.5524</v>
      </c>
      <c r="L219" s="247">
        <v>0</v>
      </c>
      <c r="M219" s="248">
        <v>166.4062</v>
      </c>
    </row>
    <row r="220" spans="1:13" ht="12.75">
      <c r="A220" s="235" t="s">
        <v>506</v>
      </c>
      <c r="B220" s="120" t="s">
        <v>507</v>
      </c>
      <c r="C220" s="236">
        <v>294.752</v>
      </c>
      <c r="D220" s="237">
        <v>12329.9037</v>
      </c>
      <c r="E220" s="236">
        <v>9080.8888</v>
      </c>
      <c r="F220" s="238">
        <v>11464.9621</v>
      </c>
      <c r="G220" s="236">
        <v>15348.4077</v>
      </c>
      <c r="H220" s="239">
        <v>11.8766</v>
      </c>
      <c r="I220" s="240">
        <v>0.6376</v>
      </c>
      <c r="J220" s="240">
        <v>2.9563</v>
      </c>
      <c r="K220" s="240">
        <v>9.6899</v>
      </c>
      <c r="L220" s="240">
        <v>0.1462</v>
      </c>
      <c r="M220" s="241">
        <v>167.9001</v>
      </c>
    </row>
    <row r="221" spans="1:13" ht="12.75">
      <c r="A221" s="242" t="s">
        <v>508</v>
      </c>
      <c r="B221" s="127" t="s">
        <v>509</v>
      </c>
      <c r="C221" s="243">
        <v>69.6305</v>
      </c>
      <c r="D221" s="244">
        <v>10958.6874</v>
      </c>
      <c r="E221" s="243">
        <v>7315.8888</v>
      </c>
      <c r="F221" s="245">
        <v>11119.308</v>
      </c>
      <c r="G221" s="243">
        <v>14635.8888</v>
      </c>
      <c r="H221" s="246">
        <v>2.2116</v>
      </c>
      <c r="I221" s="247">
        <v>0.0715</v>
      </c>
      <c r="J221" s="247">
        <v>1.0629</v>
      </c>
      <c r="K221" s="247">
        <v>13.5972</v>
      </c>
      <c r="L221" s="247">
        <v>0</v>
      </c>
      <c r="M221" s="248">
        <v>165.7568</v>
      </c>
    </row>
    <row r="222" spans="1:13" ht="12.75">
      <c r="A222" s="235" t="s">
        <v>510</v>
      </c>
      <c r="B222" s="120" t="s">
        <v>511</v>
      </c>
      <c r="C222" s="236">
        <v>62.0465</v>
      </c>
      <c r="D222" s="237">
        <v>11364.5661</v>
      </c>
      <c r="E222" s="236">
        <v>8389.6666</v>
      </c>
      <c r="F222" s="238">
        <v>11060.5555</v>
      </c>
      <c r="G222" s="236">
        <v>14681.4045</v>
      </c>
      <c r="H222" s="239">
        <v>13.9325</v>
      </c>
      <c r="I222" s="240">
        <v>1.0186</v>
      </c>
      <c r="J222" s="240">
        <v>4.663</v>
      </c>
      <c r="K222" s="240">
        <v>11.4122</v>
      </c>
      <c r="L222" s="240">
        <v>0</v>
      </c>
      <c r="M222" s="241">
        <v>171.5501</v>
      </c>
    </row>
    <row r="223" spans="1:13" ht="12.75">
      <c r="A223" s="242" t="s">
        <v>512</v>
      </c>
      <c r="B223" s="127" t="s">
        <v>620</v>
      </c>
      <c r="C223" s="243">
        <v>799.0348</v>
      </c>
      <c r="D223" s="244">
        <v>12685.1538</v>
      </c>
      <c r="E223" s="243">
        <v>9293.3679</v>
      </c>
      <c r="F223" s="245">
        <v>12407.2654</v>
      </c>
      <c r="G223" s="243">
        <v>16099.3054</v>
      </c>
      <c r="H223" s="246">
        <v>13.9521</v>
      </c>
      <c r="I223" s="247">
        <v>1.0897</v>
      </c>
      <c r="J223" s="247">
        <v>5.7409</v>
      </c>
      <c r="K223" s="247">
        <v>11.918</v>
      </c>
      <c r="L223" s="247">
        <v>0.2921</v>
      </c>
      <c r="M223" s="248">
        <v>170.8149</v>
      </c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2</v>
      </c>
      <c r="B1" s="266"/>
      <c r="C1" s="267"/>
      <c r="D1" s="267"/>
      <c r="E1" s="267"/>
      <c r="F1" s="267"/>
      <c r="G1" s="267"/>
      <c r="H1" s="268" t="s">
        <v>621</v>
      </c>
      <c r="S1" s="6" t="s">
        <v>0</v>
      </c>
      <c r="T1" s="270" t="s">
        <v>622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623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702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624</v>
      </c>
      <c r="D8" s="372" t="s">
        <v>625</v>
      </c>
      <c r="E8" s="373"/>
      <c r="F8" s="372" t="s">
        <v>626</v>
      </c>
      <c r="G8" s="374"/>
      <c r="H8" s="373"/>
    </row>
    <row r="9" spans="1:8" ht="16.5" customHeight="1">
      <c r="A9" s="325"/>
      <c r="B9" s="327"/>
      <c r="C9" s="355"/>
      <c r="D9" s="368" t="s">
        <v>627</v>
      </c>
      <c r="E9" s="369"/>
      <c r="F9" s="368" t="s">
        <v>627</v>
      </c>
      <c r="G9" s="370"/>
      <c r="H9" s="369"/>
    </row>
    <row r="10" spans="1:8" ht="16.5" customHeight="1">
      <c r="A10" s="325"/>
      <c r="B10" s="327"/>
      <c r="C10" s="355"/>
      <c r="D10" s="275" t="s">
        <v>628</v>
      </c>
      <c r="E10" s="275" t="s">
        <v>629</v>
      </c>
      <c r="F10" s="275" t="s">
        <v>628</v>
      </c>
      <c r="G10" s="375" t="s">
        <v>629</v>
      </c>
      <c r="H10" s="376"/>
    </row>
    <row r="11" spans="1:8" ht="16.5" customHeight="1">
      <c r="A11" s="325"/>
      <c r="B11" s="327"/>
      <c r="C11" s="355"/>
      <c r="D11" s="276"/>
      <c r="E11" s="276" t="s">
        <v>630</v>
      </c>
      <c r="F11" s="276"/>
      <c r="G11" s="276" t="s">
        <v>631</v>
      </c>
      <c r="H11" s="276" t="s">
        <v>632</v>
      </c>
    </row>
    <row r="12" spans="1:8" ht="16.5" customHeight="1">
      <c r="A12" s="328"/>
      <c r="B12" s="330"/>
      <c r="C12" s="356"/>
      <c r="D12" s="233" t="s">
        <v>546</v>
      </c>
      <c r="E12" s="233" t="s">
        <v>546</v>
      </c>
      <c r="F12" s="233" t="s">
        <v>633</v>
      </c>
      <c r="G12" s="233" t="s">
        <v>633</v>
      </c>
      <c r="H12" s="233" t="s">
        <v>633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106.9724</v>
      </c>
      <c r="D14" s="282">
        <v>150.675</v>
      </c>
      <c r="E14" s="283">
        <v>0.0067</v>
      </c>
      <c r="F14" s="283">
        <v>2.2008</v>
      </c>
      <c r="G14" s="283">
        <v>0.2111</v>
      </c>
      <c r="H14" s="283">
        <v>1.7457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634</v>
      </c>
      <c r="C15" s="286">
        <v>82.702</v>
      </c>
      <c r="D15" s="287">
        <v>151.8289</v>
      </c>
      <c r="E15" s="288">
        <v>0</v>
      </c>
      <c r="F15" s="288">
        <v>2.3939</v>
      </c>
      <c r="G15" s="288">
        <v>0.5615</v>
      </c>
      <c r="H15" s="288">
        <v>1.7669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350.003</v>
      </c>
      <c r="D16" s="282">
        <v>148.6891</v>
      </c>
      <c r="E16" s="283">
        <v>1.0562</v>
      </c>
      <c r="F16" s="283">
        <v>2.3215</v>
      </c>
      <c r="G16" s="283">
        <v>0.1922</v>
      </c>
      <c r="H16" s="283">
        <v>1.9121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63.6546</v>
      </c>
      <c r="D17" s="287">
        <v>155.6795</v>
      </c>
      <c r="E17" s="288">
        <v>0.8412</v>
      </c>
      <c r="F17" s="288">
        <v>2.323</v>
      </c>
      <c r="G17" s="288">
        <v>0.2927</v>
      </c>
      <c r="H17" s="288">
        <v>1.7324</v>
      </c>
    </row>
    <row r="18" spans="1:8" ht="12.75" customHeight="1">
      <c r="A18" s="280" t="s">
        <v>82</v>
      </c>
      <c r="B18" s="280" t="s">
        <v>83</v>
      </c>
      <c r="C18" s="281">
        <v>129.4418</v>
      </c>
      <c r="D18" s="289">
        <v>150.7943</v>
      </c>
      <c r="E18" s="283">
        <v>1.3711</v>
      </c>
      <c r="F18" s="283">
        <v>2.9325</v>
      </c>
      <c r="G18" s="283">
        <v>0.4882</v>
      </c>
      <c r="H18" s="283">
        <v>1.9131</v>
      </c>
    </row>
    <row r="19" spans="1:8" ht="12.75" customHeight="1">
      <c r="A19" s="285" t="s">
        <v>86</v>
      </c>
      <c r="B19" s="285" t="s">
        <v>635</v>
      </c>
      <c r="C19" s="286">
        <v>322.6059</v>
      </c>
      <c r="D19" s="290">
        <v>137.9842</v>
      </c>
      <c r="E19" s="288">
        <v>0.3886</v>
      </c>
      <c r="F19" s="288">
        <v>3.0978</v>
      </c>
      <c r="G19" s="288">
        <v>0.5214</v>
      </c>
      <c r="H19" s="288">
        <v>2.2648</v>
      </c>
    </row>
    <row r="20" spans="1:8" ht="12.75" customHeight="1">
      <c r="A20" s="280" t="s">
        <v>88</v>
      </c>
      <c r="B20" s="280" t="s">
        <v>636</v>
      </c>
      <c r="C20" s="281">
        <v>65.7503</v>
      </c>
      <c r="D20" s="289">
        <v>142.3719</v>
      </c>
      <c r="E20" s="283">
        <v>0.3495</v>
      </c>
      <c r="F20" s="283">
        <v>3.0829</v>
      </c>
      <c r="G20" s="283">
        <v>0.4063</v>
      </c>
      <c r="H20" s="283">
        <v>2.2868</v>
      </c>
    </row>
    <row r="21" spans="1:8" ht="12.75" customHeight="1">
      <c r="A21" s="285" t="s">
        <v>90</v>
      </c>
      <c r="B21" s="285" t="s">
        <v>637</v>
      </c>
      <c r="C21" s="286">
        <v>28.8422</v>
      </c>
      <c r="D21" s="290">
        <v>146.4848</v>
      </c>
      <c r="E21" s="288">
        <v>0.7679</v>
      </c>
      <c r="F21" s="288">
        <v>2.3111</v>
      </c>
      <c r="G21" s="288">
        <v>0.2622</v>
      </c>
      <c r="H21" s="288">
        <v>1.798</v>
      </c>
    </row>
    <row r="22" spans="1:8" ht="12.75" customHeight="1">
      <c r="A22" s="280" t="s">
        <v>92</v>
      </c>
      <c r="B22" s="280" t="s">
        <v>93</v>
      </c>
      <c r="C22" s="281">
        <v>274.714</v>
      </c>
      <c r="D22" s="289">
        <v>148.7137</v>
      </c>
      <c r="E22" s="283">
        <v>0.3877</v>
      </c>
      <c r="F22" s="283">
        <v>2.4801</v>
      </c>
      <c r="G22" s="283">
        <v>0.2145</v>
      </c>
      <c r="H22" s="283">
        <v>1.9452</v>
      </c>
    </row>
    <row r="23" spans="1:8" ht="12.75" customHeight="1">
      <c r="A23" s="285" t="s">
        <v>94</v>
      </c>
      <c r="B23" s="285" t="s">
        <v>638</v>
      </c>
      <c r="C23" s="286">
        <v>51.9317</v>
      </c>
      <c r="D23" s="290">
        <v>145.5899</v>
      </c>
      <c r="E23" s="288">
        <v>0.116</v>
      </c>
      <c r="F23" s="288">
        <v>2.5989</v>
      </c>
      <c r="G23" s="288">
        <v>0.2468</v>
      </c>
      <c r="H23" s="288">
        <v>1.9344</v>
      </c>
    </row>
    <row r="24" spans="1:8" ht="12.75" customHeight="1">
      <c r="A24" s="280" t="s">
        <v>96</v>
      </c>
      <c r="B24" s="280" t="s">
        <v>639</v>
      </c>
      <c r="C24" s="281">
        <v>148.0487</v>
      </c>
      <c r="D24" s="289">
        <v>150.4646</v>
      </c>
      <c r="E24" s="283">
        <v>0.0595</v>
      </c>
      <c r="F24" s="283">
        <v>2.19</v>
      </c>
      <c r="G24" s="283">
        <v>0.2066</v>
      </c>
      <c r="H24" s="283">
        <v>1.7677</v>
      </c>
    </row>
    <row r="25" spans="1:8" ht="12.75" customHeight="1">
      <c r="A25" s="285" t="s">
        <v>98</v>
      </c>
      <c r="B25" s="285" t="s">
        <v>640</v>
      </c>
      <c r="C25" s="286">
        <v>20.8963</v>
      </c>
      <c r="D25" s="290">
        <v>150.6459</v>
      </c>
      <c r="E25" s="288">
        <v>0.782</v>
      </c>
      <c r="F25" s="288">
        <v>2.1874</v>
      </c>
      <c r="G25" s="288">
        <v>0.1373</v>
      </c>
      <c r="H25" s="288">
        <v>1.9444</v>
      </c>
    </row>
    <row r="26" spans="1:8" ht="12.75" customHeight="1">
      <c r="A26" s="280" t="s">
        <v>100</v>
      </c>
      <c r="B26" s="280" t="s">
        <v>101</v>
      </c>
      <c r="C26" s="281">
        <v>68.9291</v>
      </c>
      <c r="D26" s="289">
        <v>145.7414</v>
      </c>
      <c r="E26" s="283">
        <v>0.2215</v>
      </c>
      <c r="F26" s="283">
        <v>2.5883</v>
      </c>
      <c r="G26" s="283">
        <v>0.3923</v>
      </c>
      <c r="H26" s="283">
        <v>1.9649</v>
      </c>
    </row>
    <row r="27" spans="1:8" ht="12.75">
      <c r="A27" s="285" t="s">
        <v>102</v>
      </c>
      <c r="B27" s="285" t="s">
        <v>103</v>
      </c>
      <c r="C27" s="286">
        <v>38.3913</v>
      </c>
      <c r="D27" s="290">
        <v>148.3358</v>
      </c>
      <c r="E27" s="288">
        <v>0.8859</v>
      </c>
      <c r="F27" s="288">
        <v>2.5081</v>
      </c>
      <c r="G27" s="288">
        <v>0.0346</v>
      </c>
      <c r="H27" s="288">
        <v>2.118</v>
      </c>
    </row>
    <row r="28" spans="1:8" ht="12.75">
      <c r="A28" s="280" t="s">
        <v>104</v>
      </c>
      <c r="B28" s="280" t="s">
        <v>105</v>
      </c>
      <c r="C28" s="281">
        <v>71.9485</v>
      </c>
      <c r="D28" s="289">
        <v>145.5981</v>
      </c>
      <c r="E28" s="283">
        <v>0.4685</v>
      </c>
      <c r="F28" s="283">
        <v>2.4401</v>
      </c>
      <c r="G28" s="283">
        <v>0.0815</v>
      </c>
      <c r="H28" s="283">
        <v>1.98</v>
      </c>
    </row>
    <row r="29" spans="1:8" ht="12.75">
      <c r="A29" s="285" t="s">
        <v>106</v>
      </c>
      <c r="B29" s="285" t="s">
        <v>107</v>
      </c>
      <c r="C29" s="286">
        <v>139.7195</v>
      </c>
      <c r="D29" s="290">
        <v>145.8179</v>
      </c>
      <c r="E29" s="288">
        <v>0.9384</v>
      </c>
      <c r="F29" s="288">
        <v>2.6125</v>
      </c>
      <c r="G29" s="288">
        <v>0.3189</v>
      </c>
      <c r="H29" s="288">
        <v>1.9958</v>
      </c>
    </row>
    <row r="30" spans="1:8" ht="12.75">
      <c r="A30" s="280" t="s">
        <v>110</v>
      </c>
      <c r="B30" s="280" t="s">
        <v>111</v>
      </c>
      <c r="C30" s="281">
        <v>72.8167</v>
      </c>
      <c r="D30" s="289">
        <v>146.8731</v>
      </c>
      <c r="E30" s="283">
        <v>0.4384</v>
      </c>
      <c r="F30" s="283">
        <v>2.4534</v>
      </c>
      <c r="G30" s="283">
        <v>0.3183</v>
      </c>
      <c r="H30" s="283">
        <v>1.9174</v>
      </c>
    </row>
    <row r="31" spans="1:8" ht="12.75">
      <c r="A31" s="285" t="s">
        <v>112</v>
      </c>
      <c r="B31" s="285" t="s">
        <v>113</v>
      </c>
      <c r="C31" s="286">
        <v>16.8776</v>
      </c>
      <c r="D31" s="290">
        <v>153.1389</v>
      </c>
      <c r="E31" s="288">
        <v>1.0131</v>
      </c>
      <c r="F31" s="288">
        <v>2.6732</v>
      </c>
      <c r="G31" s="288">
        <v>0.1503</v>
      </c>
      <c r="H31" s="288">
        <v>2.0261</v>
      </c>
    </row>
    <row r="32" spans="1:8" ht="12.75">
      <c r="A32" s="280" t="s">
        <v>114</v>
      </c>
      <c r="B32" s="280" t="s">
        <v>115</v>
      </c>
      <c r="C32" s="281">
        <v>183.607</v>
      </c>
      <c r="D32" s="289">
        <v>152.8363</v>
      </c>
      <c r="E32" s="283">
        <v>1.5695</v>
      </c>
      <c r="F32" s="283">
        <v>2.6419</v>
      </c>
      <c r="G32" s="283">
        <v>0.3664</v>
      </c>
      <c r="H32" s="283">
        <v>1.9209</v>
      </c>
    </row>
    <row r="33" spans="1:8" ht="12.75">
      <c r="A33" s="285" t="s">
        <v>116</v>
      </c>
      <c r="B33" s="285" t="s">
        <v>641</v>
      </c>
      <c r="C33" s="286">
        <v>30.9106</v>
      </c>
      <c r="D33" s="290">
        <v>143.5815</v>
      </c>
      <c r="E33" s="288">
        <v>0.933</v>
      </c>
      <c r="F33" s="288">
        <v>2.8006</v>
      </c>
      <c r="G33" s="288">
        <v>0.2452</v>
      </c>
      <c r="H33" s="288">
        <v>2.1182</v>
      </c>
    </row>
    <row r="34" spans="1:8" ht="12.75">
      <c r="A34" s="280" t="s">
        <v>118</v>
      </c>
      <c r="B34" s="280" t="s">
        <v>642</v>
      </c>
      <c r="C34" s="281">
        <v>32.8483</v>
      </c>
      <c r="D34" s="289">
        <v>153.5901</v>
      </c>
      <c r="E34" s="283">
        <v>5.7503</v>
      </c>
      <c r="F34" s="283">
        <v>2.4721</v>
      </c>
      <c r="G34" s="283">
        <v>0.0337</v>
      </c>
      <c r="H34" s="283">
        <v>1.8549</v>
      </c>
    </row>
    <row r="35" spans="1:8" ht="12.75">
      <c r="A35" s="285" t="s">
        <v>120</v>
      </c>
      <c r="B35" s="285" t="s">
        <v>121</v>
      </c>
      <c r="C35" s="286">
        <v>17.9847</v>
      </c>
      <c r="D35" s="290">
        <v>147.3256</v>
      </c>
      <c r="E35" s="288">
        <v>0</v>
      </c>
      <c r="F35" s="288">
        <v>2.9892</v>
      </c>
      <c r="G35" s="288">
        <v>0.1411</v>
      </c>
      <c r="H35" s="288">
        <v>2.2833</v>
      </c>
    </row>
    <row r="36" spans="1:8" ht="12.75">
      <c r="A36" s="280" t="s">
        <v>122</v>
      </c>
      <c r="B36" s="280" t="s">
        <v>123</v>
      </c>
      <c r="C36" s="281">
        <v>68.1319</v>
      </c>
      <c r="D36" s="289">
        <v>141.0222</v>
      </c>
      <c r="E36" s="283">
        <v>0.1962</v>
      </c>
      <c r="F36" s="283">
        <v>3.353</v>
      </c>
      <c r="G36" s="283">
        <v>0.8409</v>
      </c>
      <c r="H36" s="283">
        <v>2.2994</v>
      </c>
    </row>
    <row r="37" spans="1:8" ht="12.75">
      <c r="A37" s="285" t="s">
        <v>124</v>
      </c>
      <c r="B37" s="285" t="s">
        <v>643</v>
      </c>
      <c r="C37" s="286">
        <v>116.1518</v>
      </c>
      <c r="D37" s="290">
        <v>146.6996</v>
      </c>
      <c r="E37" s="288">
        <v>2.3877</v>
      </c>
      <c r="F37" s="288">
        <v>2.5049</v>
      </c>
      <c r="G37" s="288">
        <v>0.4276</v>
      </c>
      <c r="H37" s="288">
        <v>1.8756</v>
      </c>
    </row>
    <row r="38" spans="1:8" ht="12.75">
      <c r="A38" s="280" t="s">
        <v>126</v>
      </c>
      <c r="B38" s="280" t="s">
        <v>127</v>
      </c>
      <c r="C38" s="281">
        <v>58.6421</v>
      </c>
      <c r="D38" s="289">
        <v>142.7416</v>
      </c>
      <c r="E38" s="283">
        <v>0.1163</v>
      </c>
      <c r="F38" s="283">
        <v>3.0078</v>
      </c>
      <c r="G38" s="283">
        <v>0.5202</v>
      </c>
      <c r="H38" s="283">
        <v>2.0516</v>
      </c>
    </row>
    <row r="39" spans="1:8" ht="12.75">
      <c r="A39" s="285" t="s">
        <v>128</v>
      </c>
      <c r="B39" s="285" t="s">
        <v>129</v>
      </c>
      <c r="C39" s="286">
        <v>90.3673</v>
      </c>
      <c r="D39" s="290">
        <v>146.7585</v>
      </c>
      <c r="E39" s="288">
        <v>1.4399</v>
      </c>
      <c r="F39" s="288">
        <v>2.6708</v>
      </c>
      <c r="G39" s="288">
        <v>0.2455</v>
      </c>
      <c r="H39" s="288">
        <v>2.0776</v>
      </c>
    </row>
    <row r="40" spans="1:8" ht="12.75">
      <c r="A40" s="280" t="s">
        <v>130</v>
      </c>
      <c r="B40" s="280" t="s">
        <v>644</v>
      </c>
      <c r="C40" s="281">
        <v>106.7409</v>
      </c>
      <c r="D40" s="289">
        <v>148.8653</v>
      </c>
      <c r="E40" s="283">
        <v>2.2105</v>
      </c>
      <c r="F40" s="283">
        <v>2.7027</v>
      </c>
      <c r="G40" s="283">
        <v>0.2071</v>
      </c>
      <c r="H40" s="283">
        <v>2.1368</v>
      </c>
    </row>
    <row r="41" spans="1:8" ht="12.75">
      <c r="A41" s="285" t="s">
        <v>132</v>
      </c>
      <c r="B41" s="285" t="s">
        <v>133</v>
      </c>
      <c r="C41" s="286">
        <v>78.0326</v>
      </c>
      <c r="D41" s="290">
        <v>148.997</v>
      </c>
      <c r="E41" s="288">
        <v>0.4043</v>
      </c>
      <c r="F41" s="288">
        <v>2.6918</v>
      </c>
      <c r="G41" s="288">
        <v>0.4704</v>
      </c>
      <c r="H41" s="288">
        <v>1.982</v>
      </c>
    </row>
    <row r="42" spans="1:8" ht="12.75">
      <c r="A42" s="280" t="s">
        <v>134</v>
      </c>
      <c r="B42" s="280" t="s">
        <v>135</v>
      </c>
      <c r="C42" s="281">
        <v>110.2584</v>
      </c>
      <c r="D42" s="289">
        <v>147.3485</v>
      </c>
      <c r="E42" s="283">
        <v>2.8995</v>
      </c>
      <c r="F42" s="283">
        <v>2.7436</v>
      </c>
      <c r="G42" s="283">
        <v>0.4025</v>
      </c>
      <c r="H42" s="283">
        <v>1.8327</v>
      </c>
    </row>
    <row r="43" spans="1:8" ht="12.75">
      <c r="A43" s="285" t="s">
        <v>136</v>
      </c>
      <c r="B43" s="285" t="s">
        <v>645</v>
      </c>
      <c r="C43" s="286">
        <v>35.1273</v>
      </c>
      <c r="D43" s="290">
        <v>144.1656</v>
      </c>
      <c r="E43" s="288">
        <v>0.3607</v>
      </c>
      <c r="F43" s="288">
        <v>2.6477</v>
      </c>
      <c r="G43" s="288">
        <v>0.4066</v>
      </c>
      <c r="H43" s="288">
        <v>2.1666</v>
      </c>
    </row>
    <row r="44" spans="1:8" ht="12.75">
      <c r="A44" s="280" t="s">
        <v>138</v>
      </c>
      <c r="B44" s="280" t="s">
        <v>646</v>
      </c>
      <c r="C44" s="281">
        <v>316.5266</v>
      </c>
      <c r="D44" s="289">
        <v>151.5118</v>
      </c>
      <c r="E44" s="283">
        <v>2.9476</v>
      </c>
      <c r="F44" s="283">
        <v>2.6354</v>
      </c>
      <c r="G44" s="283">
        <v>0.4423</v>
      </c>
      <c r="H44" s="283">
        <v>1.8239</v>
      </c>
    </row>
    <row r="45" spans="1:8" ht="12.75">
      <c r="A45" s="285" t="s">
        <v>140</v>
      </c>
      <c r="B45" s="285" t="s">
        <v>141</v>
      </c>
      <c r="C45" s="286">
        <v>61.9115</v>
      </c>
      <c r="D45" s="290">
        <v>144.021</v>
      </c>
      <c r="E45" s="288">
        <v>1.1873</v>
      </c>
      <c r="F45" s="288">
        <v>2.7506</v>
      </c>
      <c r="G45" s="288">
        <v>0.2973</v>
      </c>
      <c r="H45" s="288">
        <v>2.085</v>
      </c>
    </row>
    <row r="46" spans="1:8" ht="12.75">
      <c r="A46" s="280" t="s">
        <v>142</v>
      </c>
      <c r="B46" s="280" t="s">
        <v>647</v>
      </c>
      <c r="C46" s="281">
        <v>137.0178</v>
      </c>
      <c r="D46" s="289">
        <v>153.6667</v>
      </c>
      <c r="E46" s="283">
        <v>4.8704</v>
      </c>
      <c r="F46" s="283">
        <v>2.485</v>
      </c>
      <c r="G46" s="283">
        <v>0.277</v>
      </c>
      <c r="H46" s="283">
        <v>1.9045</v>
      </c>
    </row>
    <row r="47" spans="1:8" ht="12.75">
      <c r="A47" s="285" t="s">
        <v>144</v>
      </c>
      <c r="B47" s="285" t="s">
        <v>648</v>
      </c>
      <c r="C47" s="286">
        <v>43.8421</v>
      </c>
      <c r="D47" s="290">
        <v>150.7133</v>
      </c>
      <c r="E47" s="288">
        <v>0.3994</v>
      </c>
      <c r="F47" s="288">
        <v>2.6136</v>
      </c>
      <c r="G47" s="288">
        <v>0.327</v>
      </c>
      <c r="H47" s="288">
        <v>1.8772</v>
      </c>
    </row>
    <row r="48" spans="1:8" ht="12.75">
      <c r="A48" s="280" t="s">
        <v>148</v>
      </c>
      <c r="B48" s="280" t="s">
        <v>149</v>
      </c>
      <c r="C48" s="281">
        <v>19.8368</v>
      </c>
      <c r="D48" s="289">
        <v>162.2778</v>
      </c>
      <c r="E48" s="283">
        <v>0</v>
      </c>
      <c r="F48" s="283">
        <v>1.6555</v>
      </c>
      <c r="G48" s="283">
        <v>0.1777</v>
      </c>
      <c r="H48" s="283">
        <v>1.4722</v>
      </c>
    </row>
    <row r="49" spans="1:8" ht="12.75">
      <c r="A49" s="285" t="s">
        <v>150</v>
      </c>
      <c r="B49" s="285" t="s">
        <v>151</v>
      </c>
      <c r="C49" s="286">
        <v>252.1487</v>
      </c>
      <c r="D49" s="290">
        <v>148.1565</v>
      </c>
      <c r="E49" s="288">
        <v>6.1213</v>
      </c>
      <c r="F49" s="288">
        <v>2.6854</v>
      </c>
      <c r="G49" s="288">
        <v>0.2914</v>
      </c>
      <c r="H49" s="288">
        <v>2.1046</v>
      </c>
    </row>
    <row r="50" spans="1:8" ht="12.75">
      <c r="A50" s="280" t="s">
        <v>152</v>
      </c>
      <c r="B50" s="280" t="s">
        <v>153</v>
      </c>
      <c r="C50" s="281">
        <v>10.8623</v>
      </c>
      <c r="D50" s="289">
        <v>145.9798</v>
      </c>
      <c r="E50" s="283">
        <v>0</v>
      </c>
      <c r="F50" s="283">
        <v>2.3939</v>
      </c>
      <c r="G50" s="283">
        <v>0.2727</v>
      </c>
      <c r="H50" s="283">
        <v>2.0909</v>
      </c>
    </row>
    <row r="51" spans="1:8" ht="12.75">
      <c r="A51" s="285" t="s">
        <v>154</v>
      </c>
      <c r="B51" s="285" t="s">
        <v>649</v>
      </c>
      <c r="C51" s="286">
        <v>176.8706</v>
      </c>
      <c r="D51" s="290">
        <v>145.5749</v>
      </c>
      <c r="E51" s="288">
        <v>0.4521</v>
      </c>
      <c r="F51" s="288">
        <v>2.7357</v>
      </c>
      <c r="G51" s="288">
        <v>0.3028</v>
      </c>
      <c r="H51" s="288">
        <v>2.0403</v>
      </c>
    </row>
    <row r="52" spans="1:8" ht="12.75">
      <c r="A52" s="280" t="s">
        <v>156</v>
      </c>
      <c r="B52" s="280" t="s">
        <v>650</v>
      </c>
      <c r="C52" s="281">
        <v>35.1001</v>
      </c>
      <c r="D52" s="289">
        <v>143.856</v>
      </c>
      <c r="E52" s="283">
        <v>0.0997</v>
      </c>
      <c r="F52" s="283">
        <v>2.8905</v>
      </c>
      <c r="G52" s="283">
        <v>0.3052</v>
      </c>
      <c r="H52" s="283">
        <v>2.2364</v>
      </c>
    </row>
    <row r="53" spans="1:8" ht="12.75">
      <c r="A53" s="285" t="s">
        <v>158</v>
      </c>
      <c r="B53" s="285" t="s">
        <v>159</v>
      </c>
      <c r="C53" s="286">
        <v>185.152</v>
      </c>
      <c r="D53" s="290">
        <v>146.3018</v>
      </c>
      <c r="E53" s="288">
        <v>0.397</v>
      </c>
      <c r="F53" s="288">
        <v>2.6898</v>
      </c>
      <c r="G53" s="288">
        <v>0.2455</v>
      </c>
      <c r="H53" s="288">
        <v>2.1365</v>
      </c>
    </row>
    <row r="54" spans="1:8" ht="12.75">
      <c r="A54" s="280" t="s">
        <v>160</v>
      </c>
      <c r="B54" s="280" t="s">
        <v>161</v>
      </c>
      <c r="C54" s="281">
        <v>27.1727</v>
      </c>
      <c r="D54" s="289">
        <v>143.367</v>
      </c>
      <c r="E54" s="283">
        <v>0</v>
      </c>
      <c r="F54" s="283">
        <v>2.9803</v>
      </c>
      <c r="G54" s="283">
        <v>0.5538</v>
      </c>
      <c r="H54" s="283">
        <v>2.1276</v>
      </c>
    </row>
    <row r="55" spans="1:8" ht="12.75">
      <c r="A55" s="285" t="s">
        <v>162</v>
      </c>
      <c r="B55" s="285" t="s">
        <v>163</v>
      </c>
      <c r="C55" s="286">
        <v>39.6736</v>
      </c>
      <c r="D55" s="290">
        <v>141.1783</v>
      </c>
      <c r="E55" s="288">
        <v>0.5042</v>
      </c>
      <c r="F55" s="288">
        <v>3.2222</v>
      </c>
      <c r="G55" s="288">
        <v>0.1777</v>
      </c>
      <c r="H55" s="288">
        <v>2.3888</v>
      </c>
    </row>
    <row r="56" spans="1:8" ht="12.75">
      <c r="A56" s="280" t="s">
        <v>164</v>
      </c>
      <c r="B56" s="280" t="s">
        <v>165</v>
      </c>
      <c r="C56" s="281">
        <v>92.1242</v>
      </c>
      <c r="D56" s="289">
        <v>148.897</v>
      </c>
      <c r="E56" s="283">
        <v>0.3668</v>
      </c>
      <c r="F56" s="283">
        <v>2.59</v>
      </c>
      <c r="G56" s="283">
        <v>0.2066</v>
      </c>
      <c r="H56" s="283">
        <v>1.9759</v>
      </c>
    </row>
    <row r="57" spans="1:8" ht="12.75">
      <c r="A57" s="285" t="s">
        <v>168</v>
      </c>
      <c r="B57" s="285" t="s">
        <v>169</v>
      </c>
      <c r="C57" s="286">
        <v>35.8143</v>
      </c>
      <c r="D57" s="290">
        <v>148.6024</v>
      </c>
      <c r="E57" s="288">
        <v>1.9259</v>
      </c>
      <c r="F57" s="288">
        <v>3.2102</v>
      </c>
      <c r="G57" s="288">
        <v>0.5385</v>
      </c>
      <c r="H57" s="288">
        <v>2.1119</v>
      </c>
    </row>
    <row r="58" spans="1:8" ht="12.75">
      <c r="A58" s="280" t="s">
        <v>170</v>
      </c>
      <c r="B58" s="280" t="s">
        <v>171</v>
      </c>
      <c r="C58" s="281">
        <v>55.4312</v>
      </c>
      <c r="D58" s="289">
        <v>144.8069</v>
      </c>
      <c r="E58" s="283">
        <v>0.9884</v>
      </c>
      <c r="F58" s="283">
        <v>2.8989</v>
      </c>
      <c r="G58" s="283">
        <v>0.64</v>
      </c>
      <c r="H58" s="283">
        <v>1.9689</v>
      </c>
    </row>
    <row r="59" spans="1:8" ht="12.75">
      <c r="A59" s="285" t="s">
        <v>172</v>
      </c>
      <c r="B59" s="285" t="s">
        <v>173</v>
      </c>
      <c r="C59" s="286">
        <v>516.3823</v>
      </c>
      <c r="D59" s="290">
        <v>150.2703</v>
      </c>
      <c r="E59" s="288">
        <v>1.3952</v>
      </c>
      <c r="F59" s="288">
        <v>3.0062</v>
      </c>
      <c r="G59" s="288">
        <v>0.4552</v>
      </c>
      <c r="H59" s="288">
        <v>2.0173</v>
      </c>
    </row>
    <row r="60" spans="1:8" ht="12.75">
      <c r="A60" s="280" t="s">
        <v>174</v>
      </c>
      <c r="B60" s="280" t="s">
        <v>175</v>
      </c>
      <c r="C60" s="281">
        <v>461.0908</v>
      </c>
      <c r="D60" s="289">
        <v>146.5345</v>
      </c>
      <c r="E60" s="283">
        <v>3.4383</v>
      </c>
      <c r="F60" s="283">
        <v>2.8734</v>
      </c>
      <c r="G60" s="283">
        <v>0.5402</v>
      </c>
      <c r="H60" s="283">
        <v>2.0317</v>
      </c>
    </row>
    <row r="61" spans="1:8" ht="12.75">
      <c r="A61" s="285" t="s">
        <v>176</v>
      </c>
      <c r="B61" s="285" t="s">
        <v>651</v>
      </c>
      <c r="C61" s="286">
        <v>30.2245</v>
      </c>
      <c r="D61" s="290">
        <v>145.1206</v>
      </c>
      <c r="E61" s="288">
        <v>0.1439</v>
      </c>
      <c r="F61" s="288">
        <v>2.7478</v>
      </c>
      <c r="G61" s="288">
        <v>0.8818</v>
      </c>
      <c r="H61" s="288">
        <v>1.6331</v>
      </c>
    </row>
    <row r="62" spans="1:8" ht="12.75">
      <c r="A62" s="280" t="s">
        <v>178</v>
      </c>
      <c r="B62" s="280" t="s">
        <v>179</v>
      </c>
      <c r="C62" s="281">
        <v>971.3411</v>
      </c>
      <c r="D62" s="289">
        <v>148.1823</v>
      </c>
      <c r="E62" s="283">
        <v>4.395</v>
      </c>
      <c r="F62" s="283">
        <v>2.7139</v>
      </c>
      <c r="G62" s="283">
        <v>0.4996</v>
      </c>
      <c r="H62" s="283">
        <v>1.8636</v>
      </c>
    </row>
    <row r="63" spans="1:8" ht="12.75">
      <c r="A63" s="285" t="s">
        <v>180</v>
      </c>
      <c r="B63" s="285" t="s">
        <v>181</v>
      </c>
      <c r="C63" s="286">
        <v>189.2959</v>
      </c>
      <c r="D63" s="290">
        <v>145.0163</v>
      </c>
      <c r="E63" s="288">
        <v>2.2652</v>
      </c>
      <c r="F63" s="288">
        <v>2.8469</v>
      </c>
      <c r="G63" s="288">
        <v>0.3998</v>
      </c>
      <c r="H63" s="288">
        <v>2.0599</v>
      </c>
    </row>
    <row r="64" spans="1:8" ht="12.75">
      <c r="A64" s="280" t="s">
        <v>182</v>
      </c>
      <c r="B64" s="280" t="s">
        <v>183</v>
      </c>
      <c r="C64" s="281">
        <v>53.115</v>
      </c>
      <c r="D64" s="289">
        <v>148.1896</v>
      </c>
      <c r="E64" s="283">
        <v>11.202</v>
      </c>
      <c r="F64" s="283">
        <v>3.49</v>
      </c>
      <c r="G64" s="283">
        <v>0.7883</v>
      </c>
      <c r="H64" s="283">
        <v>2.0343</v>
      </c>
    </row>
    <row r="65" spans="1:8" ht="12.75">
      <c r="A65" s="285" t="s">
        <v>184</v>
      </c>
      <c r="B65" s="285" t="s">
        <v>185</v>
      </c>
      <c r="C65" s="286">
        <v>195.1066</v>
      </c>
      <c r="D65" s="290">
        <v>147.011</v>
      </c>
      <c r="E65" s="288">
        <v>1.967</v>
      </c>
      <c r="F65" s="288">
        <v>2.8207</v>
      </c>
      <c r="G65" s="288">
        <v>0.3584</v>
      </c>
      <c r="H65" s="288">
        <v>1.9348</v>
      </c>
    </row>
    <row r="66" spans="1:8" ht="12.75">
      <c r="A66" s="280" t="s">
        <v>186</v>
      </c>
      <c r="B66" s="280" t="s">
        <v>187</v>
      </c>
      <c r="C66" s="281">
        <v>883.3997</v>
      </c>
      <c r="D66" s="289">
        <v>146.9006</v>
      </c>
      <c r="E66" s="283">
        <v>3.1822</v>
      </c>
      <c r="F66" s="283">
        <v>2.8201</v>
      </c>
      <c r="G66" s="283">
        <v>0.5914</v>
      </c>
      <c r="H66" s="283">
        <v>1.8731</v>
      </c>
    </row>
    <row r="67" spans="1:8" ht="12.75">
      <c r="A67" s="285" t="s">
        <v>188</v>
      </c>
      <c r="B67" s="285" t="s">
        <v>189</v>
      </c>
      <c r="C67" s="286">
        <v>43.0803</v>
      </c>
      <c r="D67" s="290">
        <v>147.0701</v>
      </c>
      <c r="E67" s="288">
        <v>0.6159</v>
      </c>
      <c r="F67" s="288">
        <v>2.6058</v>
      </c>
      <c r="G67" s="288">
        <v>0.395</v>
      </c>
      <c r="H67" s="288">
        <v>1.9271</v>
      </c>
    </row>
    <row r="68" spans="1:8" ht="12.75">
      <c r="A68" s="280" t="s">
        <v>190</v>
      </c>
      <c r="B68" s="280" t="s">
        <v>191</v>
      </c>
      <c r="C68" s="281">
        <v>60.6759</v>
      </c>
      <c r="D68" s="289">
        <v>143.9642</v>
      </c>
      <c r="E68" s="283">
        <v>1.0842</v>
      </c>
      <c r="F68" s="283">
        <v>3.0074</v>
      </c>
      <c r="G68" s="283">
        <v>0.6809</v>
      </c>
      <c r="H68" s="283">
        <v>1.9807</v>
      </c>
    </row>
    <row r="69" spans="1:8" ht="12.75">
      <c r="A69" s="285" t="s">
        <v>192</v>
      </c>
      <c r="B69" s="285" t="s">
        <v>193</v>
      </c>
      <c r="C69" s="286">
        <v>13.6787</v>
      </c>
      <c r="D69" s="290">
        <v>153.1131</v>
      </c>
      <c r="E69" s="288">
        <v>11.1111</v>
      </c>
      <c r="F69" s="288">
        <v>2.6428</v>
      </c>
      <c r="G69" s="288">
        <v>0.5</v>
      </c>
      <c r="H69" s="288">
        <v>2.0158</v>
      </c>
    </row>
    <row r="70" spans="1:8" ht="12.75">
      <c r="A70" s="280" t="s">
        <v>194</v>
      </c>
      <c r="B70" s="280" t="s">
        <v>195</v>
      </c>
      <c r="C70" s="281">
        <v>10.541</v>
      </c>
      <c r="D70" s="289">
        <v>145.702</v>
      </c>
      <c r="E70" s="283">
        <v>0</v>
      </c>
      <c r="F70" s="283">
        <v>3.1717</v>
      </c>
      <c r="G70" s="283">
        <v>0.909</v>
      </c>
      <c r="H70" s="283">
        <v>1.8181</v>
      </c>
    </row>
    <row r="71" spans="1:8" ht="12.75">
      <c r="A71" s="285" t="s">
        <v>198</v>
      </c>
      <c r="B71" s="285" t="s">
        <v>199</v>
      </c>
      <c r="C71" s="286">
        <v>31.0341</v>
      </c>
      <c r="D71" s="290">
        <v>138.7718</v>
      </c>
      <c r="E71" s="288">
        <v>4.4971</v>
      </c>
      <c r="F71" s="288">
        <v>3.1647</v>
      </c>
      <c r="G71" s="288">
        <v>0.507</v>
      </c>
      <c r="H71" s="288">
        <v>2.5597</v>
      </c>
    </row>
    <row r="72" spans="1:8" ht="12.75">
      <c r="A72" s="280" t="s">
        <v>200</v>
      </c>
      <c r="B72" s="280" t="s">
        <v>201</v>
      </c>
      <c r="C72" s="281">
        <v>12.5896</v>
      </c>
      <c r="D72" s="289">
        <v>146.0542</v>
      </c>
      <c r="E72" s="283">
        <v>1.5188</v>
      </c>
      <c r="F72" s="283">
        <v>3.1461</v>
      </c>
      <c r="G72" s="283">
        <v>0.5085</v>
      </c>
      <c r="H72" s="283">
        <v>2.4134</v>
      </c>
    </row>
    <row r="73" spans="1:8" ht="12.75">
      <c r="A73" s="285" t="s">
        <v>202</v>
      </c>
      <c r="B73" s="285" t="s">
        <v>652</v>
      </c>
      <c r="C73" s="286">
        <v>175.4071</v>
      </c>
      <c r="D73" s="290">
        <v>145.9603</v>
      </c>
      <c r="E73" s="288">
        <v>1.7858</v>
      </c>
      <c r="F73" s="288">
        <v>2.7814</v>
      </c>
      <c r="G73" s="288">
        <v>0.4363</v>
      </c>
      <c r="H73" s="288">
        <v>1.9968</v>
      </c>
    </row>
    <row r="74" spans="1:8" ht="12.75">
      <c r="A74" s="280" t="s">
        <v>204</v>
      </c>
      <c r="B74" s="280" t="s">
        <v>205</v>
      </c>
      <c r="C74" s="281">
        <v>780.026</v>
      </c>
      <c r="D74" s="289">
        <v>141.4853</v>
      </c>
      <c r="E74" s="283">
        <v>3.6237</v>
      </c>
      <c r="F74" s="283">
        <v>3.65</v>
      </c>
      <c r="G74" s="283">
        <v>0.439</v>
      </c>
      <c r="H74" s="283">
        <v>2.9601</v>
      </c>
    </row>
    <row r="75" spans="1:8" ht="12.75">
      <c r="A75" s="285" t="s">
        <v>206</v>
      </c>
      <c r="B75" s="285" t="s">
        <v>653</v>
      </c>
      <c r="C75" s="286">
        <v>172.2492</v>
      </c>
      <c r="D75" s="290">
        <v>143.2816</v>
      </c>
      <c r="E75" s="288">
        <v>4.0346</v>
      </c>
      <c r="F75" s="288">
        <v>3.3991</v>
      </c>
      <c r="G75" s="288">
        <v>0.7418</v>
      </c>
      <c r="H75" s="288">
        <v>2.2801</v>
      </c>
    </row>
    <row r="76" spans="1:8" ht="12.75">
      <c r="A76" s="280" t="s">
        <v>208</v>
      </c>
      <c r="B76" s="280" t="s">
        <v>209</v>
      </c>
      <c r="C76" s="281">
        <v>477.3238</v>
      </c>
      <c r="D76" s="289">
        <v>153.1391</v>
      </c>
      <c r="E76" s="283">
        <v>0.4176</v>
      </c>
      <c r="F76" s="283">
        <v>2.2731</v>
      </c>
      <c r="G76" s="283">
        <v>0.4171</v>
      </c>
      <c r="H76" s="283">
        <v>1.7686</v>
      </c>
    </row>
    <row r="77" spans="1:8" ht="12.75">
      <c r="A77" s="285" t="s">
        <v>212</v>
      </c>
      <c r="B77" s="285" t="s">
        <v>654</v>
      </c>
      <c r="C77" s="286">
        <v>73.5684</v>
      </c>
      <c r="D77" s="290">
        <v>142.6111</v>
      </c>
      <c r="E77" s="288">
        <v>0.9434</v>
      </c>
      <c r="F77" s="288">
        <v>2.8789</v>
      </c>
      <c r="G77" s="288">
        <v>0.7971</v>
      </c>
      <c r="H77" s="288">
        <v>1.9566</v>
      </c>
    </row>
    <row r="78" spans="1:8" ht="12.75">
      <c r="A78" s="280" t="s">
        <v>214</v>
      </c>
      <c r="B78" s="280" t="s">
        <v>215</v>
      </c>
      <c r="C78" s="281">
        <v>533.6469</v>
      </c>
      <c r="D78" s="289">
        <v>138.0207</v>
      </c>
      <c r="E78" s="283">
        <v>1.5414</v>
      </c>
      <c r="F78" s="283">
        <v>3.1991</v>
      </c>
      <c r="G78" s="283">
        <v>1.0019</v>
      </c>
      <c r="H78" s="283">
        <v>2.0858</v>
      </c>
    </row>
    <row r="79" spans="1:8" ht="12.75">
      <c r="A79" s="285" t="s">
        <v>216</v>
      </c>
      <c r="B79" s="285" t="s">
        <v>217</v>
      </c>
      <c r="C79" s="286">
        <v>39.2607</v>
      </c>
      <c r="D79" s="290">
        <v>138.5675</v>
      </c>
      <c r="E79" s="288">
        <v>4.3651</v>
      </c>
      <c r="F79" s="288">
        <v>3.5317</v>
      </c>
      <c r="G79" s="288">
        <v>1.4206</v>
      </c>
      <c r="H79" s="288">
        <v>2.0053</v>
      </c>
    </row>
    <row r="80" spans="1:8" ht="12.75">
      <c r="A80" s="280" t="s">
        <v>218</v>
      </c>
      <c r="B80" s="280" t="s">
        <v>219</v>
      </c>
      <c r="C80" s="281">
        <v>65.1998</v>
      </c>
      <c r="D80" s="289">
        <v>141.4479</v>
      </c>
      <c r="E80" s="283">
        <v>1.5122</v>
      </c>
      <c r="F80" s="283">
        <v>2.7821</v>
      </c>
      <c r="G80" s="283">
        <v>0.6529</v>
      </c>
      <c r="H80" s="283">
        <v>2.0101</v>
      </c>
    </row>
    <row r="81" spans="1:8" ht="12.75">
      <c r="A81" s="285" t="s">
        <v>220</v>
      </c>
      <c r="B81" s="285" t="s">
        <v>221</v>
      </c>
      <c r="C81" s="286">
        <v>28.4321</v>
      </c>
      <c r="D81" s="290">
        <v>142.8857</v>
      </c>
      <c r="E81" s="288">
        <v>0</v>
      </c>
      <c r="F81" s="288">
        <v>3.3644</v>
      </c>
      <c r="G81" s="288">
        <v>1.3765</v>
      </c>
      <c r="H81" s="288">
        <v>1.9696</v>
      </c>
    </row>
    <row r="82" spans="1:8" ht="12.75">
      <c r="A82" s="280" t="s">
        <v>222</v>
      </c>
      <c r="B82" s="280" t="s">
        <v>655</v>
      </c>
      <c r="C82" s="281">
        <v>196.9017</v>
      </c>
      <c r="D82" s="289">
        <v>146.7334</v>
      </c>
      <c r="E82" s="283">
        <v>0.4178</v>
      </c>
      <c r="F82" s="283">
        <v>2.7394</v>
      </c>
      <c r="G82" s="283">
        <v>0.5372</v>
      </c>
      <c r="H82" s="283">
        <v>1.916</v>
      </c>
    </row>
    <row r="83" spans="1:8" ht="12.75">
      <c r="A83" s="285" t="s">
        <v>224</v>
      </c>
      <c r="B83" s="285" t="s">
        <v>225</v>
      </c>
      <c r="C83" s="286">
        <v>332.422</v>
      </c>
      <c r="D83" s="290">
        <v>147.0954</v>
      </c>
      <c r="E83" s="288">
        <v>1.8611</v>
      </c>
      <c r="F83" s="288">
        <v>2.7222</v>
      </c>
      <c r="G83" s="288">
        <v>0.5103</v>
      </c>
      <c r="H83" s="288">
        <v>1.8923</v>
      </c>
    </row>
    <row r="84" spans="1:8" ht="12.75">
      <c r="A84" s="280" t="s">
        <v>226</v>
      </c>
      <c r="B84" s="280" t="s">
        <v>227</v>
      </c>
      <c r="C84" s="281">
        <v>254.3934</v>
      </c>
      <c r="D84" s="289">
        <v>145.0096</v>
      </c>
      <c r="E84" s="283">
        <v>0.8038</v>
      </c>
      <c r="F84" s="283">
        <v>2.8505</v>
      </c>
      <c r="G84" s="283">
        <v>0.5892</v>
      </c>
      <c r="H84" s="283">
        <v>1.8241</v>
      </c>
    </row>
    <row r="85" spans="1:8" ht="12.75">
      <c r="A85" s="285" t="s">
        <v>228</v>
      </c>
      <c r="B85" s="285" t="s">
        <v>229</v>
      </c>
      <c r="C85" s="286">
        <v>422.2414</v>
      </c>
      <c r="D85" s="290">
        <v>147.1617</v>
      </c>
      <c r="E85" s="288">
        <v>1.0858</v>
      </c>
      <c r="F85" s="288">
        <v>2.7012</v>
      </c>
      <c r="G85" s="288">
        <v>0.4548</v>
      </c>
      <c r="H85" s="288">
        <v>1.9194</v>
      </c>
    </row>
    <row r="86" spans="1:8" ht="12.75">
      <c r="A86" s="280" t="s">
        <v>230</v>
      </c>
      <c r="B86" s="280" t="s">
        <v>231</v>
      </c>
      <c r="C86" s="281">
        <v>152.4625</v>
      </c>
      <c r="D86" s="289">
        <v>147.1724</v>
      </c>
      <c r="E86" s="283">
        <v>0.7143</v>
      </c>
      <c r="F86" s="283">
        <v>2.7719</v>
      </c>
      <c r="G86" s="283">
        <v>0.3977</v>
      </c>
      <c r="H86" s="283">
        <v>1.9586</v>
      </c>
    </row>
    <row r="87" spans="1:8" ht="12.75">
      <c r="A87" s="285" t="s">
        <v>232</v>
      </c>
      <c r="B87" s="285" t="s">
        <v>656</v>
      </c>
      <c r="C87" s="286">
        <v>1059.0805</v>
      </c>
      <c r="D87" s="290">
        <v>146.9386</v>
      </c>
      <c r="E87" s="288">
        <v>0.7066</v>
      </c>
      <c r="F87" s="288">
        <v>2.7498</v>
      </c>
      <c r="G87" s="288">
        <v>0.477</v>
      </c>
      <c r="H87" s="288">
        <v>1.9457</v>
      </c>
    </row>
    <row r="88" spans="1:8" ht="12.75">
      <c r="A88" s="280" t="s">
        <v>234</v>
      </c>
      <c r="B88" s="280" t="s">
        <v>235</v>
      </c>
      <c r="C88" s="281">
        <v>55.1839</v>
      </c>
      <c r="D88" s="289">
        <v>149.2694</v>
      </c>
      <c r="E88" s="283">
        <v>0.7962</v>
      </c>
      <c r="F88" s="283">
        <v>2.7963</v>
      </c>
      <c r="G88" s="283">
        <v>0.4135</v>
      </c>
      <c r="H88" s="283">
        <v>1.8825</v>
      </c>
    </row>
    <row r="89" spans="1:8" ht="12.75">
      <c r="A89" s="285" t="s">
        <v>236</v>
      </c>
      <c r="B89" s="285" t="s">
        <v>237</v>
      </c>
      <c r="C89" s="286">
        <v>79.4754</v>
      </c>
      <c r="D89" s="290">
        <v>145.8168</v>
      </c>
      <c r="E89" s="288">
        <v>1.7007</v>
      </c>
      <c r="F89" s="288">
        <v>2.8644</v>
      </c>
      <c r="G89" s="288">
        <v>0.5437</v>
      </c>
      <c r="H89" s="288">
        <v>1.95</v>
      </c>
    </row>
    <row r="90" spans="1:8" ht="12.75">
      <c r="A90" s="280" t="s">
        <v>238</v>
      </c>
      <c r="B90" s="280" t="s">
        <v>239</v>
      </c>
      <c r="C90" s="281">
        <v>132.9713</v>
      </c>
      <c r="D90" s="289">
        <v>145.213</v>
      </c>
      <c r="E90" s="283">
        <v>0.2576</v>
      </c>
      <c r="F90" s="283">
        <v>2.9217</v>
      </c>
      <c r="G90" s="283">
        <v>0.4161</v>
      </c>
      <c r="H90" s="283">
        <v>2.0387</v>
      </c>
    </row>
    <row r="91" spans="1:8" ht="12.75">
      <c r="A91" s="285" t="s">
        <v>240</v>
      </c>
      <c r="B91" s="285" t="s">
        <v>241</v>
      </c>
      <c r="C91" s="286">
        <v>279.0887</v>
      </c>
      <c r="D91" s="290">
        <v>145.9529</v>
      </c>
      <c r="E91" s="288">
        <v>0.6064</v>
      </c>
      <c r="F91" s="288">
        <v>2.9411</v>
      </c>
      <c r="G91" s="288">
        <v>0.6054</v>
      </c>
      <c r="H91" s="288">
        <v>1.9915</v>
      </c>
    </row>
    <row r="92" spans="1:8" ht="12.75">
      <c r="A92" s="280" t="s">
        <v>242</v>
      </c>
      <c r="B92" s="280" t="s">
        <v>243</v>
      </c>
      <c r="C92" s="281">
        <v>26.6106</v>
      </c>
      <c r="D92" s="289">
        <v>144.905</v>
      </c>
      <c r="E92" s="283">
        <v>0</v>
      </c>
      <c r="F92" s="283">
        <v>2.5825</v>
      </c>
      <c r="G92" s="283">
        <v>0.3976</v>
      </c>
      <c r="H92" s="283">
        <v>2.1807</v>
      </c>
    </row>
    <row r="93" spans="1:8" ht="12.75">
      <c r="A93" s="285" t="s">
        <v>244</v>
      </c>
      <c r="B93" s="285" t="s">
        <v>657</v>
      </c>
      <c r="C93" s="286">
        <v>39.5951</v>
      </c>
      <c r="D93" s="290">
        <v>144.126</v>
      </c>
      <c r="E93" s="288">
        <v>0</v>
      </c>
      <c r="F93" s="288">
        <v>3.2345</v>
      </c>
      <c r="G93" s="288">
        <v>0.8598</v>
      </c>
      <c r="H93" s="288">
        <v>2.2372</v>
      </c>
    </row>
    <row r="94" spans="1:8" ht="12.75">
      <c r="A94" s="280" t="s">
        <v>248</v>
      </c>
      <c r="B94" s="280" t="s">
        <v>658</v>
      </c>
      <c r="C94" s="281">
        <v>29.0183</v>
      </c>
      <c r="D94" s="289">
        <v>145.1868</v>
      </c>
      <c r="E94" s="283">
        <v>2.4845</v>
      </c>
      <c r="F94" s="283">
        <v>2.8648</v>
      </c>
      <c r="G94" s="283">
        <v>0.6716</v>
      </c>
      <c r="H94" s="283">
        <v>1.9259</v>
      </c>
    </row>
    <row r="95" spans="1:8" ht="12.75">
      <c r="A95" s="285" t="s">
        <v>250</v>
      </c>
      <c r="B95" s="285" t="s">
        <v>251</v>
      </c>
      <c r="C95" s="286">
        <v>74.5708</v>
      </c>
      <c r="D95" s="290">
        <v>142.593</v>
      </c>
      <c r="E95" s="288">
        <v>0.8945</v>
      </c>
      <c r="F95" s="288">
        <v>3.0203</v>
      </c>
      <c r="G95" s="288">
        <v>0.656</v>
      </c>
      <c r="H95" s="288">
        <v>2.0578</v>
      </c>
    </row>
    <row r="96" spans="1:8" ht="12.75">
      <c r="A96" s="280" t="s">
        <v>252</v>
      </c>
      <c r="B96" s="280" t="s">
        <v>253</v>
      </c>
      <c r="C96" s="281">
        <v>220.4964</v>
      </c>
      <c r="D96" s="289">
        <v>142.9185</v>
      </c>
      <c r="E96" s="283">
        <v>0.1969</v>
      </c>
      <c r="F96" s="283">
        <v>3.1135</v>
      </c>
      <c r="G96" s="283">
        <v>0.7822</v>
      </c>
      <c r="H96" s="283">
        <v>1.9055</v>
      </c>
    </row>
    <row r="97" spans="1:8" ht="12.75">
      <c r="A97" s="285" t="s">
        <v>254</v>
      </c>
      <c r="B97" s="285" t="s">
        <v>255</v>
      </c>
      <c r="C97" s="286">
        <v>129.7056</v>
      </c>
      <c r="D97" s="290">
        <v>147.1592</v>
      </c>
      <c r="E97" s="288">
        <v>0.3659</v>
      </c>
      <c r="F97" s="288">
        <v>2.8662</v>
      </c>
      <c r="G97" s="288">
        <v>0.6101</v>
      </c>
      <c r="H97" s="288">
        <v>1.9805</v>
      </c>
    </row>
    <row r="98" spans="1:8" ht="12.75">
      <c r="A98" s="280" t="s">
        <v>256</v>
      </c>
      <c r="B98" s="280" t="s">
        <v>257</v>
      </c>
      <c r="C98" s="281">
        <v>557.8439</v>
      </c>
      <c r="D98" s="289">
        <v>145.536</v>
      </c>
      <c r="E98" s="283">
        <v>4.1319</v>
      </c>
      <c r="F98" s="283">
        <v>3.253</v>
      </c>
      <c r="G98" s="283">
        <v>0.9056</v>
      </c>
      <c r="H98" s="283">
        <v>2.099</v>
      </c>
    </row>
    <row r="99" spans="1:8" ht="12.75">
      <c r="A99" s="285" t="s">
        <v>258</v>
      </c>
      <c r="B99" s="285" t="s">
        <v>259</v>
      </c>
      <c r="C99" s="286">
        <v>90.1281</v>
      </c>
      <c r="D99" s="290">
        <v>144.2781</v>
      </c>
      <c r="E99" s="288">
        <v>2.0736</v>
      </c>
      <c r="F99" s="288">
        <v>3.0361</v>
      </c>
      <c r="G99" s="288">
        <v>0.569</v>
      </c>
      <c r="H99" s="288">
        <v>1.9748</v>
      </c>
    </row>
    <row r="100" spans="1:8" ht="12.75">
      <c r="A100" s="280" t="s">
        <v>260</v>
      </c>
      <c r="B100" s="280" t="s">
        <v>659</v>
      </c>
      <c r="C100" s="281">
        <v>253.3841</v>
      </c>
      <c r="D100" s="289">
        <v>144.93</v>
      </c>
      <c r="E100" s="283">
        <v>4.4323</v>
      </c>
      <c r="F100" s="283">
        <v>3.9255</v>
      </c>
      <c r="G100" s="283">
        <v>0.6239</v>
      </c>
      <c r="H100" s="283">
        <v>3.0017</v>
      </c>
    </row>
    <row r="101" spans="1:8" ht="12.75">
      <c r="A101" s="285" t="s">
        <v>262</v>
      </c>
      <c r="B101" s="285" t="s">
        <v>263</v>
      </c>
      <c r="C101" s="286">
        <v>74.4081</v>
      </c>
      <c r="D101" s="290">
        <v>139.5587</v>
      </c>
      <c r="E101" s="288">
        <v>0.7605</v>
      </c>
      <c r="F101" s="288">
        <v>3.7532</v>
      </c>
      <c r="G101" s="288">
        <v>0.9798</v>
      </c>
      <c r="H101" s="288">
        <v>2.2323</v>
      </c>
    </row>
    <row r="102" spans="1:8" ht="12.75">
      <c r="A102" s="280" t="s">
        <v>264</v>
      </c>
      <c r="B102" s="280" t="s">
        <v>265</v>
      </c>
      <c r="C102" s="281">
        <v>831.7917</v>
      </c>
      <c r="D102" s="289">
        <v>128.6971</v>
      </c>
      <c r="E102" s="283">
        <v>1.393</v>
      </c>
      <c r="F102" s="283">
        <v>4.157</v>
      </c>
      <c r="G102" s="283">
        <v>1.5386</v>
      </c>
      <c r="H102" s="283">
        <v>2.1395</v>
      </c>
    </row>
    <row r="103" spans="1:8" ht="12.75">
      <c r="A103" s="285" t="s">
        <v>266</v>
      </c>
      <c r="B103" s="285" t="s">
        <v>267</v>
      </c>
      <c r="C103" s="286">
        <v>58.8151</v>
      </c>
      <c r="D103" s="290">
        <v>146.2237</v>
      </c>
      <c r="E103" s="288">
        <v>0.2805</v>
      </c>
      <c r="F103" s="288">
        <v>2.6316</v>
      </c>
      <c r="G103" s="288">
        <v>0.3968</v>
      </c>
      <c r="H103" s="288">
        <v>1.9194</v>
      </c>
    </row>
    <row r="104" spans="1:8" ht="12.75">
      <c r="A104" s="280" t="s">
        <v>268</v>
      </c>
      <c r="B104" s="280" t="s">
        <v>660</v>
      </c>
      <c r="C104" s="281">
        <v>116.0206</v>
      </c>
      <c r="D104" s="289">
        <v>139.7339</v>
      </c>
      <c r="E104" s="283">
        <v>0.5167</v>
      </c>
      <c r="F104" s="283">
        <v>3.0181</v>
      </c>
      <c r="G104" s="283">
        <v>0.3819</v>
      </c>
      <c r="H104" s="283">
        <v>2.2428</v>
      </c>
    </row>
    <row r="105" spans="1:8" ht="12.75">
      <c r="A105" s="285" t="s">
        <v>270</v>
      </c>
      <c r="B105" s="285" t="s">
        <v>271</v>
      </c>
      <c r="C105" s="286">
        <v>296.313</v>
      </c>
      <c r="D105" s="290">
        <v>130.8134</v>
      </c>
      <c r="E105" s="288">
        <v>0.4582</v>
      </c>
      <c r="F105" s="288">
        <v>3.6292</v>
      </c>
      <c r="G105" s="288">
        <v>0.9663</v>
      </c>
      <c r="H105" s="288">
        <v>2.1895</v>
      </c>
    </row>
    <row r="106" spans="1:8" ht="12.75">
      <c r="A106" s="280" t="s">
        <v>272</v>
      </c>
      <c r="B106" s="280" t="s">
        <v>273</v>
      </c>
      <c r="C106" s="281">
        <v>128.5159</v>
      </c>
      <c r="D106" s="289">
        <v>144.9741</v>
      </c>
      <c r="E106" s="283">
        <v>1.1887</v>
      </c>
      <c r="F106" s="283">
        <v>3.176</v>
      </c>
      <c r="G106" s="283">
        <v>1.0293</v>
      </c>
      <c r="H106" s="283">
        <v>1.7012</v>
      </c>
    </row>
    <row r="107" spans="1:8" ht="12.75">
      <c r="A107" s="285" t="s">
        <v>274</v>
      </c>
      <c r="B107" s="285" t="s">
        <v>275</v>
      </c>
      <c r="C107" s="286">
        <v>62.3564</v>
      </c>
      <c r="D107" s="290">
        <v>146.9802</v>
      </c>
      <c r="E107" s="288">
        <v>2.6804</v>
      </c>
      <c r="F107" s="288">
        <v>2.4889</v>
      </c>
      <c r="G107" s="288">
        <v>0.6773</v>
      </c>
      <c r="H107" s="288">
        <v>1.6236</v>
      </c>
    </row>
    <row r="108" spans="1:8" ht="12.75">
      <c r="A108" s="280" t="s">
        <v>276</v>
      </c>
      <c r="B108" s="280" t="s">
        <v>277</v>
      </c>
      <c r="C108" s="281">
        <v>51.6335</v>
      </c>
      <c r="D108" s="289">
        <v>139.7346</v>
      </c>
      <c r="E108" s="283">
        <v>1.6761</v>
      </c>
      <c r="F108" s="283">
        <v>3.6477</v>
      </c>
      <c r="G108" s="283">
        <v>1.3975</v>
      </c>
      <c r="H108" s="283">
        <v>2.0169</v>
      </c>
    </row>
    <row r="109" spans="1:8" ht="12.75">
      <c r="A109" s="285" t="s">
        <v>278</v>
      </c>
      <c r="B109" s="285" t="s">
        <v>279</v>
      </c>
      <c r="C109" s="286">
        <v>26.1247</v>
      </c>
      <c r="D109" s="290">
        <v>139.2659</v>
      </c>
      <c r="E109" s="288">
        <v>2.0237</v>
      </c>
      <c r="F109" s="288">
        <v>4.6823</v>
      </c>
      <c r="G109" s="288">
        <v>1.3035</v>
      </c>
      <c r="H109" s="288">
        <v>3.1029</v>
      </c>
    </row>
    <row r="110" spans="1:8" ht="12.75">
      <c r="A110" s="280" t="s">
        <v>280</v>
      </c>
      <c r="B110" s="280" t="s">
        <v>661</v>
      </c>
      <c r="C110" s="281">
        <v>202.015</v>
      </c>
      <c r="D110" s="289">
        <v>141.8961</v>
      </c>
      <c r="E110" s="283">
        <v>9.4904</v>
      </c>
      <c r="F110" s="283">
        <v>4.3494</v>
      </c>
      <c r="G110" s="283">
        <v>0.7324</v>
      </c>
      <c r="H110" s="283">
        <v>3.0434</v>
      </c>
    </row>
    <row r="111" spans="1:8" ht="12.75">
      <c r="A111" s="285" t="s">
        <v>282</v>
      </c>
      <c r="B111" s="285" t="s">
        <v>662</v>
      </c>
      <c r="C111" s="286">
        <v>21.4288</v>
      </c>
      <c r="D111" s="290">
        <v>147.8747</v>
      </c>
      <c r="E111" s="288">
        <v>1.6961</v>
      </c>
      <c r="F111" s="288">
        <v>2.6926</v>
      </c>
      <c r="G111" s="288">
        <v>0.5787</v>
      </c>
      <c r="H111" s="288">
        <v>1.8269</v>
      </c>
    </row>
    <row r="112" spans="1:8" ht="12.75">
      <c r="A112" s="280" t="s">
        <v>284</v>
      </c>
      <c r="B112" s="280" t="s">
        <v>285</v>
      </c>
      <c r="C112" s="281">
        <v>267.6358</v>
      </c>
      <c r="D112" s="289">
        <v>142.4134</v>
      </c>
      <c r="E112" s="283">
        <v>3.5869</v>
      </c>
      <c r="F112" s="283">
        <v>3.5692</v>
      </c>
      <c r="G112" s="283">
        <v>1.3758</v>
      </c>
      <c r="H112" s="283">
        <v>1.8695</v>
      </c>
    </row>
    <row r="113" spans="1:8" ht="12.75">
      <c r="A113" s="285" t="s">
        <v>286</v>
      </c>
      <c r="B113" s="285" t="s">
        <v>287</v>
      </c>
      <c r="C113" s="286">
        <v>74.1358</v>
      </c>
      <c r="D113" s="290">
        <v>146.717</v>
      </c>
      <c r="E113" s="288">
        <v>3.123</v>
      </c>
      <c r="F113" s="288">
        <v>2.4913</v>
      </c>
      <c r="G113" s="288">
        <v>0.9752</v>
      </c>
      <c r="H113" s="288">
        <v>1.1214</v>
      </c>
    </row>
    <row r="114" spans="1:8" ht="12.75">
      <c r="A114" s="280" t="s">
        <v>288</v>
      </c>
      <c r="B114" s="280" t="s">
        <v>663</v>
      </c>
      <c r="C114" s="281">
        <v>166.0021</v>
      </c>
      <c r="D114" s="289">
        <v>133.4226</v>
      </c>
      <c r="E114" s="283">
        <v>2.1075</v>
      </c>
      <c r="F114" s="283">
        <v>3.9781</v>
      </c>
      <c r="G114" s="283">
        <v>1.5293</v>
      </c>
      <c r="H114" s="283">
        <v>2.2311</v>
      </c>
    </row>
    <row r="115" spans="1:8" ht="12.75">
      <c r="A115" s="285" t="s">
        <v>290</v>
      </c>
      <c r="B115" s="285" t="s">
        <v>291</v>
      </c>
      <c r="C115" s="286">
        <v>16.8783</v>
      </c>
      <c r="D115" s="290">
        <v>150.1866</v>
      </c>
      <c r="E115" s="288">
        <v>4.5162</v>
      </c>
      <c r="F115" s="288">
        <v>1.45</v>
      </c>
      <c r="G115" s="288">
        <v>0.4253</v>
      </c>
      <c r="H115" s="288">
        <v>0.6251</v>
      </c>
    </row>
    <row r="116" spans="1:8" ht="12.75">
      <c r="A116" s="280" t="s">
        <v>292</v>
      </c>
      <c r="B116" s="280" t="s">
        <v>664</v>
      </c>
      <c r="C116" s="281">
        <v>12.1307</v>
      </c>
      <c r="D116" s="289">
        <v>146.4448</v>
      </c>
      <c r="E116" s="283">
        <v>0.0435</v>
      </c>
      <c r="F116" s="283">
        <v>2.6705</v>
      </c>
      <c r="G116" s="283">
        <v>0.5741</v>
      </c>
      <c r="H116" s="283">
        <v>1.5048</v>
      </c>
    </row>
    <row r="117" spans="1:8" ht="12.75">
      <c r="A117" s="285" t="s">
        <v>294</v>
      </c>
      <c r="B117" s="285" t="s">
        <v>295</v>
      </c>
      <c r="C117" s="286">
        <v>60.6364</v>
      </c>
      <c r="D117" s="290">
        <v>147.9311</v>
      </c>
      <c r="E117" s="288">
        <v>4.6961</v>
      </c>
      <c r="F117" s="288">
        <v>3.6093</v>
      </c>
      <c r="G117" s="288">
        <v>0.4363</v>
      </c>
      <c r="H117" s="288">
        <v>2.6845</v>
      </c>
    </row>
    <row r="118" spans="1:8" ht="12.75">
      <c r="A118" s="280" t="s">
        <v>296</v>
      </c>
      <c r="B118" s="280" t="s">
        <v>297</v>
      </c>
      <c r="C118" s="281">
        <v>293.7341</v>
      </c>
      <c r="D118" s="289">
        <v>161.9432</v>
      </c>
      <c r="E118" s="283">
        <v>14.2632</v>
      </c>
      <c r="F118" s="283">
        <v>2.5762</v>
      </c>
      <c r="G118" s="283">
        <v>0.8152</v>
      </c>
      <c r="H118" s="283">
        <v>1.5956</v>
      </c>
    </row>
    <row r="119" spans="1:8" ht="12.75">
      <c r="A119" s="285" t="s">
        <v>298</v>
      </c>
      <c r="B119" s="285" t="s">
        <v>299</v>
      </c>
      <c r="C119" s="286">
        <v>550.0272</v>
      </c>
      <c r="D119" s="290">
        <v>142.8977</v>
      </c>
      <c r="E119" s="288">
        <v>1.261</v>
      </c>
      <c r="F119" s="288">
        <v>3.2607</v>
      </c>
      <c r="G119" s="288">
        <v>1.0827</v>
      </c>
      <c r="H119" s="288">
        <v>1.9598</v>
      </c>
    </row>
    <row r="120" spans="1:8" ht="12.75">
      <c r="A120" s="280" t="s">
        <v>300</v>
      </c>
      <c r="B120" s="280" t="s">
        <v>301</v>
      </c>
      <c r="C120" s="281">
        <v>22.1792</v>
      </c>
      <c r="D120" s="289">
        <v>139.49</v>
      </c>
      <c r="E120" s="283">
        <v>3.9333</v>
      </c>
      <c r="F120" s="283">
        <v>4.7333</v>
      </c>
      <c r="G120" s="283">
        <v>2.4577</v>
      </c>
      <c r="H120" s="283">
        <v>1.4666</v>
      </c>
    </row>
    <row r="121" spans="1:8" ht="12.75">
      <c r="A121" s="285" t="s">
        <v>302</v>
      </c>
      <c r="B121" s="285" t="s">
        <v>665</v>
      </c>
      <c r="C121" s="286">
        <v>51.2866</v>
      </c>
      <c r="D121" s="290">
        <v>152.1175</v>
      </c>
      <c r="E121" s="288">
        <v>5.9655</v>
      </c>
      <c r="F121" s="288">
        <v>3.32</v>
      </c>
      <c r="G121" s="288">
        <v>0.9474</v>
      </c>
      <c r="H121" s="288">
        <v>1.4787</v>
      </c>
    </row>
    <row r="122" spans="1:8" ht="12.75">
      <c r="A122" s="280" t="s">
        <v>304</v>
      </c>
      <c r="B122" s="280" t="s">
        <v>305</v>
      </c>
      <c r="C122" s="281">
        <v>71.1732</v>
      </c>
      <c r="D122" s="289">
        <v>145.4311</v>
      </c>
      <c r="E122" s="283">
        <v>5.5294</v>
      </c>
      <c r="F122" s="283">
        <v>3.7907</v>
      </c>
      <c r="G122" s="283">
        <v>1.5116</v>
      </c>
      <c r="H122" s="283">
        <v>1.7829</v>
      </c>
    </row>
    <row r="123" spans="1:8" ht="12.75">
      <c r="A123" s="285" t="s">
        <v>306</v>
      </c>
      <c r="B123" s="285" t="s">
        <v>307</v>
      </c>
      <c r="C123" s="286">
        <v>383.1422</v>
      </c>
      <c r="D123" s="290">
        <v>146.1327</v>
      </c>
      <c r="E123" s="288">
        <v>4.9556</v>
      </c>
      <c r="F123" s="288">
        <v>4.0143</v>
      </c>
      <c r="G123" s="288">
        <v>1.9578</v>
      </c>
      <c r="H123" s="288">
        <v>1.9008</v>
      </c>
    </row>
    <row r="124" spans="1:8" ht="12.75">
      <c r="A124" s="280" t="s">
        <v>310</v>
      </c>
      <c r="B124" s="280" t="s">
        <v>666</v>
      </c>
      <c r="C124" s="281">
        <v>10.0315</v>
      </c>
      <c r="D124" s="289">
        <v>156.7054</v>
      </c>
      <c r="E124" s="283">
        <v>1.5821</v>
      </c>
      <c r="F124" s="283">
        <v>2.8126</v>
      </c>
      <c r="G124" s="283">
        <v>0.1757</v>
      </c>
      <c r="H124" s="283">
        <v>2.3292</v>
      </c>
    </row>
    <row r="125" spans="1:8" ht="12.75">
      <c r="A125" s="285" t="s">
        <v>312</v>
      </c>
      <c r="B125" s="285" t="s">
        <v>313</v>
      </c>
      <c r="C125" s="286">
        <v>152.9781</v>
      </c>
      <c r="D125" s="290">
        <v>133.8372</v>
      </c>
      <c r="E125" s="288">
        <v>1.465</v>
      </c>
      <c r="F125" s="288">
        <v>4.2963</v>
      </c>
      <c r="G125" s="288">
        <v>1.2349</v>
      </c>
      <c r="H125" s="288">
        <v>1.5548</v>
      </c>
    </row>
    <row r="126" spans="1:8" ht="12.75">
      <c r="A126" s="280" t="s">
        <v>314</v>
      </c>
      <c r="B126" s="280" t="s">
        <v>667</v>
      </c>
      <c r="C126" s="281">
        <v>223.1518</v>
      </c>
      <c r="D126" s="289">
        <v>130.9181</v>
      </c>
      <c r="E126" s="283">
        <v>0.2446</v>
      </c>
      <c r="F126" s="283">
        <v>4.4377</v>
      </c>
      <c r="G126" s="283">
        <v>0.9425</v>
      </c>
      <c r="H126" s="283">
        <v>1.8514</v>
      </c>
    </row>
    <row r="127" spans="1:8" ht="12.75">
      <c r="A127" s="285" t="s">
        <v>316</v>
      </c>
      <c r="B127" s="285" t="s">
        <v>317</v>
      </c>
      <c r="C127" s="286">
        <v>394.2919</v>
      </c>
      <c r="D127" s="290">
        <v>139.7169</v>
      </c>
      <c r="E127" s="288">
        <v>5.088</v>
      </c>
      <c r="F127" s="288">
        <v>4.7246</v>
      </c>
      <c r="G127" s="288">
        <v>1.8706</v>
      </c>
      <c r="H127" s="288">
        <v>1.9034</v>
      </c>
    </row>
    <row r="128" spans="1:8" ht="12.75">
      <c r="A128" s="280" t="s">
        <v>318</v>
      </c>
      <c r="B128" s="280" t="s">
        <v>668</v>
      </c>
      <c r="C128" s="281">
        <v>72.4204</v>
      </c>
      <c r="D128" s="289">
        <v>128.1766</v>
      </c>
      <c r="E128" s="283">
        <v>5.5768</v>
      </c>
      <c r="F128" s="283">
        <v>6.5159</v>
      </c>
      <c r="G128" s="283">
        <v>3.2299</v>
      </c>
      <c r="H128" s="283">
        <v>2.062</v>
      </c>
    </row>
    <row r="129" spans="1:8" ht="12.75">
      <c r="A129" s="285" t="s">
        <v>320</v>
      </c>
      <c r="B129" s="285" t="s">
        <v>321</v>
      </c>
      <c r="C129" s="286">
        <v>187.8441</v>
      </c>
      <c r="D129" s="290">
        <v>138.6479</v>
      </c>
      <c r="E129" s="288">
        <v>5.9596</v>
      </c>
      <c r="F129" s="288">
        <v>5.0589</v>
      </c>
      <c r="G129" s="288">
        <v>1.8844</v>
      </c>
      <c r="H129" s="288">
        <v>2.0951</v>
      </c>
    </row>
    <row r="130" spans="1:8" ht="12.75">
      <c r="A130" s="280" t="s">
        <v>322</v>
      </c>
      <c r="B130" s="280" t="s">
        <v>323</v>
      </c>
      <c r="C130" s="281">
        <v>14.7615</v>
      </c>
      <c r="D130" s="289">
        <v>150.4045</v>
      </c>
      <c r="E130" s="283">
        <v>19.1151</v>
      </c>
      <c r="F130" s="283">
        <v>5.1</v>
      </c>
      <c r="G130" s="283">
        <v>2.2532</v>
      </c>
      <c r="H130" s="283">
        <v>2.3476</v>
      </c>
    </row>
    <row r="131" spans="1:8" ht="12.75">
      <c r="A131" s="285" t="s">
        <v>324</v>
      </c>
      <c r="B131" s="285" t="s">
        <v>669</v>
      </c>
      <c r="C131" s="286">
        <v>332.1069</v>
      </c>
      <c r="D131" s="290">
        <v>147.0146</v>
      </c>
      <c r="E131" s="288">
        <v>9.0889</v>
      </c>
      <c r="F131" s="288">
        <v>4.9654</v>
      </c>
      <c r="G131" s="288">
        <v>1.6316</v>
      </c>
      <c r="H131" s="288">
        <v>1.9489</v>
      </c>
    </row>
    <row r="132" spans="1:8" ht="12.75">
      <c r="A132" s="280" t="s">
        <v>328</v>
      </c>
      <c r="B132" s="280" t="s">
        <v>329</v>
      </c>
      <c r="C132" s="281">
        <v>215.4295</v>
      </c>
      <c r="D132" s="289">
        <v>143.9135</v>
      </c>
      <c r="E132" s="283">
        <v>7.2424</v>
      </c>
      <c r="F132" s="283">
        <v>3.9376</v>
      </c>
      <c r="G132" s="283">
        <v>1.6176</v>
      </c>
      <c r="H132" s="283">
        <v>1.8481</v>
      </c>
    </row>
    <row r="133" spans="1:8" ht="12.75">
      <c r="A133" s="285" t="s">
        <v>330</v>
      </c>
      <c r="B133" s="285" t="s">
        <v>331</v>
      </c>
      <c r="C133" s="286">
        <v>108.7623</v>
      </c>
      <c r="D133" s="290">
        <v>146.9877</v>
      </c>
      <c r="E133" s="288">
        <v>8.0286</v>
      </c>
      <c r="F133" s="288">
        <v>3.4727</v>
      </c>
      <c r="G133" s="288">
        <v>1.0516</v>
      </c>
      <c r="H133" s="288">
        <v>1.9303</v>
      </c>
    </row>
    <row r="134" spans="1:8" ht="12.75">
      <c r="A134" s="280" t="s">
        <v>332</v>
      </c>
      <c r="B134" s="280" t="s">
        <v>670</v>
      </c>
      <c r="C134" s="281">
        <v>28.188</v>
      </c>
      <c r="D134" s="289">
        <v>148.9942</v>
      </c>
      <c r="E134" s="283">
        <v>9.4723</v>
      </c>
      <c r="F134" s="283">
        <v>4.514</v>
      </c>
      <c r="G134" s="283">
        <v>2.1647</v>
      </c>
      <c r="H134" s="283">
        <v>2.0228</v>
      </c>
    </row>
    <row r="135" spans="1:8" ht="12.75">
      <c r="A135" s="285" t="s">
        <v>334</v>
      </c>
      <c r="B135" s="285" t="s">
        <v>335</v>
      </c>
      <c r="C135" s="286">
        <v>40.5183</v>
      </c>
      <c r="D135" s="290">
        <v>138.433</v>
      </c>
      <c r="E135" s="288">
        <v>4.8066</v>
      </c>
      <c r="F135" s="288">
        <v>4.1974</v>
      </c>
      <c r="G135" s="288">
        <v>2.023</v>
      </c>
      <c r="H135" s="288">
        <v>1.8219</v>
      </c>
    </row>
    <row r="136" spans="1:8" ht="12.75">
      <c r="A136" s="280" t="s">
        <v>336</v>
      </c>
      <c r="B136" s="280" t="s">
        <v>337</v>
      </c>
      <c r="C136" s="281">
        <v>172.9998</v>
      </c>
      <c r="D136" s="289">
        <v>138.2109</v>
      </c>
      <c r="E136" s="283">
        <v>8.2663</v>
      </c>
      <c r="F136" s="283">
        <v>4.3611</v>
      </c>
      <c r="G136" s="283">
        <v>2.0108</v>
      </c>
      <c r="H136" s="283">
        <v>1.8698</v>
      </c>
    </row>
    <row r="137" spans="1:8" ht="12.75">
      <c r="A137" s="285" t="s">
        <v>338</v>
      </c>
      <c r="B137" s="285" t="s">
        <v>339</v>
      </c>
      <c r="C137" s="286">
        <v>154.554</v>
      </c>
      <c r="D137" s="290">
        <v>131.5879</v>
      </c>
      <c r="E137" s="288">
        <v>9.7622</v>
      </c>
      <c r="F137" s="288">
        <v>5.3562</v>
      </c>
      <c r="G137" s="288">
        <v>2.5196</v>
      </c>
      <c r="H137" s="288">
        <v>2.1772</v>
      </c>
    </row>
    <row r="138" spans="1:8" ht="12.75">
      <c r="A138" s="280" t="s">
        <v>340</v>
      </c>
      <c r="B138" s="280" t="s">
        <v>341</v>
      </c>
      <c r="C138" s="281">
        <v>541.169</v>
      </c>
      <c r="D138" s="289">
        <v>142.5001</v>
      </c>
      <c r="E138" s="283">
        <v>11.0283</v>
      </c>
      <c r="F138" s="283">
        <v>4.298</v>
      </c>
      <c r="G138" s="283">
        <v>1.8256</v>
      </c>
      <c r="H138" s="283">
        <v>1.8553</v>
      </c>
    </row>
    <row r="139" spans="1:8" ht="12.75">
      <c r="A139" s="285" t="s">
        <v>342</v>
      </c>
      <c r="B139" s="285" t="s">
        <v>343</v>
      </c>
      <c r="C139" s="286">
        <v>90.5888</v>
      </c>
      <c r="D139" s="290">
        <v>136.8696</v>
      </c>
      <c r="E139" s="288">
        <v>4.7322</v>
      </c>
      <c r="F139" s="288">
        <v>3.9872</v>
      </c>
      <c r="G139" s="288">
        <v>1.7909</v>
      </c>
      <c r="H139" s="288">
        <v>1.962</v>
      </c>
    </row>
    <row r="140" spans="1:8" ht="12.75">
      <c r="A140" s="280" t="s">
        <v>344</v>
      </c>
      <c r="B140" s="280" t="s">
        <v>345</v>
      </c>
      <c r="C140" s="281">
        <v>223.7624</v>
      </c>
      <c r="D140" s="289">
        <v>148.5608</v>
      </c>
      <c r="E140" s="283">
        <v>12.7834</v>
      </c>
      <c r="F140" s="283">
        <v>4.088</v>
      </c>
      <c r="G140" s="283">
        <v>1.5026</v>
      </c>
      <c r="H140" s="283">
        <v>1.8294</v>
      </c>
    </row>
    <row r="141" spans="1:8" ht="12.75">
      <c r="A141" s="285" t="s">
        <v>346</v>
      </c>
      <c r="B141" s="285" t="s">
        <v>347</v>
      </c>
      <c r="C141" s="286">
        <v>200.6415</v>
      </c>
      <c r="D141" s="290">
        <v>137.3031</v>
      </c>
      <c r="E141" s="288">
        <v>9.6781</v>
      </c>
      <c r="F141" s="288">
        <v>4.8623</v>
      </c>
      <c r="G141" s="288">
        <v>2.3072</v>
      </c>
      <c r="H141" s="288">
        <v>1.8226</v>
      </c>
    </row>
    <row r="142" spans="1:8" ht="12.75">
      <c r="A142" s="280" t="s">
        <v>348</v>
      </c>
      <c r="B142" s="280" t="s">
        <v>349</v>
      </c>
      <c r="C142" s="281">
        <v>1896.7956</v>
      </c>
      <c r="D142" s="289">
        <v>142.7524</v>
      </c>
      <c r="E142" s="283">
        <v>8.8909</v>
      </c>
      <c r="F142" s="283">
        <v>3.8767</v>
      </c>
      <c r="G142" s="283">
        <v>1.4516</v>
      </c>
      <c r="H142" s="283">
        <v>1.9142</v>
      </c>
    </row>
    <row r="143" spans="1:8" ht="12.75">
      <c r="A143" s="285" t="s">
        <v>350</v>
      </c>
      <c r="B143" s="285" t="s">
        <v>671</v>
      </c>
      <c r="C143" s="286">
        <v>1337.3775</v>
      </c>
      <c r="D143" s="290">
        <v>144.632</v>
      </c>
      <c r="E143" s="288">
        <v>10.2851</v>
      </c>
      <c r="F143" s="288">
        <v>3.676</v>
      </c>
      <c r="G143" s="288">
        <v>1.2539</v>
      </c>
      <c r="H143" s="288">
        <v>1.9122</v>
      </c>
    </row>
    <row r="144" spans="1:8" ht="12.75">
      <c r="A144" s="280" t="s">
        <v>352</v>
      </c>
      <c r="B144" s="280" t="s">
        <v>353</v>
      </c>
      <c r="C144" s="281">
        <v>380.3247</v>
      </c>
      <c r="D144" s="289">
        <v>144.4613</v>
      </c>
      <c r="E144" s="283">
        <v>6.9945</v>
      </c>
      <c r="F144" s="283">
        <v>3.8257</v>
      </c>
      <c r="G144" s="283">
        <v>1.4174</v>
      </c>
      <c r="H144" s="283">
        <v>1.8372</v>
      </c>
    </row>
    <row r="145" spans="1:8" ht="12.75">
      <c r="A145" s="285" t="s">
        <v>354</v>
      </c>
      <c r="B145" s="285" t="s">
        <v>355</v>
      </c>
      <c r="C145" s="286">
        <v>324.0205</v>
      </c>
      <c r="D145" s="290">
        <v>141.9791</v>
      </c>
      <c r="E145" s="288">
        <v>6.5191</v>
      </c>
      <c r="F145" s="288">
        <v>3.8285</v>
      </c>
      <c r="G145" s="288">
        <v>1.3987</v>
      </c>
      <c r="H145" s="288">
        <v>1.8953</v>
      </c>
    </row>
    <row r="146" spans="1:8" ht="12.75">
      <c r="A146" s="280" t="s">
        <v>356</v>
      </c>
      <c r="B146" s="280" t="s">
        <v>357</v>
      </c>
      <c r="C146" s="281">
        <v>341.3508</v>
      </c>
      <c r="D146" s="289">
        <v>138.5936</v>
      </c>
      <c r="E146" s="283">
        <v>3.3893</v>
      </c>
      <c r="F146" s="283">
        <v>3.8495</v>
      </c>
      <c r="G146" s="283">
        <v>1.0445</v>
      </c>
      <c r="H146" s="283">
        <v>2.4493</v>
      </c>
    </row>
    <row r="147" spans="1:8" ht="12.75">
      <c r="A147" s="285" t="s">
        <v>358</v>
      </c>
      <c r="B147" s="285" t="s">
        <v>672</v>
      </c>
      <c r="C147" s="286">
        <v>693.693</v>
      </c>
      <c r="D147" s="290">
        <v>149.9546</v>
      </c>
      <c r="E147" s="288">
        <v>9.4926</v>
      </c>
      <c r="F147" s="288">
        <v>3.5562</v>
      </c>
      <c r="G147" s="288">
        <v>1.2313</v>
      </c>
      <c r="H147" s="288">
        <v>1.7018</v>
      </c>
    </row>
    <row r="148" spans="1:8" ht="12.75">
      <c r="A148" s="280" t="s">
        <v>360</v>
      </c>
      <c r="B148" s="280" t="s">
        <v>673</v>
      </c>
      <c r="C148" s="281">
        <v>305.0329</v>
      </c>
      <c r="D148" s="289">
        <v>144.6974</v>
      </c>
      <c r="E148" s="283">
        <v>8.1422</v>
      </c>
      <c r="F148" s="283">
        <v>3.7349</v>
      </c>
      <c r="G148" s="283">
        <v>1.2918</v>
      </c>
      <c r="H148" s="283">
        <v>1.8873</v>
      </c>
    </row>
    <row r="149" spans="1:8" ht="12.75">
      <c r="A149" s="285" t="s">
        <v>362</v>
      </c>
      <c r="B149" s="285" t="s">
        <v>674</v>
      </c>
      <c r="C149" s="286">
        <v>1409.4244</v>
      </c>
      <c r="D149" s="290">
        <v>146.6518</v>
      </c>
      <c r="E149" s="288">
        <v>10.2898</v>
      </c>
      <c r="F149" s="288">
        <v>3.5944</v>
      </c>
      <c r="G149" s="288">
        <v>1.1292</v>
      </c>
      <c r="H149" s="288">
        <v>1.8614</v>
      </c>
    </row>
    <row r="150" spans="1:8" ht="12.75">
      <c r="A150" s="280" t="s">
        <v>364</v>
      </c>
      <c r="B150" s="280" t="s">
        <v>675</v>
      </c>
      <c r="C150" s="281">
        <v>190.7959</v>
      </c>
      <c r="D150" s="289">
        <v>139.3593</v>
      </c>
      <c r="E150" s="283">
        <v>3.8595</v>
      </c>
      <c r="F150" s="283">
        <v>3.6765</v>
      </c>
      <c r="G150" s="283">
        <v>1.0812</v>
      </c>
      <c r="H150" s="283">
        <v>2.2739</v>
      </c>
    </row>
    <row r="151" spans="1:8" ht="12.75">
      <c r="A151" s="285" t="s">
        <v>366</v>
      </c>
      <c r="B151" s="285" t="s">
        <v>367</v>
      </c>
      <c r="C151" s="286">
        <v>178.5206</v>
      </c>
      <c r="D151" s="290">
        <v>150.4981</v>
      </c>
      <c r="E151" s="288">
        <v>9.374</v>
      </c>
      <c r="F151" s="288">
        <v>3.1217</v>
      </c>
      <c r="G151" s="288">
        <v>0.9323</v>
      </c>
      <c r="H151" s="288">
        <v>1.7837</v>
      </c>
    </row>
    <row r="152" spans="1:8" ht="12.75">
      <c r="A152" s="280" t="s">
        <v>368</v>
      </c>
      <c r="B152" s="280" t="s">
        <v>369</v>
      </c>
      <c r="C152" s="281">
        <v>38.6458</v>
      </c>
      <c r="D152" s="289">
        <v>142.8618</v>
      </c>
      <c r="E152" s="283">
        <v>1.4466</v>
      </c>
      <c r="F152" s="283">
        <v>3.0442</v>
      </c>
      <c r="G152" s="283">
        <v>0.6038</v>
      </c>
      <c r="H152" s="283">
        <v>2.2559</v>
      </c>
    </row>
    <row r="153" spans="1:8" ht="12.75">
      <c r="A153" s="285" t="s">
        <v>370</v>
      </c>
      <c r="B153" s="285" t="s">
        <v>371</v>
      </c>
      <c r="C153" s="286">
        <v>111.9823</v>
      </c>
      <c r="D153" s="290">
        <v>141.7215</v>
      </c>
      <c r="E153" s="288">
        <v>3.5439</v>
      </c>
      <c r="F153" s="288">
        <v>3.5992</v>
      </c>
      <c r="G153" s="288">
        <v>1.0761</v>
      </c>
      <c r="H153" s="288">
        <v>2.3476</v>
      </c>
    </row>
    <row r="154" spans="1:8" ht="12.75">
      <c r="A154" s="280" t="s">
        <v>372</v>
      </c>
      <c r="B154" s="280" t="s">
        <v>373</v>
      </c>
      <c r="C154" s="281">
        <v>32.8062</v>
      </c>
      <c r="D154" s="289">
        <v>157.4832</v>
      </c>
      <c r="E154" s="283">
        <v>15.4806</v>
      </c>
      <c r="F154" s="283">
        <v>3.3134</v>
      </c>
      <c r="G154" s="283">
        <v>1.4096</v>
      </c>
      <c r="H154" s="283">
        <v>1.587</v>
      </c>
    </row>
    <row r="155" spans="1:8" ht="12.75">
      <c r="A155" s="285" t="s">
        <v>374</v>
      </c>
      <c r="B155" s="285" t="s">
        <v>375</v>
      </c>
      <c r="C155" s="286">
        <v>25.5767</v>
      </c>
      <c r="D155" s="290">
        <v>147.9541</v>
      </c>
      <c r="E155" s="288">
        <v>2.2626</v>
      </c>
      <c r="F155" s="288">
        <v>2.6965</v>
      </c>
      <c r="G155" s="288">
        <v>0.3547</v>
      </c>
      <c r="H155" s="288">
        <v>2.0384</v>
      </c>
    </row>
    <row r="156" spans="1:8" ht="12.75">
      <c r="A156" s="280" t="s">
        <v>605</v>
      </c>
      <c r="B156" s="280" t="s">
        <v>676</v>
      </c>
      <c r="C156" s="281">
        <v>73.9542</v>
      </c>
      <c r="D156" s="289">
        <v>142.0657</v>
      </c>
      <c r="E156" s="283">
        <v>10.4765</v>
      </c>
      <c r="F156" s="283">
        <v>4.0485</v>
      </c>
      <c r="G156" s="283">
        <v>1.7333</v>
      </c>
      <c r="H156" s="283">
        <v>2.2226</v>
      </c>
    </row>
    <row r="157" spans="1:8" ht="12.75">
      <c r="A157" s="285" t="s">
        <v>376</v>
      </c>
      <c r="B157" s="285" t="s">
        <v>377</v>
      </c>
      <c r="C157" s="286">
        <v>23.5437</v>
      </c>
      <c r="D157" s="290">
        <v>152.1588</v>
      </c>
      <c r="E157" s="288">
        <v>6.7228</v>
      </c>
      <c r="F157" s="288">
        <v>2.8168</v>
      </c>
      <c r="G157" s="288">
        <v>1.1651</v>
      </c>
      <c r="H157" s="288">
        <v>1.6338</v>
      </c>
    </row>
    <row r="158" spans="1:8" ht="12.75">
      <c r="A158" s="280" t="s">
        <v>378</v>
      </c>
      <c r="B158" s="280" t="s">
        <v>677</v>
      </c>
      <c r="C158" s="281">
        <v>79.7735</v>
      </c>
      <c r="D158" s="289">
        <v>146.3899</v>
      </c>
      <c r="E158" s="283">
        <v>4.8628</v>
      </c>
      <c r="F158" s="283">
        <v>3.8408</v>
      </c>
      <c r="G158" s="283">
        <v>1.438</v>
      </c>
      <c r="H158" s="283">
        <v>1.8333</v>
      </c>
    </row>
    <row r="159" spans="1:8" ht="12.75">
      <c r="A159" s="285" t="s">
        <v>380</v>
      </c>
      <c r="B159" s="285" t="s">
        <v>381</v>
      </c>
      <c r="C159" s="286">
        <v>200.9157</v>
      </c>
      <c r="D159" s="290">
        <v>142.1046</v>
      </c>
      <c r="E159" s="288">
        <v>14.9757</v>
      </c>
      <c r="F159" s="288">
        <v>4.677</v>
      </c>
      <c r="G159" s="288">
        <v>2.2148</v>
      </c>
      <c r="H159" s="288">
        <v>2.113</v>
      </c>
    </row>
    <row r="160" spans="1:8" ht="12.75">
      <c r="A160" s="280" t="s">
        <v>382</v>
      </c>
      <c r="B160" s="280" t="s">
        <v>383</v>
      </c>
      <c r="C160" s="281">
        <v>98.9557</v>
      </c>
      <c r="D160" s="289">
        <v>138.0568</v>
      </c>
      <c r="E160" s="283">
        <v>5.1668</v>
      </c>
      <c r="F160" s="283">
        <v>4.348</v>
      </c>
      <c r="G160" s="283">
        <v>1.4266</v>
      </c>
      <c r="H160" s="283">
        <v>2.2734</v>
      </c>
    </row>
    <row r="161" spans="1:8" ht="12.75">
      <c r="A161" s="285" t="s">
        <v>386</v>
      </c>
      <c r="B161" s="285" t="s">
        <v>678</v>
      </c>
      <c r="C161" s="286">
        <v>25.9623</v>
      </c>
      <c r="D161" s="290">
        <v>142.1028</v>
      </c>
      <c r="E161" s="288">
        <v>4.38</v>
      </c>
      <c r="F161" s="288">
        <v>3.4173</v>
      </c>
      <c r="G161" s="288">
        <v>1.1418</v>
      </c>
      <c r="H161" s="288">
        <v>1.8261</v>
      </c>
    </row>
    <row r="162" spans="1:8" ht="12.75">
      <c r="A162" s="280" t="s">
        <v>388</v>
      </c>
      <c r="B162" s="280" t="s">
        <v>679</v>
      </c>
      <c r="C162" s="281">
        <v>30.7463</v>
      </c>
      <c r="D162" s="289">
        <v>151.8599</v>
      </c>
      <c r="E162" s="283">
        <v>8.8479</v>
      </c>
      <c r="F162" s="283">
        <v>2.2614</v>
      </c>
      <c r="G162" s="283">
        <v>0.484</v>
      </c>
      <c r="H162" s="283">
        <v>1.4027</v>
      </c>
    </row>
    <row r="163" spans="1:8" ht="12.75">
      <c r="A163" s="285" t="s">
        <v>390</v>
      </c>
      <c r="B163" s="285" t="s">
        <v>680</v>
      </c>
      <c r="C163" s="286">
        <v>15.7861</v>
      </c>
      <c r="D163" s="290">
        <v>139.7843</v>
      </c>
      <c r="E163" s="288">
        <v>7.8595</v>
      </c>
      <c r="F163" s="288">
        <v>4.0588</v>
      </c>
      <c r="G163" s="288">
        <v>1.5555</v>
      </c>
      <c r="H163" s="288">
        <v>2.1699</v>
      </c>
    </row>
    <row r="164" spans="1:8" ht="12.75">
      <c r="A164" s="280" t="s">
        <v>392</v>
      </c>
      <c r="B164" s="280" t="s">
        <v>681</v>
      </c>
      <c r="C164" s="281">
        <v>38.2912</v>
      </c>
      <c r="D164" s="289">
        <v>127.6449</v>
      </c>
      <c r="E164" s="283">
        <v>1.6728</v>
      </c>
      <c r="F164" s="283">
        <v>4.7667</v>
      </c>
      <c r="G164" s="283">
        <v>1.6345</v>
      </c>
      <c r="H164" s="283">
        <v>1.7016</v>
      </c>
    </row>
    <row r="165" spans="1:8" ht="12.75">
      <c r="A165" s="285" t="s">
        <v>394</v>
      </c>
      <c r="B165" s="285" t="s">
        <v>682</v>
      </c>
      <c r="C165" s="286">
        <v>588.1787</v>
      </c>
      <c r="D165" s="290">
        <v>139.4969</v>
      </c>
      <c r="E165" s="288">
        <v>7.1128</v>
      </c>
      <c r="F165" s="288">
        <v>3.7476</v>
      </c>
      <c r="G165" s="288">
        <v>1.7163</v>
      </c>
      <c r="H165" s="288">
        <v>1.7554</v>
      </c>
    </row>
    <row r="166" spans="1:8" ht="12.75">
      <c r="A166" s="280" t="s">
        <v>396</v>
      </c>
      <c r="B166" s="280" t="s">
        <v>397</v>
      </c>
      <c r="C166" s="281">
        <v>17.1853</v>
      </c>
      <c r="D166" s="289">
        <v>173.1837</v>
      </c>
      <c r="E166" s="283">
        <v>29.8179</v>
      </c>
      <c r="F166" s="283">
        <v>4.6861</v>
      </c>
      <c r="G166" s="283">
        <v>0.9816</v>
      </c>
      <c r="H166" s="283">
        <v>1.7472</v>
      </c>
    </row>
    <row r="167" spans="1:8" ht="12.75">
      <c r="A167" s="285" t="s">
        <v>398</v>
      </c>
      <c r="B167" s="285" t="s">
        <v>683</v>
      </c>
      <c r="C167" s="286">
        <v>36.6315</v>
      </c>
      <c r="D167" s="290">
        <v>149.7837</v>
      </c>
      <c r="E167" s="288">
        <v>10.5315</v>
      </c>
      <c r="F167" s="288">
        <v>3.0064</v>
      </c>
      <c r="G167" s="288">
        <v>0.8005</v>
      </c>
      <c r="H167" s="288">
        <v>1.8144</v>
      </c>
    </row>
    <row r="168" spans="1:8" ht="12.75">
      <c r="A168" s="280" t="s">
        <v>400</v>
      </c>
      <c r="B168" s="280" t="s">
        <v>401</v>
      </c>
      <c r="C168" s="281">
        <v>353.6651</v>
      </c>
      <c r="D168" s="289">
        <v>138.2928</v>
      </c>
      <c r="E168" s="283">
        <v>10.4001</v>
      </c>
      <c r="F168" s="283">
        <v>4.7209</v>
      </c>
      <c r="G168" s="283">
        <v>1.7979</v>
      </c>
      <c r="H168" s="283">
        <v>1.8685</v>
      </c>
    </row>
    <row r="169" spans="1:8" ht="12.75">
      <c r="A169" s="285" t="s">
        <v>402</v>
      </c>
      <c r="B169" s="285" t="s">
        <v>403</v>
      </c>
      <c r="C169" s="286">
        <v>82.7443</v>
      </c>
      <c r="D169" s="290">
        <v>143.2562</v>
      </c>
      <c r="E169" s="288">
        <v>10.3443</v>
      </c>
      <c r="F169" s="288">
        <v>3.9819</v>
      </c>
      <c r="G169" s="288">
        <v>1.6049</v>
      </c>
      <c r="H169" s="288">
        <v>1.9083</v>
      </c>
    </row>
    <row r="170" spans="1:8" ht="12.75">
      <c r="A170" s="280" t="s">
        <v>404</v>
      </c>
      <c r="B170" s="280" t="s">
        <v>405</v>
      </c>
      <c r="C170" s="281">
        <v>11.168</v>
      </c>
      <c r="D170" s="289">
        <v>159.4446</v>
      </c>
      <c r="E170" s="283">
        <v>27.444</v>
      </c>
      <c r="F170" s="283">
        <v>4.0284</v>
      </c>
      <c r="G170" s="283">
        <v>1.8005</v>
      </c>
      <c r="H170" s="283">
        <v>1.7004</v>
      </c>
    </row>
    <row r="171" spans="1:8" ht="12.75">
      <c r="A171" s="285" t="s">
        <v>406</v>
      </c>
      <c r="B171" s="285" t="s">
        <v>407</v>
      </c>
      <c r="C171" s="286">
        <v>15.0991</v>
      </c>
      <c r="D171" s="290">
        <v>157.8717</v>
      </c>
      <c r="E171" s="288">
        <v>14.351</v>
      </c>
      <c r="F171" s="288">
        <v>2.5994</v>
      </c>
      <c r="G171" s="288">
        <v>0.468</v>
      </c>
      <c r="H171" s="288">
        <v>1.9297</v>
      </c>
    </row>
    <row r="172" spans="1:8" ht="12.75">
      <c r="A172" s="280" t="s">
        <v>408</v>
      </c>
      <c r="B172" s="280" t="s">
        <v>409</v>
      </c>
      <c r="C172" s="281">
        <v>70.9418</v>
      </c>
      <c r="D172" s="289">
        <v>157.7121</v>
      </c>
      <c r="E172" s="283">
        <v>16.1797</v>
      </c>
      <c r="F172" s="283">
        <v>2.5461</v>
      </c>
      <c r="G172" s="283">
        <v>0.9525</v>
      </c>
      <c r="H172" s="283">
        <v>1.5396</v>
      </c>
    </row>
    <row r="173" spans="1:8" ht="12.75">
      <c r="A173" s="285" t="s">
        <v>410</v>
      </c>
      <c r="B173" s="285" t="s">
        <v>411</v>
      </c>
      <c r="C173" s="286">
        <v>214.1879</v>
      </c>
      <c r="D173" s="290">
        <v>144.6485</v>
      </c>
      <c r="E173" s="288">
        <v>8.6237</v>
      </c>
      <c r="F173" s="288">
        <v>3.6323</v>
      </c>
      <c r="G173" s="288">
        <v>1.5888</v>
      </c>
      <c r="H173" s="288">
        <v>1.7378</v>
      </c>
    </row>
    <row r="174" spans="1:8" ht="12.75">
      <c r="A174" s="280" t="s">
        <v>412</v>
      </c>
      <c r="B174" s="280" t="s">
        <v>413</v>
      </c>
      <c r="C174" s="281">
        <v>41.7968</v>
      </c>
      <c r="D174" s="289">
        <v>136.9845</v>
      </c>
      <c r="E174" s="283">
        <v>4.5564</v>
      </c>
      <c r="F174" s="283">
        <v>4.5279</v>
      </c>
      <c r="G174" s="283">
        <v>2.2948</v>
      </c>
      <c r="H174" s="283">
        <v>1.6445</v>
      </c>
    </row>
    <row r="175" spans="1:8" ht="12.75">
      <c r="A175" s="285" t="s">
        <v>414</v>
      </c>
      <c r="B175" s="285" t="s">
        <v>415</v>
      </c>
      <c r="C175" s="286">
        <v>74.948</v>
      </c>
      <c r="D175" s="290">
        <v>141.43</v>
      </c>
      <c r="E175" s="288">
        <v>9.1373</v>
      </c>
      <c r="F175" s="288">
        <v>4.0025</v>
      </c>
      <c r="G175" s="288">
        <v>1.5938</v>
      </c>
      <c r="H175" s="288">
        <v>1.8439</v>
      </c>
    </row>
    <row r="176" spans="1:8" ht="12.75">
      <c r="A176" s="280" t="s">
        <v>416</v>
      </c>
      <c r="B176" s="280" t="s">
        <v>417</v>
      </c>
      <c r="C176" s="281">
        <v>217.4964</v>
      </c>
      <c r="D176" s="289">
        <v>143.6416</v>
      </c>
      <c r="E176" s="283">
        <v>7.7505</v>
      </c>
      <c r="F176" s="283">
        <v>3.4751</v>
      </c>
      <c r="G176" s="283">
        <v>1.218</v>
      </c>
      <c r="H176" s="283">
        <v>1.7788</v>
      </c>
    </row>
    <row r="177" spans="1:8" ht="12.75">
      <c r="A177" s="285" t="s">
        <v>418</v>
      </c>
      <c r="B177" s="285" t="s">
        <v>419</v>
      </c>
      <c r="C177" s="286">
        <v>74.6886</v>
      </c>
      <c r="D177" s="290">
        <v>139.708</v>
      </c>
      <c r="E177" s="288">
        <v>3.4213</v>
      </c>
      <c r="F177" s="288">
        <v>3.6931</v>
      </c>
      <c r="G177" s="288">
        <v>0.8804</v>
      </c>
      <c r="H177" s="288">
        <v>2.2704</v>
      </c>
    </row>
    <row r="178" spans="1:8" ht="12.75">
      <c r="A178" s="280" t="s">
        <v>420</v>
      </c>
      <c r="B178" s="280" t="s">
        <v>684</v>
      </c>
      <c r="C178" s="281">
        <v>131.1812</v>
      </c>
      <c r="D178" s="289">
        <v>140.6548</v>
      </c>
      <c r="E178" s="283">
        <v>2.6083</v>
      </c>
      <c r="F178" s="283">
        <v>3.4793</v>
      </c>
      <c r="G178" s="283">
        <v>0.9192</v>
      </c>
      <c r="H178" s="283">
        <v>2.0045</v>
      </c>
    </row>
    <row r="179" spans="1:8" ht="12.75">
      <c r="A179" s="285" t="s">
        <v>422</v>
      </c>
      <c r="B179" s="285" t="s">
        <v>423</v>
      </c>
      <c r="C179" s="286">
        <v>45.4902</v>
      </c>
      <c r="D179" s="290">
        <v>149.4143</v>
      </c>
      <c r="E179" s="288">
        <v>8.9232</v>
      </c>
      <c r="F179" s="288">
        <v>3.1016</v>
      </c>
      <c r="G179" s="288">
        <v>0.6997</v>
      </c>
      <c r="H179" s="288">
        <v>1.9716</v>
      </c>
    </row>
    <row r="180" spans="1:8" ht="12.75">
      <c r="A180" s="280" t="s">
        <v>424</v>
      </c>
      <c r="B180" s="280" t="s">
        <v>425</v>
      </c>
      <c r="C180" s="281">
        <v>139.4896</v>
      </c>
      <c r="D180" s="289">
        <v>146.8948</v>
      </c>
      <c r="E180" s="283">
        <v>8.0899</v>
      </c>
      <c r="F180" s="283">
        <v>3.3199</v>
      </c>
      <c r="G180" s="283">
        <v>0.9421</v>
      </c>
      <c r="H180" s="283">
        <v>2.1302</v>
      </c>
    </row>
    <row r="181" spans="1:8" ht="12.75">
      <c r="A181" s="285" t="s">
        <v>426</v>
      </c>
      <c r="B181" s="285" t="s">
        <v>427</v>
      </c>
      <c r="C181" s="286">
        <v>239.6468</v>
      </c>
      <c r="D181" s="290">
        <v>144.2519</v>
      </c>
      <c r="E181" s="288">
        <v>4.7622</v>
      </c>
      <c r="F181" s="288">
        <v>3.141</v>
      </c>
      <c r="G181" s="288">
        <v>0.7697</v>
      </c>
      <c r="H181" s="288">
        <v>1.9889</v>
      </c>
    </row>
    <row r="182" spans="1:8" ht="12.75">
      <c r="A182" s="280" t="s">
        <v>428</v>
      </c>
      <c r="B182" s="280" t="s">
        <v>685</v>
      </c>
      <c r="C182" s="281">
        <v>976.3855</v>
      </c>
      <c r="D182" s="289">
        <v>147.7306</v>
      </c>
      <c r="E182" s="283">
        <v>9.4724</v>
      </c>
      <c r="F182" s="283">
        <v>2.9166</v>
      </c>
      <c r="G182" s="283">
        <v>1.1302</v>
      </c>
      <c r="H182" s="283">
        <v>1.6884</v>
      </c>
    </row>
    <row r="183" spans="1:8" ht="12.75">
      <c r="A183" s="285" t="s">
        <v>430</v>
      </c>
      <c r="B183" s="285" t="s">
        <v>431</v>
      </c>
      <c r="C183" s="286">
        <v>71.8918</v>
      </c>
      <c r="D183" s="290">
        <v>144.0055</v>
      </c>
      <c r="E183" s="288">
        <v>7.4187</v>
      </c>
      <c r="F183" s="288">
        <v>3.9229</v>
      </c>
      <c r="G183" s="288">
        <v>1.1636</v>
      </c>
      <c r="H183" s="288">
        <v>2.0563</v>
      </c>
    </row>
    <row r="184" spans="1:8" ht="12.75">
      <c r="A184" s="280" t="s">
        <v>432</v>
      </c>
      <c r="B184" s="280" t="s">
        <v>686</v>
      </c>
      <c r="C184" s="281">
        <v>757.6761</v>
      </c>
      <c r="D184" s="289">
        <v>145.6206</v>
      </c>
      <c r="E184" s="283">
        <v>9.752</v>
      </c>
      <c r="F184" s="283">
        <v>3.3876</v>
      </c>
      <c r="G184" s="283">
        <v>1.1328</v>
      </c>
      <c r="H184" s="283">
        <v>1.8029</v>
      </c>
    </row>
    <row r="185" spans="1:8" ht="12.75">
      <c r="A185" s="285" t="s">
        <v>434</v>
      </c>
      <c r="B185" s="285" t="s">
        <v>687</v>
      </c>
      <c r="C185" s="286">
        <v>217.9039</v>
      </c>
      <c r="D185" s="290">
        <v>140.353</v>
      </c>
      <c r="E185" s="288">
        <v>10.0419</v>
      </c>
      <c r="F185" s="288">
        <v>4.5714</v>
      </c>
      <c r="G185" s="288">
        <v>2.1059</v>
      </c>
      <c r="H185" s="288">
        <v>1.9586</v>
      </c>
    </row>
    <row r="186" spans="1:8" ht="12.75">
      <c r="A186" s="280" t="s">
        <v>436</v>
      </c>
      <c r="B186" s="280" t="s">
        <v>688</v>
      </c>
      <c r="C186" s="281">
        <v>42.1926</v>
      </c>
      <c r="D186" s="289">
        <v>149.1058</v>
      </c>
      <c r="E186" s="283">
        <v>10.1695</v>
      </c>
      <c r="F186" s="283">
        <v>3.4185</v>
      </c>
      <c r="G186" s="283">
        <v>1.1303</v>
      </c>
      <c r="H186" s="283">
        <v>1.6718</v>
      </c>
    </row>
    <row r="187" spans="1:8" ht="12.75">
      <c r="A187" s="285" t="s">
        <v>438</v>
      </c>
      <c r="B187" s="285" t="s">
        <v>689</v>
      </c>
      <c r="C187" s="286">
        <v>42.4395</v>
      </c>
      <c r="D187" s="290">
        <v>148.226</v>
      </c>
      <c r="E187" s="288">
        <v>7.0529</v>
      </c>
      <c r="F187" s="288">
        <v>2.7102</v>
      </c>
      <c r="G187" s="288">
        <v>0.7992</v>
      </c>
      <c r="H187" s="288">
        <v>1.6337</v>
      </c>
    </row>
    <row r="188" spans="1:8" ht="12.75">
      <c r="A188" s="280" t="s">
        <v>440</v>
      </c>
      <c r="B188" s="280" t="s">
        <v>441</v>
      </c>
      <c r="C188" s="281">
        <v>19.0528</v>
      </c>
      <c r="D188" s="289">
        <v>141.8119</v>
      </c>
      <c r="E188" s="283">
        <v>0.4945</v>
      </c>
      <c r="F188" s="283">
        <v>3.7419</v>
      </c>
      <c r="G188" s="283">
        <v>1.7583</v>
      </c>
      <c r="H188" s="283">
        <v>1.7583</v>
      </c>
    </row>
    <row r="189" spans="1:8" ht="12.75">
      <c r="A189" s="285" t="s">
        <v>442</v>
      </c>
      <c r="B189" s="285" t="s">
        <v>690</v>
      </c>
      <c r="C189" s="286">
        <v>80.805</v>
      </c>
      <c r="D189" s="290">
        <v>143.3581</v>
      </c>
      <c r="E189" s="288">
        <v>7.5768</v>
      </c>
      <c r="F189" s="288">
        <v>3.2732</v>
      </c>
      <c r="G189" s="288">
        <v>1.6506</v>
      </c>
      <c r="H189" s="288">
        <v>1.4765</v>
      </c>
    </row>
    <row r="190" spans="1:8" ht="12.75">
      <c r="A190" s="280" t="s">
        <v>444</v>
      </c>
      <c r="B190" s="280" t="s">
        <v>445</v>
      </c>
      <c r="C190" s="281">
        <v>92.3205</v>
      </c>
      <c r="D190" s="289">
        <v>147.0746</v>
      </c>
      <c r="E190" s="283">
        <v>8.6613</v>
      </c>
      <c r="F190" s="283">
        <v>2.2646</v>
      </c>
      <c r="G190" s="283">
        <v>0.598</v>
      </c>
      <c r="H190" s="283">
        <v>1.0299</v>
      </c>
    </row>
    <row r="191" spans="1:8" ht="12.75">
      <c r="A191" s="285" t="s">
        <v>446</v>
      </c>
      <c r="B191" s="285" t="s">
        <v>447</v>
      </c>
      <c r="C191" s="286">
        <v>86.8568</v>
      </c>
      <c r="D191" s="290">
        <v>127.2987</v>
      </c>
      <c r="E191" s="288">
        <v>1.7946</v>
      </c>
      <c r="F191" s="288">
        <v>5.2171</v>
      </c>
      <c r="G191" s="288">
        <v>2.1214</v>
      </c>
      <c r="H191" s="288">
        <v>2.4312</v>
      </c>
    </row>
    <row r="192" spans="1:8" ht="12.75">
      <c r="A192" s="280" t="s">
        <v>448</v>
      </c>
      <c r="B192" s="280" t="s">
        <v>691</v>
      </c>
      <c r="C192" s="281">
        <v>137.0779</v>
      </c>
      <c r="D192" s="289">
        <v>139.3753</v>
      </c>
      <c r="E192" s="283">
        <v>4.519</v>
      </c>
      <c r="F192" s="283">
        <v>3.5318</v>
      </c>
      <c r="G192" s="283">
        <v>1.4474</v>
      </c>
      <c r="H192" s="283">
        <v>1.6695</v>
      </c>
    </row>
    <row r="193" spans="1:8" ht="12.75">
      <c r="A193" s="285" t="s">
        <v>452</v>
      </c>
      <c r="B193" s="285" t="s">
        <v>692</v>
      </c>
      <c r="C193" s="286">
        <v>64.9691</v>
      </c>
      <c r="D193" s="290">
        <v>153.4346</v>
      </c>
      <c r="E193" s="288">
        <v>17.326</v>
      </c>
      <c r="F193" s="288">
        <v>3.6627</v>
      </c>
      <c r="G193" s="288">
        <v>1.01</v>
      </c>
      <c r="H193" s="288">
        <v>2.2396</v>
      </c>
    </row>
    <row r="194" spans="1:8" ht="12.75">
      <c r="A194" s="280" t="s">
        <v>454</v>
      </c>
      <c r="B194" s="280" t="s">
        <v>455</v>
      </c>
      <c r="C194" s="281">
        <v>99.5468</v>
      </c>
      <c r="D194" s="289">
        <v>148.8583</v>
      </c>
      <c r="E194" s="283">
        <v>6.0945</v>
      </c>
      <c r="F194" s="283">
        <v>3.4049</v>
      </c>
      <c r="G194" s="283">
        <v>1.004</v>
      </c>
      <c r="H194" s="283">
        <v>2.0549</v>
      </c>
    </row>
    <row r="195" spans="1:8" ht="12.75">
      <c r="A195" s="285" t="s">
        <v>456</v>
      </c>
      <c r="B195" s="285" t="s">
        <v>693</v>
      </c>
      <c r="C195" s="286">
        <v>581.7318</v>
      </c>
      <c r="D195" s="290">
        <v>132.6065</v>
      </c>
      <c r="E195" s="288">
        <v>7.426</v>
      </c>
      <c r="F195" s="288">
        <v>4.4064</v>
      </c>
      <c r="G195" s="288">
        <v>1.8083</v>
      </c>
      <c r="H195" s="288">
        <v>2.0511</v>
      </c>
    </row>
    <row r="196" spans="1:8" ht="12.75">
      <c r="A196" s="280" t="s">
        <v>458</v>
      </c>
      <c r="B196" s="280" t="s">
        <v>459</v>
      </c>
      <c r="C196" s="281">
        <v>652.9247</v>
      </c>
      <c r="D196" s="289">
        <v>128.0702</v>
      </c>
      <c r="E196" s="283">
        <v>5.3349</v>
      </c>
      <c r="F196" s="283">
        <v>5.1728</v>
      </c>
      <c r="G196" s="283">
        <v>2.0267</v>
      </c>
      <c r="H196" s="283">
        <v>2.0546</v>
      </c>
    </row>
    <row r="197" spans="1:8" ht="12.75">
      <c r="A197" s="285" t="s">
        <v>460</v>
      </c>
      <c r="B197" s="285" t="s">
        <v>694</v>
      </c>
      <c r="C197" s="286">
        <v>56.6821</v>
      </c>
      <c r="D197" s="290">
        <v>151.8425</v>
      </c>
      <c r="E197" s="288">
        <v>9.8656</v>
      </c>
      <c r="F197" s="288">
        <v>3.3081</v>
      </c>
      <c r="G197" s="288">
        <v>1.303</v>
      </c>
      <c r="H197" s="288">
        <v>1.6679</v>
      </c>
    </row>
    <row r="198" spans="1:8" ht="12.75">
      <c r="A198" s="280" t="s">
        <v>462</v>
      </c>
      <c r="B198" s="280" t="s">
        <v>463</v>
      </c>
      <c r="C198" s="281">
        <v>416.4232</v>
      </c>
      <c r="D198" s="289">
        <v>141.2854</v>
      </c>
      <c r="E198" s="283">
        <v>7.4604</v>
      </c>
      <c r="F198" s="283">
        <v>4.3278</v>
      </c>
      <c r="G198" s="283">
        <v>0.4813</v>
      </c>
      <c r="H198" s="283">
        <v>3.1595</v>
      </c>
    </row>
    <row r="199" spans="1:8" ht="12.75">
      <c r="A199" s="285" t="s">
        <v>464</v>
      </c>
      <c r="B199" s="285" t="s">
        <v>695</v>
      </c>
      <c r="C199" s="286">
        <v>592.8114</v>
      </c>
      <c r="D199" s="290">
        <v>139.6239</v>
      </c>
      <c r="E199" s="288">
        <v>5.6975</v>
      </c>
      <c r="F199" s="288">
        <v>4.3058</v>
      </c>
      <c r="G199" s="288">
        <v>0.66</v>
      </c>
      <c r="H199" s="288">
        <v>3.0672</v>
      </c>
    </row>
    <row r="200" spans="1:8" ht="12.75">
      <c r="A200" s="280" t="s">
        <v>466</v>
      </c>
      <c r="B200" s="280" t="s">
        <v>696</v>
      </c>
      <c r="C200" s="281">
        <v>67.3903</v>
      </c>
      <c r="D200" s="289">
        <v>151.1696</v>
      </c>
      <c r="E200" s="283">
        <v>7.8355</v>
      </c>
      <c r="F200" s="283">
        <v>2.9704</v>
      </c>
      <c r="G200" s="283">
        <v>0.7063</v>
      </c>
      <c r="H200" s="283">
        <v>1.8974</v>
      </c>
    </row>
    <row r="201" spans="1:8" ht="12.75">
      <c r="A201" s="285" t="s">
        <v>468</v>
      </c>
      <c r="B201" s="285" t="s">
        <v>469</v>
      </c>
      <c r="C201" s="286">
        <v>38.3664</v>
      </c>
      <c r="D201" s="290">
        <v>144.4426</v>
      </c>
      <c r="E201" s="288">
        <v>1.9702</v>
      </c>
      <c r="F201" s="288">
        <v>2.5309</v>
      </c>
      <c r="G201" s="288">
        <v>0.5366</v>
      </c>
      <c r="H201" s="288">
        <v>1.9631</v>
      </c>
    </row>
    <row r="202" spans="1:8" ht="12.75">
      <c r="A202" s="280" t="s">
        <v>470</v>
      </c>
      <c r="B202" s="280" t="s">
        <v>471</v>
      </c>
      <c r="C202" s="281">
        <v>309.554</v>
      </c>
      <c r="D202" s="289">
        <v>155.3682</v>
      </c>
      <c r="E202" s="283">
        <v>5.9175</v>
      </c>
      <c r="F202" s="283">
        <v>3.5528</v>
      </c>
      <c r="G202" s="283">
        <v>1.356</v>
      </c>
      <c r="H202" s="283">
        <v>2.1271</v>
      </c>
    </row>
    <row r="203" spans="1:8" ht="12.75">
      <c r="A203" s="285" t="s">
        <v>472</v>
      </c>
      <c r="B203" s="285" t="s">
        <v>473</v>
      </c>
      <c r="C203" s="286">
        <v>827.5103</v>
      </c>
      <c r="D203" s="290">
        <v>151.3998</v>
      </c>
      <c r="E203" s="288">
        <v>14.0147</v>
      </c>
      <c r="F203" s="288">
        <v>4.2311</v>
      </c>
      <c r="G203" s="288">
        <v>1.4306</v>
      </c>
      <c r="H203" s="288">
        <v>1.9844</v>
      </c>
    </row>
    <row r="204" spans="1:8" ht="12.75">
      <c r="A204" s="280" t="s">
        <v>474</v>
      </c>
      <c r="B204" s="280" t="s">
        <v>475</v>
      </c>
      <c r="C204" s="281">
        <v>71.5895</v>
      </c>
      <c r="D204" s="289">
        <v>147.846</v>
      </c>
      <c r="E204" s="283">
        <v>9.2311</v>
      </c>
      <c r="F204" s="283">
        <v>3.6925</v>
      </c>
      <c r="G204" s="283">
        <v>1.0457</v>
      </c>
      <c r="H204" s="283">
        <v>2.1904</v>
      </c>
    </row>
    <row r="205" spans="1:8" ht="12.75">
      <c r="A205" s="285" t="s">
        <v>476</v>
      </c>
      <c r="B205" s="285" t="s">
        <v>477</v>
      </c>
      <c r="C205" s="286">
        <v>323.9066</v>
      </c>
      <c r="D205" s="290">
        <v>156.493</v>
      </c>
      <c r="E205" s="288">
        <v>12.8676</v>
      </c>
      <c r="F205" s="288">
        <v>3.9562</v>
      </c>
      <c r="G205" s="288">
        <v>1.6761</v>
      </c>
      <c r="H205" s="288">
        <v>1.452</v>
      </c>
    </row>
    <row r="206" spans="1:8" ht="12.75">
      <c r="A206" s="280" t="s">
        <v>478</v>
      </c>
      <c r="B206" s="280" t="s">
        <v>479</v>
      </c>
      <c r="C206" s="281">
        <v>323.7944</v>
      </c>
      <c r="D206" s="289">
        <v>146.4613</v>
      </c>
      <c r="E206" s="283">
        <v>18.3307</v>
      </c>
      <c r="F206" s="283">
        <v>5.9215</v>
      </c>
      <c r="G206" s="283">
        <v>1.4659</v>
      </c>
      <c r="H206" s="283">
        <v>2.0711</v>
      </c>
    </row>
    <row r="207" spans="1:8" ht="12.75">
      <c r="A207" s="285" t="s">
        <v>480</v>
      </c>
      <c r="B207" s="285" t="s">
        <v>697</v>
      </c>
      <c r="C207" s="286">
        <v>276.3663</v>
      </c>
      <c r="D207" s="290">
        <v>141.8727</v>
      </c>
      <c r="E207" s="288">
        <v>10.1868</v>
      </c>
      <c r="F207" s="288">
        <v>4.3594</v>
      </c>
      <c r="G207" s="288">
        <v>1.7793</v>
      </c>
      <c r="H207" s="288">
        <v>1.9026</v>
      </c>
    </row>
    <row r="208" spans="1:8" ht="12.75">
      <c r="A208" s="280" t="s">
        <v>482</v>
      </c>
      <c r="B208" s="280" t="s">
        <v>483</v>
      </c>
      <c r="C208" s="281">
        <v>364.412</v>
      </c>
      <c r="D208" s="289">
        <v>144.6822</v>
      </c>
      <c r="E208" s="283">
        <v>8.979</v>
      </c>
      <c r="F208" s="283">
        <v>3.6843</v>
      </c>
      <c r="G208" s="283">
        <v>1.3034</v>
      </c>
      <c r="H208" s="283">
        <v>1.9133</v>
      </c>
    </row>
    <row r="209" spans="1:8" ht="12.75">
      <c r="A209" s="285" t="s">
        <v>484</v>
      </c>
      <c r="B209" s="285" t="s">
        <v>698</v>
      </c>
      <c r="C209" s="286">
        <v>580.4129</v>
      </c>
      <c r="D209" s="290">
        <v>135.8975</v>
      </c>
      <c r="E209" s="288">
        <v>2.5213</v>
      </c>
      <c r="F209" s="288">
        <v>4.0114</v>
      </c>
      <c r="G209" s="288">
        <v>1.7257</v>
      </c>
      <c r="H209" s="288">
        <v>1.9087</v>
      </c>
    </row>
    <row r="210" spans="1:8" ht="12.75">
      <c r="A210" s="280" t="s">
        <v>486</v>
      </c>
      <c r="B210" s="280" t="s">
        <v>487</v>
      </c>
      <c r="C210" s="281">
        <v>20.0161</v>
      </c>
      <c r="D210" s="289">
        <v>133.0313</v>
      </c>
      <c r="E210" s="283">
        <v>2.2904</v>
      </c>
      <c r="F210" s="283">
        <v>4.1558</v>
      </c>
      <c r="G210" s="283">
        <v>2.3917</v>
      </c>
      <c r="H210" s="283">
        <v>1.6751</v>
      </c>
    </row>
    <row r="211" spans="1:8" ht="12.75">
      <c r="A211" s="285" t="s">
        <v>488</v>
      </c>
      <c r="B211" s="285" t="s">
        <v>489</v>
      </c>
      <c r="C211" s="286">
        <v>27.2801</v>
      </c>
      <c r="D211" s="290">
        <v>152.4545</v>
      </c>
      <c r="E211" s="288">
        <v>7.5746</v>
      </c>
      <c r="F211" s="288">
        <v>2.4382</v>
      </c>
      <c r="G211" s="288">
        <v>0.6401</v>
      </c>
      <c r="H211" s="288">
        <v>1.5886</v>
      </c>
    </row>
    <row r="212" spans="1:8" ht="12.75">
      <c r="A212" s="280" t="s">
        <v>490</v>
      </c>
      <c r="B212" s="280" t="s">
        <v>491</v>
      </c>
      <c r="C212" s="281">
        <v>275.5351</v>
      </c>
      <c r="D212" s="289">
        <v>147.5455</v>
      </c>
      <c r="E212" s="283">
        <v>5.3739</v>
      </c>
      <c r="F212" s="283">
        <v>3.3679</v>
      </c>
      <c r="G212" s="283">
        <v>1.3286</v>
      </c>
      <c r="H212" s="283">
        <v>1.8967</v>
      </c>
    </row>
    <row r="213" spans="1:8" ht="12.75">
      <c r="A213" s="285" t="s">
        <v>492</v>
      </c>
      <c r="B213" s="285" t="s">
        <v>493</v>
      </c>
      <c r="C213" s="286">
        <v>92.5524</v>
      </c>
      <c r="D213" s="290">
        <v>137.5086</v>
      </c>
      <c r="E213" s="288">
        <v>5.2809</v>
      </c>
      <c r="F213" s="288">
        <v>4.7406</v>
      </c>
      <c r="G213" s="288">
        <v>1.9818</v>
      </c>
      <c r="H213" s="288">
        <v>2.5201</v>
      </c>
    </row>
    <row r="214" spans="1:8" ht="12.75">
      <c r="A214" s="280" t="s">
        <v>494</v>
      </c>
      <c r="B214" s="280" t="s">
        <v>699</v>
      </c>
      <c r="C214" s="281">
        <v>55.9486</v>
      </c>
      <c r="D214" s="289">
        <v>133.2481</v>
      </c>
      <c r="E214" s="283">
        <v>1.6479</v>
      </c>
      <c r="F214" s="283">
        <v>4.4514</v>
      </c>
      <c r="G214" s="283">
        <v>1.6397</v>
      </c>
      <c r="H214" s="283">
        <v>2.1844</v>
      </c>
    </row>
    <row r="215" spans="1:8" ht="12.75">
      <c r="A215" s="285" t="s">
        <v>496</v>
      </c>
      <c r="B215" s="285" t="s">
        <v>497</v>
      </c>
      <c r="C215" s="286">
        <v>45.7189</v>
      </c>
      <c r="D215" s="290">
        <v>146.4514</v>
      </c>
      <c r="E215" s="288">
        <v>2.5397</v>
      </c>
      <c r="F215" s="288">
        <v>3.6682</v>
      </c>
      <c r="G215" s="288">
        <v>1.5039</v>
      </c>
      <c r="H215" s="288">
        <v>1.7594</v>
      </c>
    </row>
    <row r="216" spans="1:8" ht="12.75">
      <c r="A216" s="280" t="s">
        <v>498</v>
      </c>
      <c r="B216" s="280" t="s">
        <v>700</v>
      </c>
      <c r="C216" s="281">
        <v>49.7159</v>
      </c>
      <c r="D216" s="289">
        <v>137.7955</v>
      </c>
      <c r="E216" s="283">
        <v>3.7649</v>
      </c>
      <c r="F216" s="283">
        <v>3.9221</v>
      </c>
      <c r="G216" s="283">
        <v>1.2194</v>
      </c>
      <c r="H216" s="283">
        <v>2.0022</v>
      </c>
    </row>
    <row r="217" spans="1:8" ht="12.75">
      <c r="A217" s="285" t="s">
        <v>500</v>
      </c>
      <c r="B217" s="285" t="s">
        <v>501</v>
      </c>
      <c r="C217" s="286">
        <v>19.9567</v>
      </c>
      <c r="D217" s="290">
        <v>132.5382</v>
      </c>
      <c r="E217" s="288">
        <v>5.8476</v>
      </c>
      <c r="F217" s="288">
        <v>4.9905</v>
      </c>
      <c r="G217" s="288">
        <v>3.196</v>
      </c>
      <c r="H217" s="288">
        <v>1.3257</v>
      </c>
    </row>
    <row r="218" spans="1:8" ht="12.75">
      <c r="A218" s="280" t="s">
        <v>502</v>
      </c>
      <c r="B218" s="280" t="s">
        <v>503</v>
      </c>
      <c r="C218" s="281">
        <v>470.6881</v>
      </c>
      <c r="D218" s="289">
        <v>138.6449</v>
      </c>
      <c r="E218" s="283">
        <v>7.5832</v>
      </c>
      <c r="F218" s="283">
        <v>4.0261</v>
      </c>
      <c r="G218" s="283">
        <v>1.7228</v>
      </c>
      <c r="H218" s="283">
        <v>1.8727</v>
      </c>
    </row>
    <row r="219" spans="1:8" ht="12.75">
      <c r="A219" s="285" t="s">
        <v>504</v>
      </c>
      <c r="B219" s="285" t="s">
        <v>505</v>
      </c>
      <c r="C219" s="286">
        <v>81.1488</v>
      </c>
      <c r="D219" s="290">
        <v>134.099</v>
      </c>
      <c r="E219" s="288">
        <v>4.2695</v>
      </c>
      <c r="F219" s="288">
        <v>4.2816</v>
      </c>
      <c r="G219" s="288">
        <v>1.4888</v>
      </c>
      <c r="H219" s="288">
        <v>2.1057</v>
      </c>
    </row>
    <row r="220" spans="1:8" ht="12.75">
      <c r="A220" s="280" t="s">
        <v>506</v>
      </c>
      <c r="B220" s="280" t="s">
        <v>507</v>
      </c>
      <c r="C220" s="281">
        <v>294.752</v>
      </c>
      <c r="D220" s="289">
        <v>133.9263</v>
      </c>
      <c r="E220" s="283">
        <v>2.6531</v>
      </c>
      <c r="F220" s="283">
        <v>4.4294</v>
      </c>
      <c r="G220" s="283">
        <v>2.0413</v>
      </c>
      <c r="H220" s="283">
        <v>1.8165</v>
      </c>
    </row>
    <row r="221" spans="1:8" ht="12.75">
      <c r="A221" s="285" t="s">
        <v>508</v>
      </c>
      <c r="B221" s="285" t="s">
        <v>509</v>
      </c>
      <c r="C221" s="286">
        <v>69.6305</v>
      </c>
      <c r="D221" s="290">
        <v>130.453</v>
      </c>
      <c r="E221" s="288">
        <v>0.3605</v>
      </c>
      <c r="F221" s="288">
        <v>4.6691</v>
      </c>
      <c r="G221" s="288">
        <v>1.5877</v>
      </c>
      <c r="H221" s="288">
        <v>1.7717</v>
      </c>
    </row>
    <row r="222" spans="1:8" ht="12.75">
      <c r="A222" s="280" t="s">
        <v>510</v>
      </c>
      <c r="B222" s="280" t="s">
        <v>511</v>
      </c>
      <c r="C222" s="281">
        <v>62.0465</v>
      </c>
      <c r="D222" s="289">
        <v>137.6426</v>
      </c>
      <c r="E222" s="283">
        <v>3.9908</v>
      </c>
      <c r="F222" s="283">
        <v>4.378</v>
      </c>
      <c r="G222" s="283">
        <v>1.9891</v>
      </c>
      <c r="H222" s="283">
        <v>1.9143</v>
      </c>
    </row>
    <row r="223" spans="1:8" ht="12.75">
      <c r="A223" s="285" t="s">
        <v>512</v>
      </c>
      <c r="B223" s="285" t="s">
        <v>701</v>
      </c>
      <c r="C223" s="286">
        <v>799.0348</v>
      </c>
      <c r="D223" s="290">
        <v>140.7764</v>
      </c>
      <c r="E223" s="288">
        <v>5.03</v>
      </c>
      <c r="F223" s="288">
        <v>3.905</v>
      </c>
      <c r="G223" s="288">
        <v>1.3696</v>
      </c>
      <c r="H223" s="288">
        <v>2.1791</v>
      </c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CZ071</dc:subject>
  <dc:creator>MPSV ČR - SSZ</dc:creator>
  <cp:keywords/>
  <dc:description/>
  <cp:lastModifiedBy>Michal Novotný</cp:lastModifiedBy>
  <dcterms:created xsi:type="dcterms:W3CDTF">2004-12-01T11:07:39Z</dcterms:created>
  <dcterms:modified xsi:type="dcterms:W3CDTF">2005-10-07T10:46:47Z</dcterms:modified>
  <cp:category/>
  <cp:version/>
  <cp:contentType/>
  <cp:contentStatus/>
</cp:coreProperties>
</file>