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<sst xmlns="http://schemas.openxmlformats.org/spreadsheetml/2006/main" count="1536" uniqueCount="652">
  <si>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</si>
  <si>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</si>
  <si>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</si>
  <si>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</si>
  <si>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</si>
  <si>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</si>
  <si>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</si>
  <si>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</si>
  <si>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</si>
  <si>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</si>
  <si>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</si>
  <si>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</si>
  <si>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</si>
  <si>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</si>
  <si>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</si>
  <si>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</si>
  <si>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</si>
  <si>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</si>
  <si>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</si>
  <si>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</si>
  <si>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</si>
  <si>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</si>
  <si>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</si>
  <si>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</si>
  <si>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</si>
  <si>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</si>
  <si>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</si>
  <si>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</si>
  <si>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</si>
  <si>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</si>
  <si>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</si>
  <si>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</si>
  <si>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</si>
  <si>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</si>
  <si>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</si>
  <si>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</si>
  <si>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</si>
  <si>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</si>
  <si>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</si>
  <si>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</si>
  <si>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</si>
  <si>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</si>
  <si>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</si>
  <si>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</si>
  <si>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</si>
  <si>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</si>
  <si>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</si>
  <si>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</si>
  <si>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</si>
  <si>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</si>
  <si>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</si>
  <si>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</si>
  <si>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</si>
  <si>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</si>
  <si>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</si>
  <si>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</si>
  <si>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</si>
  <si>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</si>
  <si>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</si>
  <si>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</si>
  <si>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</si>
  <si>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</si>
  <si>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</si>
  <si>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</si>
  <si>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</si>
  <si>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</si>
  <si>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</si>
  <si>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</si>
  <si>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</si>
  <si>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</si>
  <si>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</si>
  <si>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</si>
  <si>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</si>
  <si>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</si>
  <si>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</si>
  <si>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</si>
  <si>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</si>
  <si>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</si>
  <si>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</si>
  <si>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</si>
  <si>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</si>
  <si>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</si>
  <si>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</si>
  <si>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</si>
  <si>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</si>
  <si>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</si>
  <si>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</si>
  <si>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</si>
  <si>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</si>
  <si>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</si>
  <si>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</si>
  <si>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</si>
  <si>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</si>
  <si>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</si>
  <si>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</si>
  <si>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</si>
  <si>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</si>
  <si>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</si>
  <si>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</si>
  <si>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</si>
  <si>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</si>
  <si>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</si>
  <si>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</si>
  <si>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</si>
  <si>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</si>
  <si>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</si>
  <si>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</si>
  <si>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</si>
  <si>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</si>
  <si>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</si>
  <si>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</si>
  <si>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</si>
  <si>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</si>
  <si>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</si>
  <si>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</si>
  <si>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</si>
  <si>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</si>
  <si>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</si>
  <si>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</si>
  <si>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</si>
  <si>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</si>
  <si>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</si>
  <si>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</si>
  <si>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</si>
  <si>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</si>
  <si>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</si>
  <si>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</si>
  <si>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</si>
  <si>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</si>
  <si>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</si>
  <si>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</si>
  <si>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</si>
  <si>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</si>
  <si>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</si>
  <si>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</si>
  <si>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</si>
  <si>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</si>
  <si>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</si>
  <si>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</si>
  <si>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</si>
  <si>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</si>
  <si>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</si>
  <si>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</si>
  <si>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</si>
  <si>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</si>
  <si>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</si>
  <si>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</si>
  <si>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</si>
  <si>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</si>
  <si>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</si>
  <si>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</si>
  <si>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</si>
  <si>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</si>
  <si>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</si>
  <si>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</si>
  <si>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</si>
  <si>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</si>
  <si>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</si>
  <si>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</si>
  <si>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</si>
  <si>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</si>
  <si>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</si>
  <si>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</si>
  <si>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</si>
  <si>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</si>
  <si>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</si>
  <si>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</si>
  <si>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</si>
  <si>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</si>
  <si>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</si>
  <si>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</si>
  <si>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</si>
  <si>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</si>
  <si>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</si>
  <si>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</si>
  <si>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</si>
  <si>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</si>
  <si>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</si>
  <si>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</si>
  <si>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</si>
  <si>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</si>
  <si>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</si>
  <si>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</si>
  <si>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</si>
  <si>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</si>
  <si>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</si>
  <si>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</si>
  <si>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</si>
  <si>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</si>
  <si>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</si>
  <si>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</si>
  <si>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</si>
  <si>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</si>
  <si>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</si>
  <si>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</si>
  <si>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</si>
  <si>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</si>
  <si>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</si>
  <si>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</si>
  <si>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</si>
  <si>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</si>
  <si>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</si>
  <si>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</si>
  <si>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</si>
  <si>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</si>
  <si>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</si>
  <si>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</si>
  <si>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</si>
  <si>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</si>
  <si>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</si>
  <si>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</si>
  <si>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</si>
  <si>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</si>
  <si>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</si>
  <si>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</si>
  <si>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</si>
  <si>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3349</t>
  </si>
  <si>
    <t>Ostatní pedagogové jinde neuvedení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</si>
  <si>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</si>
  <si>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</si>
  <si>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</si>
  <si>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</si>
  <si>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</si>
  <si>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</si>
  <si>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</si>
  <si>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</si>
  <si>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</si>
  <si>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</si>
  <si>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</si>
  <si>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</si>
  <si>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</si>
  <si>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</si>
  <si>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</si>
  <si>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</si>
  <si>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</si>
  <si>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</si>
  <si>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</si>
  <si>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</si>
  <si>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</si>
  <si>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</si>
  <si>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</si>
  <si>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</si>
  <si>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</si>
  <si>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</si>
  <si>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</si>
  <si>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</si>
  <si>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</si>
  <si>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</si>
  <si>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</si>
  <si>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</si>
  <si>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</si>
  <si>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</si>
  <si>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</si>
  <si>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</si>
  <si>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</si>
  <si>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</si>
  <si>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</si>
  <si>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</si>
  <si>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</si>
  <si>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</si>
  <si>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</si>
  <si>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</si>
  <si>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</si>
  <si>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</si>
  <si>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</si>
  <si>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</si>
  <si>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</si>
  <si>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</si>
  <si>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</si>
  <si>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</si>
  <si>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</si>
  <si>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</si>
  <si>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</si>
  <si>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</si>
  <si>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</si>
  <si>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</si>
  <si>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</si>
  <si>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</si>
  <si>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</si>
  <si>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</si>
  <si>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</si>
  <si>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</si>
  <si>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</si>
  <si>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</si>
  <si>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</si>
  <si>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</si>
  <si>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</si>
  <si>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</si>
  <si>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</si>
  <si>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</si>
  <si>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</si>
  <si>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</si>
  <si>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</si>
  <si>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</si>
  <si>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</si>
  <si>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</si>
  <si>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</si>
  <si>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</si>
  <si>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</si>
  <si>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</si>
  <si>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</si>
  <si>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</si>
  <si>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</si>
  <si>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</si>
  <si>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</si>
  <si>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</si>
  <si>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</si>
  <si>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</si>
  <si>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</si>
  <si>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</si>
  <si>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</si>
  <si>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</si>
  <si>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</si>
  <si>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</si>
  <si>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</si>
  <si>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</si>
  <si>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</si>
  <si>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</si>
  <si>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</si>
  <si>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</si>
  <si>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</si>
  <si>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</si>
  <si>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</si>
  <si>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</si>
  <si>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</si>
  <si>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</si>
  <si>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</si>
  <si>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</si>
  <si>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</si>
  <si>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</si>
  <si>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</si>
  <si>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</si>
  <si>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</si>
  <si>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</si>
  <si>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</si>
  <si>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</si>
  <si>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</si>
  <si>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</si>
  <si>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</si>
  <si>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</si>
  <si>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</si>
  <si>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</si>
  <si>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</si>
  <si>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</si>
  <si>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</si>
  <si>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</si>
  <si>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</si>
  <si>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</si>
  <si>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</si>
  <si>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</si>
  <si>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</si>
  <si>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</si>
  <si>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</si>
  <si>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</si>
  <si>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</si>
  <si>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</si>
  <si>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</si>
  <si>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</si>
  <si>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</si>
  <si>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</si>
  <si>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</si>
  <si>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</si>
  <si>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</si>
  <si>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</si>
  <si>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</si>
  <si>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</si>
  <si>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</si>
  <si>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</si>
  <si>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</si>
  <si>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</si>
  <si>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</si>
  <si>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</si>
  <si>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</si>
  <si>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</si>
  <si>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</si>
  <si>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</si>
  <si>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</si>
  <si>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</si>
  <si>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</si>
  <si>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</si>
  <si>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</si>
  <si>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</si>
  <si>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</si>
  <si>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</si>
  <si>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</si>
  <si>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</si>
  <si>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</si>
  <si>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</si>
  <si>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</si>
  <si>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</si>
  <si>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</si>
  <si>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</si>
  <si>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</si>
  <si>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</si>
  <si>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</si>
  <si>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</si>
  <si>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</si>
  <si>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</si>
  <si>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</si>
  <si>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</si>
  <si>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</si>
  <si>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</si>
  <si>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</si>
  <si>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</si>
  <si>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</si>
  <si>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</si>
  <si>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</si>
  <si>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</si>
  <si>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</si>
  <si>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</si>
  <si>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</si>
  <si>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</si>
  <si>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</si>
  <si>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</si>
  <si>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</si>
  <si>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</si>
  <si>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</si>
  <si>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</si>
  <si>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</si>
  <si>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</si>
  <si>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</si>
  <si>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</si>
  <si>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</si>
  <si>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</si>
  <si>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</si>
  <si>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</si>
  <si>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</si>
  <si>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</si>
  <si>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</si>
  <si>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</si>
  <si>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</si>
  <si>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</si>
  <si>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</si>
  <si>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</si>
  <si>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</si>
  <si>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</si>
  <si>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</si>
  <si>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</si>
  <si>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</si>
  <si>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</si>
  <si>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</si>
  <si>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</si>
  <si>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</si>
  <si>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</si>
  <si>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</si>
  <si>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</si>
  <si>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</si>
  <si>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</si>
  <si>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</si>
  <si>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</si>
  <si>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</si>
  <si>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</si>
  <si>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</si>
  <si>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</si>
  <si>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</si>
  <si>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</si>
  <si>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</si>
  <si>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</si>
  <si>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</si>
  <si>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</si>
  <si>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</si>
  <si>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</si>
  <si>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</si>
  <si>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</si>
  <si>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</si>
  <si>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</si>
  <si>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</si>
  <si>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</si>
  <si>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</si>
  <si>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</si>
  <si>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</si>
  <si>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</si>
  <si>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</si>
  <si>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</si>
  <si>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</si>
  <si>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</si>
  <si>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</si>
  <si>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</si>
  <si>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</si>
  <si>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</si>
  <si>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</si>
  <si>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</si>
  <si>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</si>
  <si>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</si>
  <si>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</si>
  <si>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</si>
  <si>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</si>
  <si>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</si>
  <si>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</si>
  <si>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</si>
  <si>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</si>
  <si>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</si>
  <si>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</si>
  <si>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</si>
  <si>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</si>
  <si>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</si>
  <si>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</si>
  <si>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</si>
  <si>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</si>
  <si>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</si>
  <si>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</si>
  <si>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</si>
  <si>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</si>
  <si>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</si>
  <si>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</si>
  <si>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</si>
  <si>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</si>
  <si>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</si>
  <si>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</si>
  <si>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</si>
  <si>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</si>
  <si>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</si>
  <si>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</si>
  <si>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</si>
  <si>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1225</t>
  </si>
  <si>
    <t>Vedoucí pracovníci v restauracích a hotelích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</si>
  <si>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</si>
  <si>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</si>
  <si>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</si>
  <si>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</si>
  <si>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</si>
  <si>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</si>
  <si>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1313</t>
  </si>
  <si>
    <t>Vedoucí, ředitelé ve stavebnictví a zeměměřictví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</si>
  <si>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</si>
  <si>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</si>
  <si>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</si>
  <si>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</si>
  <si>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</si>
  <si>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</si>
  <si>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</si>
  <si>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</si>
  <si>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</si>
  <si>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</si>
  <si>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</si>
  <si>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</si>
  <si>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</si>
  <si>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</si>
  <si>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</si>
  <si>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</si>
  <si>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</si>
  <si>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</si>
  <si>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</si>
  <si>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</si>
  <si>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</si>
  <si>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</si>
  <si>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</si>
  <si>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</si>
  <si>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</si>
  <si>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7311</t>
  </si>
  <si>
    <t>Výrobci, mechanici a opraváři přesných přístrojů a zařízení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</si>
  <si>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</si>
  <si>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</si>
  <si>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</si>
  <si>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</si>
  <si>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</si>
  <si>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</si>
  <si>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</si>
  <si>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</si>
  <si>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</si>
  <si>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</si>
  <si>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</si>
  <si>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</si>
  <si>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</si>
  <si>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</si>
  <si>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</si>
  <si>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</si>
  <si>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</si>
  <si>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</si>
  <si>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</si>
  <si>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</si>
  <si>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</si>
  <si>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</si>
  <si>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</si>
  <si>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</si>
  <si>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</si>
  <si>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</si>
  <si>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</si>
  <si>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</si>
  <si>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</si>
  <si>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</si>
  <si>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</si>
  <si>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</si>
  <si>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</si>
  <si>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</si>
  <si>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</si>
  <si>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</si>
  <si>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</si>
  <si>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</si>
  <si>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</si>
  <si>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</si>
  <si>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</si>
  <si>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</si>
  <si>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</si>
  <si>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</si>
  <si>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</si>
  <si>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</si>
  <si>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</si>
  <si>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</si>
  <si>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</si>
  <si>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</si>
  <si>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</si>
  <si>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</si>
  <si>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</si>
  <si>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</si>
  <si>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</si>
  <si>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</si>
  <si>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</si>
  <si>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</si>
  <si>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</si>
  <si>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</si>
  <si>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</si>
  <si>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</si>
  <si>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</si>
  <si>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</si>
  <si>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</si>
  <si>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</si>
  <si>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</si>
  <si>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</si>
  <si>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</si>
  <si>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</si>
  <si>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</si>
  <si>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</si>
  <si>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</si>
  <si>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</si>
  <si>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</si>
  <si>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</si>
  <si>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</si>
  <si>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</si>
  <si>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</si>
  <si>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</si>
  <si>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</si>
  <si>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</si>
  <si>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</si>
  <si>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</si>
  <si>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</si>
  <si>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</si>
  <si>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</si>
  <si>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</si>
  <si>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</si>
  <si>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Liberecký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</si>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</sst>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55.31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192825"/>
        <c:axId val="138645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671763"/>
        <c:axId val="49283820"/>
      </c:scatterChart>
      <c:catAx>
        <c:axId val="61192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192825"/>
        <c:crossesAt val="1"/>
        <c:crossBetween val="between"/>
        <c:dispUnits/>
        <c:majorUnit val="20"/>
      </c:valAx>
      <c:valAx>
        <c:axId val="5767176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83820"/>
        <c:crosses val="max"/>
        <c:crossBetween val="midCat"/>
        <c:dispUnits/>
      </c:valAx>
      <c:valAx>
        <c:axId val="492838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717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6360.148300000001</c:v>
                  </c:pt>
                  <c:pt idx="1">
                    <c:v>6317.2035</c:v>
                  </c:pt>
                  <c:pt idx="2">
                    <c:v>3701.0543</c:v>
                  </c:pt>
                  <c:pt idx="3">
                    <c:v>2148.8002000000015</c:v>
                  </c:pt>
                  <c:pt idx="4">
                    <c:v>1301.398299999999</c:v>
                  </c:pt>
                  <c:pt idx="5">
                    <c:v>1634.0874000000003</c:v>
                  </c:pt>
                  <c:pt idx="6">
                    <c:v>3267.3239999999987</c:v>
                  </c:pt>
                  <c:pt idx="7">
                    <c:v>3492.6620999999996</c:v>
                  </c:pt>
                  <c:pt idx="8">
                    <c:v>1841.7150999999994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28656.416599999997</c:v>
                  </c:pt>
                  <c:pt idx="1">
                    <c:v>14428.416700000002</c:v>
                  </c:pt>
                  <c:pt idx="2">
                    <c:v>9311.899100000002</c:v>
                  </c:pt>
                  <c:pt idx="3">
                    <c:v>5496.285100000001</c:v>
                  </c:pt>
                  <c:pt idx="4">
                    <c:v>4258.4143</c:v>
                  </c:pt>
                  <c:pt idx="5">
                    <c:v>2822.6238999999987</c:v>
                  </c:pt>
                  <c:pt idx="6">
                    <c:v>5358.422900000001</c:v>
                  </c:pt>
                  <c:pt idx="7">
                    <c:v>4334.313399999999</c:v>
                  </c:pt>
                  <c:pt idx="8">
                    <c:v>4876.541399999998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901197"/>
        <c:axId val="32566454"/>
      </c:bar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011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662631"/>
        <c:axId val="20637088"/>
      </c:bar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2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640</v>
      </c>
      <c r="H5" s="19"/>
    </row>
    <row r="6" ht="38.25" customHeight="1">
      <c r="R6" s="7"/>
    </row>
    <row r="7" spans="3:18" ht="24" customHeight="1">
      <c r="C7" s="20" t="s">
        <v>649</v>
      </c>
      <c r="D7" s="20"/>
      <c r="E7" s="20"/>
      <c r="F7" s="20"/>
      <c r="G7" s="21">
        <v>122.99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641</v>
      </c>
      <c r="G9" s="24">
        <v>101.9563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73.32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95.21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122.99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160.07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215.38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141.4833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64.4382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21.89</v>
      </c>
      <c r="E22" s="55">
        <v>95.21</v>
      </c>
      <c r="F22" s="56">
        <v>27.78</v>
      </c>
      <c r="G22" s="57">
        <v>37.08</v>
      </c>
      <c r="H22" s="58">
        <v>55.31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640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5.1926</v>
      </c>
      <c r="E13" s="284">
        <v>207.92</v>
      </c>
      <c r="F13" s="285">
        <v>104.67</v>
      </c>
      <c r="G13" s="285">
        <v>496.77</v>
      </c>
      <c r="H13" s="285">
        <v>286.0822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6.7401</v>
      </c>
      <c r="E14" s="289">
        <v>191.76</v>
      </c>
      <c r="F14" s="290">
        <v>107.55</v>
      </c>
      <c r="G14" s="290">
        <v>342.59</v>
      </c>
      <c r="H14" s="290">
        <v>218.1645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18.6788</v>
      </c>
      <c r="E15" s="284">
        <v>152.71</v>
      </c>
      <c r="F15" s="285">
        <v>100.04</v>
      </c>
      <c r="G15" s="285">
        <v>243.69</v>
      </c>
      <c r="H15" s="285">
        <v>167.1788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6.3342</v>
      </c>
      <c r="E16" s="289">
        <v>107.78</v>
      </c>
      <c r="F16" s="290">
        <v>76.19</v>
      </c>
      <c r="G16" s="290">
        <v>170.26</v>
      </c>
      <c r="H16" s="290">
        <v>118.5511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7.6334</v>
      </c>
      <c r="E17" s="284">
        <v>83.94</v>
      </c>
      <c r="F17" s="285">
        <v>59.62</v>
      </c>
      <c r="G17" s="285">
        <v>126.65</v>
      </c>
      <c r="H17" s="285">
        <v>90.4809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0.6759</v>
      </c>
      <c r="E18" s="289">
        <v>89.19</v>
      </c>
      <c r="F18" s="290">
        <v>67.66</v>
      </c>
      <c r="G18" s="290">
        <v>111.09</v>
      </c>
      <c r="H18" s="290">
        <v>90.8097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23.2891</v>
      </c>
      <c r="E19" s="284">
        <v>121.82</v>
      </c>
      <c r="F19" s="285">
        <v>80.26</v>
      </c>
      <c r="G19" s="285">
        <v>178.12</v>
      </c>
      <c r="H19" s="285">
        <v>129.06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25.2961</v>
      </c>
      <c r="E20" s="289">
        <v>118</v>
      </c>
      <c r="F20" s="290">
        <v>74.47</v>
      </c>
      <c r="G20" s="290">
        <v>166.16</v>
      </c>
      <c r="H20" s="290">
        <v>119.177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6.1594</v>
      </c>
      <c r="E21" s="284">
        <v>86.5</v>
      </c>
      <c r="F21" s="285">
        <v>50.07</v>
      </c>
      <c r="G21" s="285">
        <v>132.37</v>
      </c>
      <c r="H21" s="285">
        <v>88.6826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122.99</v>
      </c>
      <c r="F23" s="298">
        <v>73.32</v>
      </c>
      <c r="G23" s="298">
        <v>215.38</v>
      </c>
      <c r="H23" s="299">
        <v>141.4833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640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0.7991</v>
      </c>
      <c r="E13" s="284">
        <v>86.5</v>
      </c>
      <c r="F13" s="285">
        <v>68.48</v>
      </c>
      <c r="G13" s="285">
        <v>110.44</v>
      </c>
      <c r="H13" s="285">
        <v>89.7143</v>
      </c>
    </row>
    <row r="14" spans="1:8" ht="14.25" customHeight="1">
      <c r="A14" s="333" t="s">
        <v>50</v>
      </c>
      <c r="B14" s="286"/>
      <c r="C14" s="287"/>
      <c r="D14" s="288">
        <v>18.4842</v>
      </c>
      <c r="E14" s="289">
        <v>117.27</v>
      </c>
      <c r="F14" s="290">
        <v>73.2</v>
      </c>
      <c r="G14" s="290">
        <v>178.12</v>
      </c>
      <c r="H14" s="290">
        <v>124.5123</v>
      </c>
    </row>
    <row r="15" spans="1:8" ht="14.25" customHeight="1">
      <c r="A15" s="332" t="s">
        <v>51</v>
      </c>
      <c r="B15" s="281"/>
      <c r="C15" s="282"/>
      <c r="D15" s="283">
        <v>30.571</v>
      </c>
      <c r="E15" s="284">
        <v>130.16</v>
      </c>
      <c r="F15" s="285">
        <v>78.66</v>
      </c>
      <c r="G15" s="285">
        <v>229.95</v>
      </c>
      <c r="H15" s="285">
        <v>150.1123</v>
      </c>
    </row>
    <row r="16" spans="1:8" ht="14.25" customHeight="1">
      <c r="A16" s="333" t="s">
        <v>52</v>
      </c>
      <c r="B16" s="286"/>
      <c r="C16" s="287"/>
      <c r="D16" s="288">
        <v>23.7866</v>
      </c>
      <c r="E16" s="289">
        <v>124.71</v>
      </c>
      <c r="F16" s="290">
        <v>71.87</v>
      </c>
      <c r="G16" s="290">
        <v>227.2</v>
      </c>
      <c r="H16" s="290">
        <v>147.5551</v>
      </c>
    </row>
    <row r="17" spans="1:8" ht="14.25" customHeight="1">
      <c r="A17" s="332" t="s">
        <v>53</v>
      </c>
      <c r="B17" s="281"/>
      <c r="C17" s="282"/>
      <c r="D17" s="283">
        <v>21.5922</v>
      </c>
      <c r="E17" s="284">
        <v>119.44</v>
      </c>
      <c r="F17" s="285">
        <v>69.61</v>
      </c>
      <c r="G17" s="285">
        <v>211.24</v>
      </c>
      <c r="H17" s="285">
        <v>138.8066</v>
      </c>
    </row>
    <row r="18" spans="1:8" ht="14.25" customHeight="1">
      <c r="A18" s="333" t="s">
        <v>54</v>
      </c>
      <c r="B18" s="286"/>
      <c r="C18" s="287"/>
      <c r="D18" s="288">
        <v>4.7665</v>
      </c>
      <c r="E18" s="289">
        <v>121.43</v>
      </c>
      <c r="F18" s="290">
        <v>68.29</v>
      </c>
      <c r="G18" s="290">
        <v>240.34</v>
      </c>
      <c r="H18" s="290">
        <v>142.4565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122.99</v>
      </c>
      <c r="F20" s="298">
        <v>73.32</v>
      </c>
      <c r="G20" s="298">
        <v>215.38</v>
      </c>
      <c r="H20" s="299">
        <v>141.4833</v>
      </c>
    </row>
    <row r="21" ht="16.5" customHeight="1"/>
    <row r="22" ht="16.5" customHeight="1"/>
    <row r="23" ht="16.5" customHeight="1"/>
    <row r="24" spans="1:8" ht="23.25" customHeight="1">
      <c r="A24" s="256" t="s">
        <v>646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640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8.7888</v>
      </c>
      <c r="E37" s="284">
        <v>102.15</v>
      </c>
      <c r="F37" s="285">
        <v>62.57</v>
      </c>
      <c r="G37" s="285">
        <v>151.65</v>
      </c>
      <c r="H37" s="285">
        <v>106.0057</v>
      </c>
    </row>
    <row r="38" spans="1:8" ht="14.25" customHeight="1">
      <c r="A38" s="337" t="s">
        <v>61</v>
      </c>
      <c r="B38" s="338" t="s">
        <v>62</v>
      </c>
      <c r="C38" s="287"/>
      <c r="D38" s="288">
        <v>47.2327</v>
      </c>
      <c r="E38" s="289">
        <v>114.01</v>
      </c>
      <c r="F38" s="290">
        <v>69.67</v>
      </c>
      <c r="G38" s="290">
        <v>171.55</v>
      </c>
      <c r="H38" s="290">
        <v>120.1317</v>
      </c>
    </row>
    <row r="39" spans="1:8" ht="14.25" customHeight="1">
      <c r="A39" s="335" t="s">
        <v>63</v>
      </c>
      <c r="B39" s="336" t="s">
        <v>64</v>
      </c>
      <c r="C39" s="282"/>
      <c r="D39" s="283">
        <v>31.6902</v>
      </c>
      <c r="E39" s="284">
        <v>135.11</v>
      </c>
      <c r="F39" s="285">
        <v>83.09</v>
      </c>
      <c r="G39" s="285">
        <v>223.4</v>
      </c>
      <c r="H39" s="285">
        <v>150.6861</v>
      </c>
    </row>
    <row r="40" spans="1:8" ht="14.25" customHeight="1">
      <c r="A40" s="337" t="s">
        <v>65</v>
      </c>
      <c r="B40" s="338" t="s">
        <v>66</v>
      </c>
      <c r="C40" s="287"/>
      <c r="D40" s="288">
        <v>1.8596</v>
      </c>
      <c r="E40" s="289">
        <v>141.35</v>
      </c>
      <c r="F40" s="290">
        <v>103.06</v>
      </c>
      <c r="G40" s="290">
        <v>248.95</v>
      </c>
      <c r="H40" s="290">
        <v>162.8421</v>
      </c>
    </row>
    <row r="41" spans="1:8" ht="14.25" customHeight="1">
      <c r="A41" s="335" t="s">
        <v>67</v>
      </c>
      <c r="B41" s="336" t="s">
        <v>68</v>
      </c>
      <c r="C41" s="282"/>
      <c r="D41" s="283">
        <v>8.6477</v>
      </c>
      <c r="E41" s="284">
        <v>212.6</v>
      </c>
      <c r="F41" s="285">
        <v>100.41</v>
      </c>
      <c r="G41" s="285">
        <v>438.96</v>
      </c>
      <c r="H41" s="285">
        <v>259.4823</v>
      </c>
    </row>
    <row r="42" spans="1:8" ht="14.25" customHeight="1">
      <c r="A42" s="337" t="s">
        <v>69</v>
      </c>
      <c r="B42" s="339"/>
      <c r="C42" s="287"/>
      <c r="D42" s="288">
        <v>1.7807</v>
      </c>
      <c r="E42" s="289">
        <v>99.98</v>
      </c>
      <c r="F42" s="290">
        <v>72.24</v>
      </c>
      <c r="G42" s="290">
        <v>181.94</v>
      </c>
      <c r="H42" s="290">
        <v>123.803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122.99</v>
      </c>
      <c r="F44" s="298">
        <v>73.32</v>
      </c>
      <c r="G44" s="298">
        <v>215.38</v>
      </c>
      <c r="H44" s="299">
        <v>141.4833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640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80</v>
      </c>
      <c r="D13" s="316">
        <v>124</v>
      </c>
      <c r="E13" s="317">
        <v>559.62</v>
      </c>
      <c r="F13" s="318">
        <v>200.49</v>
      </c>
      <c r="G13" s="318">
        <v>1691.02</v>
      </c>
      <c r="H13" s="285">
        <v>815.6493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21</v>
      </c>
      <c r="E14" s="322">
        <v>273.12</v>
      </c>
      <c r="F14" s="323">
        <v>209.96</v>
      </c>
      <c r="G14" s="323">
        <v>375.62</v>
      </c>
      <c r="H14" s="290">
        <v>282.0595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90</v>
      </c>
      <c r="D15" s="316">
        <v>372</v>
      </c>
      <c r="E15" s="317">
        <v>344.365</v>
      </c>
      <c r="F15" s="318">
        <v>174.34</v>
      </c>
      <c r="G15" s="318">
        <v>841.97</v>
      </c>
      <c r="H15" s="285">
        <v>434.1105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45</v>
      </c>
      <c r="E16" s="322">
        <v>337.57</v>
      </c>
      <c r="F16" s="323">
        <v>238.64</v>
      </c>
      <c r="G16" s="323">
        <v>602.29</v>
      </c>
      <c r="H16" s="290">
        <v>393.8833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67</v>
      </c>
      <c r="D17" s="316">
        <v>360</v>
      </c>
      <c r="E17" s="317">
        <v>132.845</v>
      </c>
      <c r="F17" s="318">
        <v>97.16</v>
      </c>
      <c r="G17" s="318">
        <v>231.21</v>
      </c>
      <c r="H17" s="285">
        <v>156.395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225</v>
      </c>
      <c r="E18" s="322">
        <v>151.15</v>
      </c>
      <c r="F18" s="323">
        <v>126.61</v>
      </c>
      <c r="G18" s="323">
        <v>263.44</v>
      </c>
      <c r="H18" s="290">
        <v>181.156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94</v>
      </c>
      <c r="E19" s="317">
        <v>387.785</v>
      </c>
      <c r="F19" s="318">
        <v>213.22</v>
      </c>
      <c r="G19" s="318">
        <v>864.08</v>
      </c>
      <c r="H19" s="285">
        <v>457.6022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19</v>
      </c>
      <c r="D20" s="321">
        <v>55</v>
      </c>
      <c r="E20" s="322">
        <v>284.02</v>
      </c>
      <c r="F20" s="323">
        <v>161.76</v>
      </c>
      <c r="G20" s="323">
        <v>505.88</v>
      </c>
      <c r="H20" s="290">
        <v>344.6998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74</v>
      </c>
      <c r="D21" s="316">
        <v>139</v>
      </c>
      <c r="E21" s="317">
        <v>340.6</v>
      </c>
      <c r="F21" s="318">
        <v>147.29</v>
      </c>
      <c r="G21" s="318">
        <v>820.36</v>
      </c>
      <c r="H21" s="285">
        <v>488.8165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31</v>
      </c>
      <c r="D22" s="321">
        <v>41</v>
      </c>
      <c r="E22" s="322">
        <v>379.83</v>
      </c>
      <c r="F22" s="323">
        <v>203.22</v>
      </c>
      <c r="G22" s="323">
        <v>801.19</v>
      </c>
      <c r="H22" s="290">
        <v>468.3278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62</v>
      </c>
      <c r="D23" s="316">
        <v>120</v>
      </c>
      <c r="E23" s="317">
        <v>266.32</v>
      </c>
      <c r="F23" s="318">
        <v>136.12</v>
      </c>
      <c r="G23" s="318">
        <v>649.64</v>
      </c>
      <c r="H23" s="285">
        <v>335.9438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15</v>
      </c>
      <c r="D24" s="321">
        <v>22</v>
      </c>
      <c r="E24" s="322">
        <v>231.285</v>
      </c>
      <c r="F24" s="323">
        <v>109.97</v>
      </c>
      <c r="G24" s="323">
        <v>461.93</v>
      </c>
      <c r="H24" s="290">
        <v>265.2523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39</v>
      </c>
      <c r="D25" s="316">
        <v>80</v>
      </c>
      <c r="E25" s="317">
        <v>320.995</v>
      </c>
      <c r="F25" s="318">
        <v>129.155</v>
      </c>
      <c r="G25" s="318">
        <v>681.855</v>
      </c>
      <c r="H25" s="285">
        <v>361.6721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46</v>
      </c>
      <c r="E26" s="322">
        <v>332.77</v>
      </c>
      <c r="F26" s="323">
        <v>197.77</v>
      </c>
      <c r="G26" s="323">
        <v>501.72</v>
      </c>
      <c r="H26" s="290">
        <v>355.9926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69</v>
      </c>
      <c r="E27" s="317">
        <v>321.18</v>
      </c>
      <c r="F27" s="318">
        <v>217.4</v>
      </c>
      <c r="G27" s="318">
        <v>773.99</v>
      </c>
      <c r="H27" s="285">
        <v>425.9672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49</v>
      </c>
      <c r="D28" s="321">
        <v>111</v>
      </c>
      <c r="E28" s="322">
        <v>253.97</v>
      </c>
      <c r="F28" s="323">
        <v>133.66</v>
      </c>
      <c r="G28" s="323">
        <v>496.77</v>
      </c>
      <c r="H28" s="290">
        <v>295.1773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34</v>
      </c>
      <c r="D29" s="316">
        <v>90</v>
      </c>
      <c r="E29" s="317">
        <v>242.35</v>
      </c>
      <c r="F29" s="318">
        <v>96.18</v>
      </c>
      <c r="G29" s="318">
        <v>379.55</v>
      </c>
      <c r="H29" s="285">
        <v>253.2164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62</v>
      </c>
      <c r="D30" s="321">
        <v>165</v>
      </c>
      <c r="E30" s="322">
        <v>130.58</v>
      </c>
      <c r="F30" s="323">
        <v>89.98</v>
      </c>
      <c r="G30" s="323">
        <v>251.19</v>
      </c>
      <c r="H30" s="290">
        <v>162.5261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51</v>
      </c>
      <c r="E31" s="317">
        <v>200.4</v>
      </c>
      <c r="F31" s="318">
        <v>141.27</v>
      </c>
      <c r="G31" s="318">
        <v>329.4</v>
      </c>
      <c r="H31" s="285">
        <v>230.7475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20</v>
      </c>
      <c r="D32" s="321">
        <v>63</v>
      </c>
      <c r="E32" s="322">
        <v>271.58</v>
      </c>
      <c r="F32" s="323">
        <v>189.81</v>
      </c>
      <c r="G32" s="323">
        <v>586.1</v>
      </c>
      <c r="H32" s="290">
        <v>335.7894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20</v>
      </c>
      <c r="E33" s="317">
        <v>166.1</v>
      </c>
      <c r="F33" s="318">
        <v>122.1</v>
      </c>
      <c r="G33" s="318">
        <v>260.59</v>
      </c>
      <c r="H33" s="285">
        <v>181.7085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17</v>
      </c>
      <c r="E34" s="322">
        <v>203.28</v>
      </c>
      <c r="F34" s="323">
        <v>118.58</v>
      </c>
      <c r="G34" s="323">
        <v>312.38</v>
      </c>
      <c r="H34" s="290">
        <v>213.4441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8</v>
      </c>
      <c r="D35" s="316">
        <v>37</v>
      </c>
      <c r="E35" s="317">
        <v>156.19</v>
      </c>
      <c r="F35" s="318">
        <v>90.39</v>
      </c>
      <c r="G35" s="318">
        <v>318.08</v>
      </c>
      <c r="H35" s="285">
        <v>185.4584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14</v>
      </c>
      <c r="D36" s="321">
        <v>83</v>
      </c>
      <c r="E36" s="322">
        <v>175.73</v>
      </c>
      <c r="F36" s="323">
        <v>104.76</v>
      </c>
      <c r="G36" s="323">
        <v>347.89</v>
      </c>
      <c r="H36" s="290">
        <v>203.663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109</v>
      </c>
      <c r="E37" s="317">
        <v>198.05</v>
      </c>
      <c r="F37" s="318">
        <v>120.93</v>
      </c>
      <c r="G37" s="318">
        <v>355.54</v>
      </c>
      <c r="H37" s="285">
        <v>218.1779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41</v>
      </c>
      <c r="D38" s="321">
        <v>119</v>
      </c>
      <c r="E38" s="322">
        <v>211.64</v>
      </c>
      <c r="F38" s="323">
        <v>145.54</v>
      </c>
      <c r="G38" s="323">
        <v>315.7</v>
      </c>
      <c r="H38" s="290">
        <v>223.5886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81</v>
      </c>
      <c r="E39" s="317">
        <v>188.13</v>
      </c>
      <c r="F39" s="318">
        <v>126.62</v>
      </c>
      <c r="G39" s="318">
        <v>299.26</v>
      </c>
      <c r="H39" s="285">
        <v>198.1284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23</v>
      </c>
      <c r="D40" s="321">
        <v>84</v>
      </c>
      <c r="E40" s="322">
        <v>227.075</v>
      </c>
      <c r="F40" s="323">
        <v>125</v>
      </c>
      <c r="G40" s="323">
        <v>310.94</v>
      </c>
      <c r="H40" s="290">
        <v>223.8877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18</v>
      </c>
      <c r="E41" s="317">
        <v>220.655</v>
      </c>
      <c r="F41" s="318">
        <v>150.76</v>
      </c>
      <c r="G41" s="318">
        <v>433.11</v>
      </c>
      <c r="H41" s="285">
        <v>249.7489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30</v>
      </c>
      <c r="D42" s="321">
        <v>410</v>
      </c>
      <c r="E42" s="322">
        <v>228.085</v>
      </c>
      <c r="F42" s="323">
        <v>144.195</v>
      </c>
      <c r="G42" s="323">
        <v>365.655</v>
      </c>
      <c r="H42" s="290">
        <v>248.4296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8</v>
      </c>
      <c r="D43" s="316">
        <v>32</v>
      </c>
      <c r="E43" s="317">
        <v>199.97</v>
      </c>
      <c r="F43" s="318">
        <v>166.26</v>
      </c>
      <c r="G43" s="318">
        <v>308.92</v>
      </c>
      <c r="H43" s="285">
        <v>219.2625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256</v>
      </c>
      <c r="E44" s="322">
        <v>222.15</v>
      </c>
      <c r="F44" s="323">
        <v>142.05</v>
      </c>
      <c r="G44" s="323">
        <v>336.17</v>
      </c>
      <c r="H44" s="290">
        <v>241.992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18</v>
      </c>
      <c r="E45" s="317">
        <v>219.585</v>
      </c>
      <c r="F45" s="318">
        <v>130.65</v>
      </c>
      <c r="G45" s="318">
        <v>377.96</v>
      </c>
      <c r="H45" s="285">
        <v>269.9189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4</v>
      </c>
      <c r="D46" s="321">
        <v>11</v>
      </c>
      <c r="E46" s="322">
        <v>284.21</v>
      </c>
      <c r="F46" s="323">
        <v>239.04</v>
      </c>
      <c r="G46" s="323">
        <v>367.32</v>
      </c>
      <c r="H46" s="290">
        <v>316.2982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13</v>
      </c>
      <c r="E47" s="317">
        <v>190.99</v>
      </c>
      <c r="F47" s="318">
        <v>137.44</v>
      </c>
      <c r="G47" s="318">
        <v>226.95</v>
      </c>
      <c r="H47" s="285">
        <v>185.1431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515</v>
      </c>
      <c r="E48" s="322">
        <v>250.28</v>
      </c>
      <c r="F48" s="323">
        <v>131.05</v>
      </c>
      <c r="G48" s="323">
        <v>512.03</v>
      </c>
      <c r="H48" s="290">
        <v>297.4322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71</v>
      </c>
      <c r="E49" s="317">
        <v>264.07</v>
      </c>
      <c r="F49" s="318">
        <v>185.62</v>
      </c>
      <c r="G49" s="318">
        <v>383.11</v>
      </c>
      <c r="H49" s="285">
        <v>283.7956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59</v>
      </c>
      <c r="D50" s="321">
        <v>241</v>
      </c>
      <c r="E50" s="322">
        <v>202.38</v>
      </c>
      <c r="F50" s="323">
        <v>133.49</v>
      </c>
      <c r="G50" s="323">
        <v>389.01</v>
      </c>
      <c r="H50" s="290">
        <v>237.0196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75</v>
      </c>
      <c r="E51" s="317">
        <v>208.87</v>
      </c>
      <c r="F51" s="318">
        <v>147.63</v>
      </c>
      <c r="G51" s="318">
        <v>327.36</v>
      </c>
      <c r="H51" s="285">
        <v>221.2869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32</v>
      </c>
      <c r="D52" s="321">
        <v>709</v>
      </c>
      <c r="E52" s="322">
        <v>146.73</v>
      </c>
      <c r="F52" s="323">
        <v>98.03</v>
      </c>
      <c r="G52" s="323">
        <v>255.97</v>
      </c>
      <c r="H52" s="290">
        <v>176.7445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31</v>
      </c>
      <c r="D53" s="316">
        <v>82</v>
      </c>
      <c r="E53" s="317">
        <v>213.555</v>
      </c>
      <c r="F53" s="318">
        <v>112.68</v>
      </c>
      <c r="G53" s="318">
        <v>357.96</v>
      </c>
      <c r="H53" s="285">
        <v>231.7341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16</v>
      </c>
      <c r="E54" s="322">
        <v>254.38</v>
      </c>
      <c r="F54" s="323">
        <v>166</v>
      </c>
      <c r="G54" s="323">
        <v>356.21</v>
      </c>
      <c r="H54" s="290">
        <v>251.6188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39</v>
      </c>
      <c r="D55" s="316">
        <v>163</v>
      </c>
      <c r="E55" s="317">
        <v>230.36</v>
      </c>
      <c r="F55" s="318">
        <v>143.04</v>
      </c>
      <c r="G55" s="318">
        <v>426.92</v>
      </c>
      <c r="H55" s="285">
        <v>257.766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32</v>
      </c>
      <c r="E56" s="322">
        <v>135.69</v>
      </c>
      <c r="F56" s="323">
        <v>102.73</v>
      </c>
      <c r="G56" s="323">
        <v>194.42</v>
      </c>
      <c r="H56" s="290">
        <v>143.1697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38</v>
      </c>
      <c r="D57" s="316">
        <v>153</v>
      </c>
      <c r="E57" s="317">
        <v>185.48</v>
      </c>
      <c r="F57" s="318">
        <v>107.63</v>
      </c>
      <c r="G57" s="318">
        <v>263.41</v>
      </c>
      <c r="H57" s="285">
        <v>192.6325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51</v>
      </c>
      <c r="E58" s="322">
        <v>179.47</v>
      </c>
      <c r="F58" s="323">
        <v>124.91</v>
      </c>
      <c r="G58" s="323">
        <v>256.1</v>
      </c>
      <c r="H58" s="290">
        <v>184.9067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35</v>
      </c>
      <c r="D59" s="316">
        <v>217</v>
      </c>
      <c r="E59" s="317">
        <v>195.55</v>
      </c>
      <c r="F59" s="318">
        <v>129.82</v>
      </c>
      <c r="G59" s="318">
        <v>287.35</v>
      </c>
      <c r="H59" s="285">
        <v>205.5496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42</v>
      </c>
      <c r="D60" s="321">
        <v>305</v>
      </c>
      <c r="E60" s="322">
        <v>163.44</v>
      </c>
      <c r="F60" s="323">
        <v>117.79</v>
      </c>
      <c r="G60" s="323">
        <v>259.62</v>
      </c>
      <c r="H60" s="290">
        <v>183.0181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18</v>
      </c>
      <c r="D61" s="316">
        <v>80</v>
      </c>
      <c r="E61" s="317">
        <v>198.95</v>
      </c>
      <c r="F61" s="318">
        <v>136.485</v>
      </c>
      <c r="G61" s="318">
        <v>381.88</v>
      </c>
      <c r="H61" s="285">
        <v>239.7393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1035</v>
      </c>
      <c r="E62" s="322">
        <v>191.11</v>
      </c>
      <c r="F62" s="323">
        <v>126.18</v>
      </c>
      <c r="G62" s="323">
        <v>293.01</v>
      </c>
      <c r="H62" s="290">
        <v>202.3931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102</v>
      </c>
      <c r="E63" s="317">
        <v>214.69</v>
      </c>
      <c r="F63" s="318">
        <v>139.37</v>
      </c>
      <c r="G63" s="318">
        <v>274.57</v>
      </c>
      <c r="H63" s="285">
        <v>212.6811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39</v>
      </c>
      <c r="E64" s="322">
        <v>229.28</v>
      </c>
      <c r="F64" s="323">
        <v>161.7</v>
      </c>
      <c r="G64" s="323">
        <v>306.61</v>
      </c>
      <c r="H64" s="290">
        <v>245.2964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28</v>
      </c>
      <c r="D65" s="316">
        <v>178</v>
      </c>
      <c r="E65" s="317">
        <v>195.11</v>
      </c>
      <c r="F65" s="318">
        <v>129.01</v>
      </c>
      <c r="G65" s="318">
        <v>305.64</v>
      </c>
      <c r="H65" s="285">
        <v>221.1269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122</v>
      </c>
      <c r="D66" s="321">
        <v>1182</v>
      </c>
      <c r="E66" s="322">
        <v>179.54</v>
      </c>
      <c r="F66" s="323">
        <v>107.88</v>
      </c>
      <c r="G66" s="323">
        <v>281.83</v>
      </c>
      <c r="H66" s="290">
        <v>190.0587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18</v>
      </c>
      <c r="D67" s="316">
        <v>66</v>
      </c>
      <c r="E67" s="317">
        <v>199.56</v>
      </c>
      <c r="F67" s="318">
        <v>151.1</v>
      </c>
      <c r="G67" s="318">
        <v>295.79</v>
      </c>
      <c r="H67" s="285">
        <v>216.5927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33</v>
      </c>
      <c r="D68" s="321">
        <v>85</v>
      </c>
      <c r="E68" s="322">
        <v>172.65</v>
      </c>
      <c r="F68" s="323">
        <v>97.46</v>
      </c>
      <c r="G68" s="323">
        <v>263.47</v>
      </c>
      <c r="H68" s="290">
        <v>177.0235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9</v>
      </c>
      <c r="D69" s="316">
        <v>28</v>
      </c>
      <c r="E69" s="317">
        <v>149.03</v>
      </c>
      <c r="F69" s="318">
        <v>102.57</v>
      </c>
      <c r="G69" s="318">
        <v>233.43</v>
      </c>
      <c r="H69" s="285">
        <v>155.7446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60</v>
      </c>
      <c r="E70" s="322">
        <v>145.005</v>
      </c>
      <c r="F70" s="323">
        <v>102.895</v>
      </c>
      <c r="G70" s="323">
        <v>289.73</v>
      </c>
      <c r="H70" s="290">
        <v>175.3833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46</v>
      </c>
      <c r="D71" s="316">
        <v>309</v>
      </c>
      <c r="E71" s="317">
        <v>180</v>
      </c>
      <c r="F71" s="318">
        <v>124.91</v>
      </c>
      <c r="G71" s="318">
        <v>271.92</v>
      </c>
      <c r="H71" s="285">
        <v>196.3116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</v>
      </c>
      <c r="D72" s="321">
        <v>273</v>
      </c>
      <c r="E72" s="322">
        <v>186.09</v>
      </c>
      <c r="F72" s="323">
        <v>165.19</v>
      </c>
      <c r="G72" s="323">
        <v>202.01</v>
      </c>
      <c r="H72" s="290">
        <v>183.8431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</v>
      </c>
      <c r="D73" s="316">
        <v>182</v>
      </c>
      <c r="E73" s="317">
        <v>158.3</v>
      </c>
      <c r="F73" s="318">
        <v>99.65</v>
      </c>
      <c r="G73" s="318">
        <v>245.55</v>
      </c>
      <c r="H73" s="285">
        <v>167.2727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16</v>
      </c>
      <c r="D74" s="321">
        <v>95</v>
      </c>
      <c r="E74" s="322">
        <v>154.48</v>
      </c>
      <c r="F74" s="323">
        <v>91.43</v>
      </c>
      <c r="G74" s="323">
        <v>176.94</v>
      </c>
      <c r="H74" s="290">
        <v>146.8466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45</v>
      </c>
      <c r="E75" s="317">
        <v>110.8</v>
      </c>
      <c r="F75" s="318">
        <v>86.18</v>
      </c>
      <c r="G75" s="318">
        <v>149.76</v>
      </c>
      <c r="H75" s="285">
        <v>116.8573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</v>
      </c>
      <c r="D76" s="321">
        <v>15</v>
      </c>
      <c r="E76" s="322">
        <v>123.51</v>
      </c>
      <c r="F76" s="323">
        <v>96.62</v>
      </c>
      <c r="G76" s="323">
        <v>156.99</v>
      </c>
      <c r="H76" s="290">
        <v>125.7433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88</v>
      </c>
      <c r="E77" s="317">
        <v>139.77</v>
      </c>
      <c r="F77" s="318">
        <v>103.51</v>
      </c>
      <c r="G77" s="318">
        <v>176.51</v>
      </c>
      <c r="H77" s="285">
        <v>142.6303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12</v>
      </c>
      <c r="D78" s="321">
        <v>87</v>
      </c>
      <c r="E78" s="322">
        <v>149.34</v>
      </c>
      <c r="F78" s="323">
        <v>108.08</v>
      </c>
      <c r="G78" s="323">
        <v>220</v>
      </c>
      <c r="H78" s="290">
        <v>159.6584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21</v>
      </c>
      <c r="E79" s="317">
        <v>179.2</v>
      </c>
      <c r="F79" s="318">
        <v>127.47</v>
      </c>
      <c r="G79" s="318">
        <v>232.51</v>
      </c>
      <c r="H79" s="285">
        <v>175.349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</v>
      </c>
      <c r="D80" s="321">
        <v>1282</v>
      </c>
      <c r="E80" s="322">
        <v>161.475</v>
      </c>
      <c r="F80" s="323">
        <v>114.81</v>
      </c>
      <c r="G80" s="323">
        <v>239.76</v>
      </c>
      <c r="H80" s="290">
        <v>172.6708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64</v>
      </c>
      <c r="E81" s="317">
        <v>166.5</v>
      </c>
      <c r="F81" s="318">
        <v>117.25</v>
      </c>
      <c r="G81" s="318">
        <v>223.79</v>
      </c>
      <c r="H81" s="285">
        <v>170.0933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10</v>
      </c>
      <c r="E82" s="322">
        <v>190.255</v>
      </c>
      <c r="F82" s="323">
        <v>94.485</v>
      </c>
      <c r="G82" s="323">
        <v>294.825</v>
      </c>
      <c r="H82" s="290">
        <v>200.424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112</v>
      </c>
      <c r="E83" s="317">
        <v>181.565</v>
      </c>
      <c r="F83" s="318">
        <v>89.21</v>
      </c>
      <c r="G83" s="318">
        <v>328.11</v>
      </c>
      <c r="H83" s="285">
        <v>209.0664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10</v>
      </c>
      <c r="E84" s="322">
        <v>109.28</v>
      </c>
      <c r="F84" s="323">
        <v>84.42</v>
      </c>
      <c r="G84" s="323">
        <v>168.935</v>
      </c>
      <c r="H84" s="290">
        <v>117.258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106</v>
      </c>
      <c r="D85" s="316">
        <v>250</v>
      </c>
      <c r="E85" s="317">
        <v>161.52</v>
      </c>
      <c r="F85" s="318">
        <v>98.9</v>
      </c>
      <c r="G85" s="318">
        <v>316.95</v>
      </c>
      <c r="H85" s="285">
        <v>190.3338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66</v>
      </c>
      <c r="D86" s="321">
        <v>268</v>
      </c>
      <c r="E86" s="322">
        <v>166.785</v>
      </c>
      <c r="F86" s="323">
        <v>108.25</v>
      </c>
      <c r="G86" s="323">
        <v>280.82</v>
      </c>
      <c r="H86" s="290">
        <v>181.8076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76</v>
      </c>
      <c r="E87" s="317">
        <v>173.55</v>
      </c>
      <c r="F87" s="318">
        <v>105.17</v>
      </c>
      <c r="G87" s="318">
        <v>211.58</v>
      </c>
      <c r="H87" s="285">
        <v>163.7149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12</v>
      </c>
      <c r="E88" s="322">
        <v>190.54</v>
      </c>
      <c r="F88" s="323">
        <v>165.65</v>
      </c>
      <c r="G88" s="323">
        <v>211.74</v>
      </c>
      <c r="H88" s="290">
        <v>196.6417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67</v>
      </c>
      <c r="D89" s="316">
        <v>261</v>
      </c>
      <c r="E89" s="317">
        <v>146.94</v>
      </c>
      <c r="F89" s="318">
        <v>89.89</v>
      </c>
      <c r="G89" s="318">
        <v>238.46</v>
      </c>
      <c r="H89" s="285">
        <v>162.1401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86</v>
      </c>
      <c r="D90" s="321">
        <v>379</v>
      </c>
      <c r="E90" s="322">
        <v>138.58</v>
      </c>
      <c r="F90" s="323">
        <v>91.58</v>
      </c>
      <c r="G90" s="323">
        <v>219.06</v>
      </c>
      <c r="H90" s="290">
        <v>148.444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53</v>
      </c>
      <c r="D91" s="316">
        <v>137</v>
      </c>
      <c r="E91" s="317">
        <v>145.9</v>
      </c>
      <c r="F91" s="318">
        <v>79.54</v>
      </c>
      <c r="G91" s="318">
        <v>236.35</v>
      </c>
      <c r="H91" s="285">
        <v>163.6777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139</v>
      </c>
      <c r="D92" s="321">
        <v>682</v>
      </c>
      <c r="E92" s="322">
        <v>154.155</v>
      </c>
      <c r="F92" s="323">
        <v>101.4</v>
      </c>
      <c r="G92" s="323">
        <v>228.32</v>
      </c>
      <c r="H92" s="290">
        <v>166.3125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11</v>
      </c>
      <c r="E93" s="317">
        <v>141.78</v>
      </c>
      <c r="F93" s="318">
        <v>119.25</v>
      </c>
      <c r="G93" s="318">
        <v>217.69</v>
      </c>
      <c r="H93" s="285">
        <v>158.9173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29</v>
      </c>
      <c r="E94" s="322">
        <v>188.21</v>
      </c>
      <c r="F94" s="323">
        <v>98.18</v>
      </c>
      <c r="G94" s="323">
        <v>256.07</v>
      </c>
      <c r="H94" s="290">
        <v>178.9797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41</v>
      </c>
      <c r="D95" s="316">
        <v>83</v>
      </c>
      <c r="E95" s="317">
        <v>163.64</v>
      </c>
      <c r="F95" s="318">
        <v>108.34</v>
      </c>
      <c r="G95" s="318">
        <v>239.11</v>
      </c>
      <c r="H95" s="285">
        <v>172.6941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90</v>
      </c>
      <c r="D96" s="321">
        <v>514</v>
      </c>
      <c r="E96" s="322">
        <v>144.3</v>
      </c>
      <c r="F96" s="323">
        <v>100.83</v>
      </c>
      <c r="G96" s="323">
        <v>238.68</v>
      </c>
      <c r="H96" s="290">
        <v>163.9439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18</v>
      </c>
      <c r="E97" s="317">
        <v>90.935</v>
      </c>
      <c r="F97" s="318">
        <v>76.15</v>
      </c>
      <c r="G97" s="318">
        <v>115.34</v>
      </c>
      <c r="H97" s="285">
        <v>100.855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12</v>
      </c>
      <c r="E98" s="322">
        <v>115.52</v>
      </c>
      <c r="F98" s="323">
        <v>85.88</v>
      </c>
      <c r="G98" s="323">
        <v>144.29</v>
      </c>
      <c r="H98" s="290">
        <v>115.7133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22</v>
      </c>
      <c r="E99" s="317">
        <v>91.795</v>
      </c>
      <c r="F99" s="318">
        <v>74.25</v>
      </c>
      <c r="G99" s="318">
        <v>151.71</v>
      </c>
      <c r="H99" s="285">
        <v>105.8936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90</v>
      </c>
      <c r="D100" s="321">
        <v>394</v>
      </c>
      <c r="E100" s="322">
        <v>112.82</v>
      </c>
      <c r="F100" s="323">
        <v>80.5</v>
      </c>
      <c r="G100" s="323">
        <v>175.6</v>
      </c>
      <c r="H100" s="290">
        <v>124.5495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32</v>
      </c>
      <c r="D101" s="316">
        <v>78</v>
      </c>
      <c r="E101" s="317">
        <v>108.3</v>
      </c>
      <c r="F101" s="318">
        <v>78.8</v>
      </c>
      <c r="G101" s="318">
        <v>148.11</v>
      </c>
      <c r="H101" s="285">
        <v>112.2177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36</v>
      </c>
      <c r="E102" s="322">
        <v>158.355</v>
      </c>
      <c r="F102" s="323">
        <v>80.5</v>
      </c>
      <c r="G102" s="323">
        <v>206.39</v>
      </c>
      <c r="H102" s="290">
        <v>145.3561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122</v>
      </c>
      <c r="D103" s="316">
        <v>784</v>
      </c>
      <c r="E103" s="317">
        <v>120.51</v>
      </c>
      <c r="F103" s="318">
        <v>77.45</v>
      </c>
      <c r="G103" s="318">
        <v>184.2</v>
      </c>
      <c r="H103" s="285">
        <v>128.2105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31</v>
      </c>
      <c r="D104" s="321">
        <v>144</v>
      </c>
      <c r="E104" s="322">
        <v>151.44</v>
      </c>
      <c r="F104" s="323">
        <v>95.43</v>
      </c>
      <c r="G104" s="323">
        <v>239.43</v>
      </c>
      <c r="H104" s="290">
        <v>165.0057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34</v>
      </c>
      <c r="D105" s="316">
        <v>142</v>
      </c>
      <c r="E105" s="317">
        <v>152.7</v>
      </c>
      <c r="F105" s="318">
        <v>100</v>
      </c>
      <c r="G105" s="318">
        <v>193.89</v>
      </c>
      <c r="H105" s="285">
        <v>151.1525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36</v>
      </c>
      <c r="E106" s="322">
        <v>101.975</v>
      </c>
      <c r="F106" s="323">
        <v>79.88</v>
      </c>
      <c r="G106" s="323">
        <v>150.08</v>
      </c>
      <c r="H106" s="290">
        <v>110.4264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100</v>
      </c>
      <c r="E107" s="317">
        <v>114.965</v>
      </c>
      <c r="F107" s="318">
        <v>75.925</v>
      </c>
      <c r="G107" s="318">
        <v>150.385</v>
      </c>
      <c r="H107" s="285">
        <v>116.8216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129</v>
      </c>
      <c r="E108" s="322">
        <v>116.25</v>
      </c>
      <c r="F108" s="323">
        <v>95.5</v>
      </c>
      <c r="G108" s="323">
        <v>154.96</v>
      </c>
      <c r="H108" s="290">
        <v>121.7045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28</v>
      </c>
      <c r="D109" s="316">
        <v>479</v>
      </c>
      <c r="E109" s="317">
        <v>122.26</v>
      </c>
      <c r="F109" s="318">
        <v>100.95</v>
      </c>
      <c r="G109" s="318">
        <v>165.11</v>
      </c>
      <c r="H109" s="285">
        <v>130.8742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43</v>
      </c>
      <c r="D110" s="321">
        <v>692</v>
      </c>
      <c r="E110" s="322">
        <v>84.245</v>
      </c>
      <c r="F110" s="323">
        <v>70.38</v>
      </c>
      <c r="G110" s="323">
        <v>103.87</v>
      </c>
      <c r="H110" s="290">
        <v>86.1257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66</v>
      </c>
      <c r="E111" s="317">
        <v>123.47</v>
      </c>
      <c r="F111" s="318">
        <v>107.81</v>
      </c>
      <c r="G111" s="318">
        <v>134.62</v>
      </c>
      <c r="H111" s="285">
        <v>121.4285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129</v>
      </c>
      <c r="E112" s="322">
        <v>88.48</v>
      </c>
      <c r="F112" s="323">
        <v>65.31</v>
      </c>
      <c r="G112" s="323">
        <v>128.56</v>
      </c>
      <c r="H112" s="290">
        <v>95.5308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</v>
      </c>
      <c r="D113" s="316">
        <v>26</v>
      </c>
      <c r="E113" s="317">
        <v>99.985</v>
      </c>
      <c r="F113" s="318">
        <v>68.54</v>
      </c>
      <c r="G113" s="318">
        <v>153.79</v>
      </c>
      <c r="H113" s="285">
        <v>104.4523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10</v>
      </c>
      <c r="D114" s="321">
        <v>88</v>
      </c>
      <c r="E114" s="322">
        <v>79.725</v>
      </c>
      <c r="F114" s="323">
        <v>73.61</v>
      </c>
      <c r="G114" s="323">
        <v>104.5</v>
      </c>
      <c r="H114" s="290">
        <v>84.1157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40</v>
      </c>
      <c r="E115" s="317">
        <v>99.28</v>
      </c>
      <c r="F115" s="318">
        <v>70.875</v>
      </c>
      <c r="G115" s="318">
        <v>124</v>
      </c>
      <c r="H115" s="285">
        <v>99.8425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43</v>
      </c>
      <c r="E116" s="322">
        <v>97.7</v>
      </c>
      <c r="F116" s="323">
        <v>53.32</v>
      </c>
      <c r="G116" s="323">
        <v>230.29</v>
      </c>
      <c r="H116" s="290">
        <v>124.1388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312</v>
      </c>
      <c r="E117" s="317">
        <v>87.12</v>
      </c>
      <c r="F117" s="318">
        <v>59.38</v>
      </c>
      <c r="G117" s="318">
        <v>135.14</v>
      </c>
      <c r="H117" s="285">
        <v>93.6209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23</v>
      </c>
      <c r="E118" s="322">
        <v>80.17</v>
      </c>
      <c r="F118" s="323">
        <v>49.18</v>
      </c>
      <c r="G118" s="323">
        <v>139.67</v>
      </c>
      <c r="H118" s="290">
        <v>93.0135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</v>
      </c>
      <c r="D119" s="316">
        <v>530</v>
      </c>
      <c r="E119" s="317">
        <v>100.525</v>
      </c>
      <c r="F119" s="318">
        <v>76.54</v>
      </c>
      <c r="G119" s="318">
        <v>151.55</v>
      </c>
      <c r="H119" s="285">
        <v>108.2356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31</v>
      </c>
      <c r="D120" s="321">
        <v>469</v>
      </c>
      <c r="E120" s="322">
        <v>72.68</v>
      </c>
      <c r="F120" s="323">
        <v>55.18</v>
      </c>
      <c r="G120" s="323">
        <v>103.22</v>
      </c>
      <c r="H120" s="290">
        <v>77.8706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141</v>
      </c>
      <c r="D121" s="316">
        <v>1559</v>
      </c>
      <c r="E121" s="317">
        <v>84.14</v>
      </c>
      <c r="F121" s="318">
        <v>64.75</v>
      </c>
      <c r="G121" s="318">
        <v>114.44</v>
      </c>
      <c r="H121" s="285">
        <v>87.9003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29</v>
      </c>
      <c r="E122" s="322">
        <v>88.98</v>
      </c>
      <c r="F122" s="323">
        <v>57.93</v>
      </c>
      <c r="G122" s="323">
        <v>114.15</v>
      </c>
      <c r="H122" s="290">
        <v>89.7397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25</v>
      </c>
      <c r="E123" s="317">
        <v>81.32</v>
      </c>
      <c r="F123" s="318">
        <v>48.11</v>
      </c>
      <c r="G123" s="318">
        <v>127.76</v>
      </c>
      <c r="H123" s="285">
        <v>81.0376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</v>
      </c>
      <c r="D124" s="321">
        <v>152</v>
      </c>
      <c r="E124" s="322">
        <v>116.48</v>
      </c>
      <c r="F124" s="323">
        <v>89.79</v>
      </c>
      <c r="G124" s="323">
        <v>140.91</v>
      </c>
      <c r="H124" s="290">
        <v>116.1688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34</v>
      </c>
      <c r="E125" s="317">
        <v>135.08</v>
      </c>
      <c r="F125" s="318">
        <v>98.67</v>
      </c>
      <c r="G125" s="318">
        <v>172.17</v>
      </c>
      <c r="H125" s="285">
        <v>137.0938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12</v>
      </c>
      <c r="D126" s="321">
        <v>43</v>
      </c>
      <c r="E126" s="322">
        <v>119.63</v>
      </c>
      <c r="F126" s="323">
        <v>94.53</v>
      </c>
      <c r="G126" s="323">
        <v>139.98</v>
      </c>
      <c r="H126" s="290">
        <v>117.9356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97</v>
      </c>
      <c r="E127" s="317">
        <v>121.03</v>
      </c>
      <c r="F127" s="318">
        <v>92.96</v>
      </c>
      <c r="G127" s="318">
        <v>152.29</v>
      </c>
      <c r="H127" s="285">
        <v>120.8961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</v>
      </c>
      <c r="D128" s="321">
        <v>261</v>
      </c>
      <c r="E128" s="322">
        <v>131.11</v>
      </c>
      <c r="F128" s="323">
        <v>104.27</v>
      </c>
      <c r="G128" s="323">
        <v>152.11</v>
      </c>
      <c r="H128" s="290">
        <v>128.984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25</v>
      </c>
      <c r="D129" s="316">
        <v>137</v>
      </c>
      <c r="E129" s="317">
        <v>133.48</v>
      </c>
      <c r="F129" s="318">
        <v>91.24</v>
      </c>
      <c r="G129" s="318">
        <v>200.22</v>
      </c>
      <c r="H129" s="285">
        <v>138.4142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115</v>
      </c>
      <c r="E130" s="322">
        <v>138.56</v>
      </c>
      <c r="F130" s="323">
        <v>83.6</v>
      </c>
      <c r="G130" s="323">
        <v>188.67</v>
      </c>
      <c r="H130" s="290">
        <v>136.205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</v>
      </c>
      <c r="D131" s="316">
        <v>68</v>
      </c>
      <c r="E131" s="317">
        <v>114.845</v>
      </c>
      <c r="F131" s="318">
        <v>86.55</v>
      </c>
      <c r="G131" s="318">
        <v>148.21</v>
      </c>
      <c r="H131" s="285">
        <v>117.1874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23</v>
      </c>
      <c r="D132" s="321">
        <v>1005</v>
      </c>
      <c r="E132" s="322">
        <v>156.39</v>
      </c>
      <c r="F132" s="323">
        <v>116.78</v>
      </c>
      <c r="G132" s="323">
        <v>190.31</v>
      </c>
      <c r="H132" s="290">
        <v>154.5262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20</v>
      </c>
      <c r="E133" s="317">
        <v>119.635</v>
      </c>
      <c r="F133" s="318">
        <v>94.605</v>
      </c>
      <c r="G133" s="318">
        <v>157.015</v>
      </c>
      <c r="H133" s="285">
        <v>123.48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62</v>
      </c>
      <c r="E134" s="322">
        <v>132.73</v>
      </c>
      <c r="F134" s="323">
        <v>111.26</v>
      </c>
      <c r="G134" s="323">
        <v>168.53</v>
      </c>
      <c r="H134" s="290">
        <v>137.4482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52</v>
      </c>
      <c r="E135" s="317">
        <v>130.545</v>
      </c>
      <c r="F135" s="318">
        <v>95.73</v>
      </c>
      <c r="G135" s="318">
        <v>177.65</v>
      </c>
      <c r="H135" s="285">
        <v>136.1352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231</v>
      </c>
      <c r="E136" s="322">
        <v>96.94</v>
      </c>
      <c r="F136" s="323">
        <v>57.73</v>
      </c>
      <c r="G136" s="323">
        <v>143.67</v>
      </c>
      <c r="H136" s="290">
        <v>97.3063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89</v>
      </c>
      <c r="D137" s="316">
        <v>1906</v>
      </c>
      <c r="E137" s="317">
        <v>140.35</v>
      </c>
      <c r="F137" s="318">
        <v>99.34</v>
      </c>
      <c r="G137" s="318">
        <v>187.85</v>
      </c>
      <c r="H137" s="285">
        <v>142.4349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42</v>
      </c>
      <c r="D138" s="321">
        <v>900</v>
      </c>
      <c r="E138" s="322">
        <v>138.1</v>
      </c>
      <c r="F138" s="323">
        <v>103.06</v>
      </c>
      <c r="G138" s="323">
        <v>176.825</v>
      </c>
      <c r="H138" s="290">
        <v>141.4696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81</v>
      </c>
      <c r="E139" s="317">
        <v>104.47</v>
      </c>
      <c r="F139" s="318">
        <v>74.56</v>
      </c>
      <c r="G139" s="318">
        <v>136</v>
      </c>
      <c r="H139" s="285">
        <v>108.3437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15</v>
      </c>
      <c r="E140" s="322">
        <v>115.29</v>
      </c>
      <c r="F140" s="323">
        <v>70.27</v>
      </c>
      <c r="G140" s="323">
        <v>153.59</v>
      </c>
      <c r="H140" s="290">
        <v>114.0853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27</v>
      </c>
      <c r="D141" s="316">
        <v>161</v>
      </c>
      <c r="E141" s="317">
        <v>116.58</v>
      </c>
      <c r="F141" s="318">
        <v>84.98</v>
      </c>
      <c r="G141" s="318">
        <v>155.12</v>
      </c>
      <c r="H141" s="285">
        <v>119.2178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74</v>
      </c>
      <c r="E142" s="322">
        <v>139.565</v>
      </c>
      <c r="F142" s="323">
        <v>111.86</v>
      </c>
      <c r="G142" s="323">
        <v>176.05</v>
      </c>
      <c r="H142" s="290">
        <v>142.0777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42</v>
      </c>
      <c r="D143" s="316">
        <v>1029</v>
      </c>
      <c r="E143" s="317">
        <v>168.75</v>
      </c>
      <c r="F143" s="318">
        <v>121.46</v>
      </c>
      <c r="G143" s="318">
        <v>232.79</v>
      </c>
      <c r="H143" s="285">
        <v>172.5528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403</v>
      </c>
      <c r="E144" s="322">
        <v>158.02</v>
      </c>
      <c r="F144" s="323">
        <v>113.09</v>
      </c>
      <c r="G144" s="323">
        <v>205.78</v>
      </c>
      <c r="H144" s="290">
        <v>160.9464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69</v>
      </c>
      <c r="D145" s="316">
        <v>670</v>
      </c>
      <c r="E145" s="317">
        <v>126.245</v>
      </c>
      <c r="F145" s="318">
        <v>85.905</v>
      </c>
      <c r="G145" s="318">
        <v>188.16</v>
      </c>
      <c r="H145" s="285">
        <v>134.1377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56</v>
      </c>
      <c r="E146" s="322">
        <v>122.92</v>
      </c>
      <c r="F146" s="323">
        <v>103.53</v>
      </c>
      <c r="G146" s="323">
        <v>161.17</v>
      </c>
      <c r="H146" s="290">
        <v>127.0589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114</v>
      </c>
      <c r="E147" s="317">
        <v>163.735</v>
      </c>
      <c r="F147" s="318">
        <v>96.15</v>
      </c>
      <c r="G147" s="318">
        <v>204.38</v>
      </c>
      <c r="H147" s="285">
        <v>160.9111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13</v>
      </c>
      <c r="E148" s="322">
        <v>109.32</v>
      </c>
      <c r="F148" s="323">
        <v>79.14</v>
      </c>
      <c r="G148" s="323">
        <v>153.53</v>
      </c>
      <c r="H148" s="290">
        <v>112.0638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189</v>
      </c>
      <c r="E149" s="317">
        <v>180.11</v>
      </c>
      <c r="F149" s="318">
        <v>116.9</v>
      </c>
      <c r="G149" s="318">
        <v>219.17</v>
      </c>
      <c r="H149" s="285">
        <v>180.8633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929</v>
      </c>
      <c r="E150" s="322">
        <v>102.63</v>
      </c>
      <c r="F150" s="323">
        <v>74.88</v>
      </c>
      <c r="G150" s="323">
        <v>132.45</v>
      </c>
      <c r="H150" s="290">
        <v>103.8169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216</v>
      </c>
      <c r="E151" s="317">
        <v>89.475</v>
      </c>
      <c r="F151" s="318">
        <v>60.29</v>
      </c>
      <c r="G151" s="318">
        <v>116.23</v>
      </c>
      <c r="H151" s="285">
        <v>89.495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550</v>
      </c>
      <c r="E152" s="322">
        <v>145.755</v>
      </c>
      <c r="F152" s="323">
        <v>110.15</v>
      </c>
      <c r="G152" s="323">
        <v>172.365</v>
      </c>
      <c r="H152" s="290">
        <v>144.0862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117</v>
      </c>
      <c r="E153" s="317">
        <v>76.7</v>
      </c>
      <c r="F153" s="318">
        <v>60.63</v>
      </c>
      <c r="G153" s="318">
        <v>93.93</v>
      </c>
      <c r="H153" s="285">
        <v>77.3838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140</v>
      </c>
      <c r="E154" s="322">
        <v>112.18</v>
      </c>
      <c r="F154" s="323">
        <v>90.01</v>
      </c>
      <c r="G154" s="323">
        <v>143.765</v>
      </c>
      <c r="H154" s="290">
        <v>114.5979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40</v>
      </c>
      <c r="E155" s="317">
        <v>88.68</v>
      </c>
      <c r="F155" s="318">
        <v>59.165</v>
      </c>
      <c r="G155" s="318">
        <v>172.495</v>
      </c>
      <c r="H155" s="285">
        <v>102.919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17</v>
      </c>
      <c r="E156" s="322">
        <v>106.74</v>
      </c>
      <c r="F156" s="323">
        <v>69.42</v>
      </c>
      <c r="G156" s="323">
        <v>161.6</v>
      </c>
      <c r="H156" s="290">
        <v>113.1118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100</v>
      </c>
      <c r="E157" s="317">
        <v>143.715</v>
      </c>
      <c r="F157" s="318">
        <v>87.2</v>
      </c>
      <c r="G157" s="318">
        <v>170.605</v>
      </c>
      <c r="H157" s="285">
        <v>139.0723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71</v>
      </c>
      <c r="E158" s="322">
        <v>73.94</v>
      </c>
      <c r="F158" s="323">
        <v>51.29</v>
      </c>
      <c r="G158" s="323">
        <v>119.6</v>
      </c>
      <c r="H158" s="290">
        <v>84.8772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57</v>
      </c>
      <c r="E159" s="317">
        <v>97.72</v>
      </c>
      <c r="F159" s="318">
        <v>69.64</v>
      </c>
      <c r="G159" s="318">
        <v>173.73</v>
      </c>
      <c r="H159" s="285">
        <v>117.7118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176</v>
      </c>
      <c r="E160" s="322">
        <v>165.275</v>
      </c>
      <c r="F160" s="323">
        <v>140.07</v>
      </c>
      <c r="G160" s="323">
        <v>189.33</v>
      </c>
      <c r="H160" s="290">
        <v>164.9283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9</v>
      </c>
      <c r="D161" s="316">
        <v>290</v>
      </c>
      <c r="E161" s="317">
        <v>133.62</v>
      </c>
      <c r="F161" s="318">
        <v>91.14</v>
      </c>
      <c r="G161" s="318">
        <v>177.96</v>
      </c>
      <c r="H161" s="285">
        <v>136.2118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42</v>
      </c>
      <c r="E162" s="322">
        <v>123.51</v>
      </c>
      <c r="F162" s="323">
        <v>89.71</v>
      </c>
      <c r="G162" s="323">
        <v>172.54</v>
      </c>
      <c r="H162" s="290">
        <v>124.4943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32</v>
      </c>
      <c r="E163" s="317">
        <v>119.875</v>
      </c>
      <c r="F163" s="318">
        <v>105.91</v>
      </c>
      <c r="G163" s="318">
        <v>138.98</v>
      </c>
      <c r="H163" s="285">
        <v>120.8031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594</v>
      </c>
      <c r="E164" s="322">
        <v>149.605</v>
      </c>
      <c r="F164" s="323">
        <v>114.76</v>
      </c>
      <c r="G164" s="323">
        <v>187.72</v>
      </c>
      <c r="H164" s="290">
        <v>148.5966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407</v>
      </c>
      <c r="E165" s="317">
        <v>106.11</v>
      </c>
      <c r="F165" s="318">
        <v>83.85</v>
      </c>
      <c r="G165" s="318">
        <v>123.84</v>
      </c>
      <c r="H165" s="285">
        <v>104.2512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32</v>
      </c>
      <c r="E166" s="322">
        <v>177.845</v>
      </c>
      <c r="F166" s="323">
        <v>107.17</v>
      </c>
      <c r="G166" s="323">
        <v>215.51</v>
      </c>
      <c r="H166" s="290">
        <v>168.4866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19</v>
      </c>
      <c r="D167" s="316">
        <v>139</v>
      </c>
      <c r="E167" s="317">
        <v>128.28</v>
      </c>
      <c r="F167" s="318">
        <v>88.39</v>
      </c>
      <c r="G167" s="318">
        <v>170.95</v>
      </c>
      <c r="H167" s="285">
        <v>129.4309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24</v>
      </c>
      <c r="E168" s="322">
        <v>153.185</v>
      </c>
      <c r="F168" s="323">
        <v>95.27</v>
      </c>
      <c r="G168" s="323">
        <v>271.07</v>
      </c>
      <c r="H168" s="290">
        <v>166.2454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87</v>
      </c>
      <c r="E169" s="317">
        <v>128.76</v>
      </c>
      <c r="F169" s="318">
        <v>81.43</v>
      </c>
      <c r="G169" s="318">
        <v>165.64</v>
      </c>
      <c r="H169" s="285">
        <v>124.7346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22</v>
      </c>
      <c r="D170" s="321">
        <v>299</v>
      </c>
      <c r="E170" s="322">
        <v>137.93</v>
      </c>
      <c r="F170" s="323">
        <v>110.11</v>
      </c>
      <c r="G170" s="323">
        <v>162.91</v>
      </c>
      <c r="H170" s="290">
        <v>137.2211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950</v>
      </c>
      <c r="E171" s="317">
        <v>129.17</v>
      </c>
      <c r="F171" s="318">
        <v>96.295</v>
      </c>
      <c r="G171" s="318">
        <v>181.57</v>
      </c>
      <c r="H171" s="285">
        <v>135.125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53</v>
      </c>
      <c r="E172" s="322">
        <v>139.51</v>
      </c>
      <c r="F172" s="323">
        <v>116.92</v>
      </c>
      <c r="G172" s="323">
        <v>229.95</v>
      </c>
      <c r="H172" s="290">
        <v>159.3864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13</v>
      </c>
      <c r="E173" s="317">
        <v>130.1</v>
      </c>
      <c r="F173" s="318">
        <v>101.36</v>
      </c>
      <c r="G173" s="318">
        <v>163.96</v>
      </c>
      <c r="H173" s="285">
        <v>133.7923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22</v>
      </c>
      <c r="D174" s="321">
        <v>723</v>
      </c>
      <c r="E174" s="322">
        <v>143.69</v>
      </c>
      <c r="F174" s="323">
        <v>60.89</v>
      </c>
      <c r="G174" s="323">
        <v>204.84</v>
      </c>
      <c r="H174" s="290">
        <v>143.3079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11</v>
      </c>
      <c r="E175" s="317">
        <v>119.58</v>
      </c>
      <c r="F175" s="318">
        <v>99.35</v>
      </c>
      <c r="G175" s="318">
        <v>136.88</v>
      </c>
      <c r="H175" s="285">
        <v>120.2473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56</v>
      </c>
      <c r="E176" s="322">
        <v>114.53</v>
      </c>
      <c r="F176" s="323">
        <v>59.7</v>
      </c>
      <c r="G176" s="323">
        <v>149.02</v>
      </c>
      <c r="H176" s="290">
        <v>110.132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287</v>
      </c>
      <c r="E177" s="317">
        <v>127.21</v>
      </c>
      <c r="F177" s="318">
        <v>86.04</v>
      </c>
      <c r="G177" s="318">
        <v>169.95</v>
      </c>
      <c r="H177" s="285">
        <v>127.1685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1006</v>
      </c>
      <c r="E178" s="322">
        <v>128.635</v>
      </c>
      <c r="F178" s="323">
        <v>81.29</v>
      </c>
      <c r="G178" s="323">
        <v>161.79</v>
      </c>
      <c r="H178" s="290">
        <v>123.7361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16</v>
      </c>
      <c r="E179" s="317">
        <v>85.89</v>
      </c>
      <c r="F179" s="318">
        <v>75.11</v>
      </c>
      <c r="G179" s="318">
        <v>106.92</v>
      </c>
      <c r="H179" s="285">
        <v>91.8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1022</v>
      </c>
      <c r="E180" s="322">
        <v>131.505</v>
      </c>
      <c r="F180" s="323">
        <v>93.3</v>
      </c>
      <c r="G180" s="323">
        <v>146</v>
      </c>
      <c r="H180" s="290">
        <v>124.3717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143</v>
      </c>
      <c r="E181" s="317">
        <v>97.56</v>
      </c>
      <c r="F181" s="318">
        <v>51.5</v>
      </c>
      <c r="G181" s="318">
        <v>113.17</v>
      </c>
      <c r="H181" s="285">
        <v>89.3059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131</v>
      </c>
      <c r="E182" s="322">
        <v>105.7</v>
      </c>
      <c r="F182" s="323">
        <v>83.06</v>
      </c>
      <c r="G182" s="323">
        <v>134.31</v>
      </c>
      <c r="H182" s="290">
        <v>109.7886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718</v>
      </c>
      <c r="E183" s="317">
        <v>146.65</v>
      </c>
      <c r="F183" s="318">
        <v>113.35</v>
      </c>
      <c r="G183" s="318">
        <v>183.87</v>
      </c>
      <c r="H183" s="285">
        <v>147.6501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11</v>
      </c>
      <c r="D184" s="321">
        <v>983</v>
      </c>
      <c r="E184" s="322">
        <v>112.25</v>
      </c>
      <c r="F184" s="323">
        <v>78.82</v>
      </c>
      <c r="G184" s="323">
        <v>140.59</v>
      </c>
      <c r="H184" s="290">
        <v>110.0274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14</v>
      </c>
      <c r="D185" s="316">
        <v>1815</v>
      </c>
      <c r="E185" s="317">
        <v>127.84</v>
      </c>
      <c r="F185" s="318">
        <v>95.46</v>
      </c>
      <c r="G185" s="318">
        <v>149.63</v>
      </c>
      <c r="H185" s="285">
        <v>126.0038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306</v>
      </c>
      <c r="E186" s="322">
        <v>36.1</v>
      </c>
      <c r="F186" s="323">
        <v>24.1</v>
      </c>
      <c r="G186" s="323">
        <v>196.69</v>
      </c>
      <c r="H186" s="290">
        <v>86.8077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608</v>
      </c>
      <c r="E187" s="317">
        <v>124.605</v>
      </c>
      <c r="F187" s="318">
        <v>102.02</v>
      </c>
      <c r="G187" s="318">
        <v>221</v>
      </c>
      <c r="H187" s="285">
        <v>154.0253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182</v>
      </c>
      <c r="E188" s="322">
        <v>205.645</v>
      </c>
      <c r="F188" s="323">
        <v>161.63</v>
      </c>
      <c r="G188" s="323">
        <v>218.87</v>
      </c>
      <c r="H188" s="290">
        <v>199.1284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210</v>
      </c>
      <c r="E189" s="317">
        <v>140.545</v>
      </c>
      <c r="F189" s="318">
        <v>111.39</v>
      </c>
      <c r="G189" s="318">
        <v>155.925</v>
      </c>
      <c r="H189" s="285">
        <v>137.352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32</v>
      </c>
      <c r="D190" s="321">
        <v>67</v>
      </c>
      <c r="E190" s="322">
        <v>115.95</v>
      </c>
      <c r="F190" s="323">
        <v>80.87</v>
      </c>
      <c r="G190" s="323">
        <v>160.14</v>
      </c>
      <c r="H190" s="290">
        <v>117.1466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859</v>
      </c>
      <c r="E191" s="317">
        <v>114.38</v>
      </c>
      <c r="F191" s="318">
        <v>95.73</v>
      </c>
      <c r="G191" s="318">
        <v>137.85</v>
      </c>
      <c r="H191" s="285">
        <v>116.5857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57</v>
      </c>
      <c r="D192" s="321">
        <v>490</v>
      </c>
      <c r="E192" s="322">
        <v>111.945</v>
      </c>
      <c r="F192" s="323">
        <v>79.215</v>
      </c>
      <c r="G192" s="323">
        <v>150.715</v>
      </c>
      <c r="H192" s="290">
        <v>112.9312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59</v>
      </c>
      <c r="E193" s="317">
        <v>109.81</v>
      </c>
      <c r="F193" s="318">
        <v>68.71</v>
      </c>
      <c r="G193" s="318">
        <v>164.65</v>
      </c>
      <c r="H193" s="285">
        <v>116.1939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45</v>
      </c>
      <c r="E194" s="322">
        <v>95.83</v>
      </c>
      <c r="F194" s="323">
        <v>80.75</v>
      </c>
      <c r="G194" s="323">
        <v>142.61</v>
      </c>
      <c r="H194" s="290">
        <v>104.3353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86</v>
      </c>
      <c r="E195" s="317">
        <v>137.945</v>
      </c>
      <c r="F195" s="318">
        <v>109.25</v>
      </c>
      <c r="G195" s="318">
        <v>173.48</v>
      </c>
      <c r="H195" s="285">
        <v>141.8592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13</v>
      </c>
      <c r="D196" s="321">
        <v>73</v>
      </c>
      <c r="E196" s="322">
        <v>88.29</v>
      </c>
      <c r="F196" s="323">
        <v>69.72</v>
      </c>
      <c r="G196" s="323">
        <v>188.21</v>
      </c>
      <c r="H196" s="290">
        <v>111.6196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496</v>
      </c>
      <c r="E197" s="317">
        <v>129.54</v>
      </c>
      <c r="F197" s="318">
        <v>89.21</v>
      </c>
      <c r="G197" s="318">
        <v>165.09</v>
      </c>
      <c r="H197" s="285">
        <v>126.8345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95</v>
      </c>
      <c r="D198" s="321">
        <v>585</v>
      </c>
      <c r="E198" s="322">
        <v>71.94</v>
      </c>
      <c r="F198" s="323">
        <v>52</v>
      </c>
      <c r="G198" s="323">
        <v>95.4</v>
      </c>
      <c r="H198" s="290">
        <v>73.7916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39</v>
      </c>
      <c r="E199" s="317">
        <v>94.52</v>
      </c>
      <c r="F199" s="318">
        <v>59.65</v>
      </c>
      <c r="G199" s="318">
        <v>143.11</v>
      </c>
      <c r="H199" s="285">
        <v>101.1469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22</v>
      </c>
      <c r="D200" s="321">
        <v>134</v>
      </c>
      <c r="E200" s="322">
        <v>69.385</v>
      </c>
      <c r="F200" s="323">
        <v>55.11</v>
      </c>
      <c r="G200" s="323">
        <v>104.03</v>
      </c>
      <c r="H200" s="290">
        <v>75.281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11</v>
      </c>
      <c r="E201" s="317">
        <v>81.96</v>
      </c>
      <c r="F201" s="318">
        <v>72.84</v>
      </c>
      <c r="G201" s="318">
        <v>92.84</v>
      </c>
      <c r="H201" s="285">
        <v>81.7064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37</v>
      </c>
      <c r="E202" s="322">
        <v>110.91</v>
      </c>
      <c r="F202" s="323">
        <v>93.84</v>
      </c>
      <c r="G202" s="323">
        <v>147.15</v>
      </c>
      <c r="H202" s="290">
        <v>116.6992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46</v>
      </c>
      <c r="D203" s="316">
        <v>652</v>
      </c>
      <c r="E203" s="317">
        <v>90.59</v>
      </c>
      <c r="F203" s="318">
        <v>50.07</v>
      </c>
      <c r="G203" s="318">
        <v>150.69</v>
      </c>
      <c r="H203" s="285">
        <v>96.4219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316</v>
      </c>
      <c r="E204" s="322">
        <v>101.19</v>
      </c>
      <c r="F204" s="323">
        <v>76.81</v>
      </c>
      <c r="G204" s="323">
        <v>143.85</v>
      </c>
      <c r="H204" s="290">
        <v>107.3132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84</v>
      </c>
      <c r="E205" s="317">
        <v>96.48</v>
      </c>
      <c r="F205" s="318">
        <v>57.95</v>
      </c>
      <c r="G205" s="318">
        <v>128.33</v>
      </c>
      <c r="H205" s="285">
        <v>95.2568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42</v>
      </c>
      <c r="E206" s="322">
        <v>118.24</v>
      </c>
      <c r="F206" s="323">
        <v>65.71</v>
      </c>
      <c r="G206" s="323">
        <v>150.4</v>
      </c>
      <c r="H206" s="290">
        <v>119.3988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28</v>
      </c>
      <c r="E207" s="317">
        <v>112.205</v>
      </c>
      <c r="F207" s="318">
        <v>67.32</v>
      </c>
      <c r="G207" s="318">
        <v>133.88</v>
      </c>
      <c r="H207" s="285">
        <v>108.3293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49</v>
      </c>
      <c r="D208" s="321">
        <v>606</v>
      </c>
      <c r="E208" s="322">
        <v>94.065</v>
      </c>
      <c r="F208" s="323">
        <v>73.43</v>
      </c>
      <c r="G208" s="323">
        <v>134.56</v>
      </c>
      <c r="H208" s="290">
        <v>100.6089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646</v>
      </c>
      <c r="B1" s="130"/>
      <c r="C1" s="130"/>
      <c r="D1" s="138"/>
      <c r="E1" s="138"/>
      <c r="F1" s="257"/>
      <c r="G1" s="257"/>
      <c r="H1" s="132" t="s">
        <v>470</v>
      </c>
      <c r="R1" s="140"/>
    </row>
    <row r="2" spans="1:8" ht="16.5" customHeight="1">
      <c r="A2" s="8" t="s">
        <v>639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640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473</v>
      </c>
      <c r="B13" s="281" t="s">
        <v>474</v>
      </c>
      <c r="C13" s="282"/>
      <c r="D13" s="283">
        <v>61.6889</v>
      </c>
      <c r="E13" s="284">
        <v>111.74</v>
      </c>
      <c r="F13" s="285">
        <v>67.73</v>
      </c>
      <c r="G13" s="285">
        <v>166.55</v>
      </c>
      <c r="H13" s="285">
        <v>116.3145</v>
      </c>
    </row>
    <row r="14" spans="1:8" ht="14.25" customHeight="1">
      <c r="A14" s="286" t="s">
        <v>475</v>
      </c>
      <c r="B14" s="286" t="s">
        <v>476</v>
      </c>
      <c r="C14" s="287"/>
      <c r="D14" s="288">
        <v>38.311</v>
      </c>
      <c r="E14" s="289">
        <v>152.02</v>
      </c>
      <c r="F14" s="290">
        <v>89.87</v>
      </c>
      <c r="G14" s="290">
        <v>294.58</v>
      </c>
      <c r="H14" s="290">
        <v>182.0103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477</v>
      </c>
      <c r="C16" s="280"/>
      <c r="D16" s="280"/>
      <c r="E16" s="291">
        <v>73.5034863833706</v>
      </c>
      <c r="F16" s="291">
        <v>75.36441526649605</v>
      </c>
      <c r="G16" s="291">
        <v>56.53812207210266</v>
      </c>
      <c r="H16" s="291">
        <v>63.90544930698977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122.99</v>
      </c>
      <c r="F18" s="298">
        <v>73.32</v>
      </c>
      <c r="G18" s="298">
        <v>215.38</v>
      </c>
      <c r="H18" s="299">
        <v>141.4833</v>
      </c>
    </row>
    <row r="19" ht="6.75" customHeight="1"/>
    <row r="20" ht="14.25" customHeight="1">
      <c r="A20" s="280" t="s">
        <v>478</v>
      </c>
    </row>
    <row r="21" ht="14.25" customHeight="1">
      <c r="A21" s="280" t="s">
        <v>479</v>
      </c>
    </row>
    <row r="22" ht="12.75" customHeight="1"/>
    <row r="23" ht="12.75" customHeight="1"/>
    <row r="24" ht="12.75" customHeight="1"/>
    <row r="25" spans="1:8" ht="23.25" customHeight="1">
      <c r="A25" s="256" t="s">
        <v>646</v>
      </c>
      <c r="B25" s="130"/>
      <c r="C25" s="130"/>
      <c r="D25" s="138"/>
      <c r="E25" s="138"/>
      <c r="F25" s="257"/>
      <c r="G25" s="257"/>
      <c r="H25" s="132" t="s">
        <v>480</v>
      </c>
    </row>
    <row r="26" spans="1:8" ht="16.5" customHeight="1">
      <c r="A26" s="8" t="s">
        <v>639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640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483</v>
      </c>
      <c r="B37" s="281" t="s">
        <v>484</v>
      </c>
      <c r="C37" s="282"/>
      <c r="D37" s="283">
        <v>57.8796</v>
      </c>
      <c r="E37" s="284">
        <v>133.66</v>
      </c>
      <c r="F37" s="285">
        <v>83</v>
      </c>
      <c r="G37" s="285">
        <v>234.87</v>
      </c>
      <c r="H37" s="285">
        <v>155.6881</v>
      </c>
    </row>
    <row r="38" spans="1:8" ht="14.25" customHeight="1">
      <c r="A38" s="286" t="s">
        <v>485</v>
      </c>
      <c r="B38" s="286" t="s">
        <v>486</v>
      </c>
      <c r="C38" s="287"/>
      <c r="D38" s="288">
        <v>42.1203</v>
      </c>
      <c r="E38" s="289">
        <v>108.31</v>
      </c>
      <c r="F38" s="290">
        <v>66</v>
      </c>
      <c r="G38" s="290">
        <v>180.54</v>
      </c>
      <c r="H38" s="290">
        <v>121.9638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487</v>
      </c>
      <c r="C40" s="280"/>
      <c r="D40" s="280"/>
      <c r="E40" s="291">
        <v>81.03396678138562</v>
      </c>
      <c r="F40" s="291">
        <v>79.51807228915662</v>
      </c>
      <c r="G40" s="291">
        <v>76.86805466854004</v>
      </c>
      <c r="H40" s="291">
        <v>78.33854995982352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122.99</v>
      </c>
      <c r="F42" s="298">
        <v>73.32</v>
      </c>
      <c r="G42" s="298">
        <v>215.38</v>
      </c>
      <c r="H42" s="299">
        <v>141.4833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645</v>
      </c>
      <c r="B1" s="2"/>
      <c r="C1" s="2"/>
      <c r="D1" s="3"/>
      <c r="E1" s="238" t="s">
        <v>0</v>
      </c>
      <c r="F1" s="238"/>
      <c r="G1" s="238"/>
      <c r="H1" s="5" t="s">
        <v>488</v>
      </c>
      <c r="Q1" s="200"/>
    </row>
    <row r="2" spans="1:8" ht="33" customHeight="1">
      <c r="A2" s="8" t="s">
        <v>639</v>
      </c>
      <c r="B2" s="9"/>
      <c r="C2" s="9"/>
      <c r="D2" s="9"/>
      <c r="E2" s="10"/>
      <c r="F2" s="11"/>
      <c r="G2" s="11"/>
      <c r="H2" s="9"/>
    </row>
    <row r="3" spans="1:8" ht="18">
      <c r="A3" s="239" t="s">
        <v>489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640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650</v>
      </c>
      <c r="D8" s="20"/>
      <c r="E8" s="20"/>
      <c r="F8" s="20"/>
      <c r="G8" s="240">
        <v>22166.6666</v>
      </c>
      <c r="H8" s="22" t="s">
        <v>491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13346.9166</v>
      </c>
      <c r="H11" s="25" t="s">
        <v>491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17272.9207</v>
      </c>
      <c r="H12" s="25" t="s">
        <v>491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22166.6666</v>
      </c>
      <c r="H13" s="25" t="s">
        <v>491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28330.6185</v>
      </c>
      <c r="H14" s="25" t="s">
        <v>491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38219.6501</v>
      </c>
      <c r="H15" s="25" t="s">
        <v>491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492</v>
      </c>
      <c r="D17" s="31"/>
      <c r="E17" s="31"/>
      <c r="F17" s="31"/>
      <c r="G17" s="246">
        <v>25338.6668</v>
      </c>
      <c r="H17" s="40" t="s">
        <v>491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494</v>
      </c>
      <c r="D20" s="249"/>
      <c r="E20" s="249"/>
      <c r="F20" s="249"/>
      <c r="G20" s="250">
        <v>18.5518</v>
      </c>
      <c r="H20" s="25" t="s">
        <v>5</v>
      </c>
    </row>
    <row r="21" spans="1:8" ht="19.5" customHeight="1">
      <c r="A21" s="248"/>
      <c r="B21" s="248"/>
      <c r="C21" s="249" t="s">
        <v>495</v>
      </c>
      <c r="D21" s="249"/>
      <c r="E21" s="249"/>
      <c r="F21" s="249"/>
      <c r="G21" s="250">
        <v>0.8891</v>
      </c>
      <c r="H21" s="25" t="s">
        <v>5</v>
      </c>
    </row>
    <row r="22" spans="1:8" ht="19.5" customHeight="1">
      <c r="A22" s="248"/>
      <c r="B22" s="248"/>
      <c r="C22" s="249" t="s">
        <v>496</v>
      </c>
      <c r="D22" s="249"/>
      <c r="E22" s="249"/>
      <c r="F22" s="249"/>
      <c r="G22" s="250">
        <v>6.0793</v>
      </c>
      <c r="H22" s="25" t="s">
        <v>5</v>
      </c>
    </row>
    <row r="23" spans="1:8" ht="19.5" customHeight="1">
      <c r="A23" s="248"/>
      <c r="B23" s="248"/>
      <c r="C23" s="249" t="s">
        <v>497</v>
      </c>
      <c r="D23" s="249"/>
      <c r="E23" s="249"/>
      <c r="F23" s="249"/>
      <c r="G23" s="250">
        <v>10.0157</v>
      </c>
      <c r="H23" s="25" t="s">
        <v>5</v>
      </c>
    </row>
    <row r="24" spans="1:8" ht="19.5" customHeight="1">
      <c r="A24" s="248"/>
      <c r="B24" s="248"/>
      <c r="C24" s="249" t="s">
        <v>498</v>
      </c>
      <c r="D24" s="249"/>
      <c r="E24" s="249"/>
      <c r="F24" s="249"/>
      <c r="G24" s="250">
        <v>0.413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651</v>
      </c>
      <c r="D27" s="254"/>
      <c r="E27" s="254"/>
      <c r="F27" s="254"/>
      <c r="G27" s="255">
        <v>174.7528</v>
      </c>
      <c r="H27" s="40" t="s">
        <v>499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644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500</v>
      </c>
      <c r="R1" s="7"/>
    </row>
    <row r="2" spans="1:15" ht="16.5" customHeight="1">
      <c r="A2" s="8" t="s">
        <v>639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501</v>
      </c>
      <c r="B4" s="146"/>
      <c r="C4" s="146"/>
      <c r="D4" s="146"/>
      <c r="E4" s="146" t="s">
        <v>501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640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640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  <c r="P9" s="202" t="s">
        <v>509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5.75</v>
      </c>
      <c r="D14" s="185">
        <v>37766.6666</v>
      </c>
      <c r="E14" s="186">
        <v>19000</v>
      </c>
      <c r="F14" s="186">
        <v>25360.1483</v>
      </c>
      <c r="G14" s="186">
        <v>58951.25</v>
      </c>
      <c r="H14" s="186">
        <v>87607.6666</v>
      </c>
      <c r="I14" s="186">
        <v>51276.7191</v>
      </c>
      <c r="J14" s="210">
        <v>21.83</v>
      </c>
      <c r="K14" s="211">
        <v>0.11</v>
      </c>
      <c r="L14" s="211">
        <v>1.9</v>
      </c>
      <c r="M14" s="211">
        <v>8.78</v>
      </c>
      <c r="N14" s="211">
        <v>0.09</v>
      </c>
      <c r="O14" s="212">
        <v>172.344</v>
      </c>
      <c r="P14" s="7">
        <v>67.28999999999999</v>
      </c>
      <c r="Q14" s="213">
        <v>6360.148300000001</v>
      </c>
      <c r="R14" s="213">
        <v>25360.1483</v>
      </c>
      <c r="S14" s="213">
        <v>12406.518299999996</v>
      </c>
      <c r="T14" s="213">
        <v>21184.583400000003</v>
      </c>
      <c r="U14" s="213">
        <v>28656.416599999997</v>
      </c>
    </row>
    <row r="15" spans="1:21" ht="17.25" customHeight="1">
      <c r="A15" s="214" t="s">
        <v>31</v>
      </c>
      <c r="B15" s="191"/>
      <c r="C15" s="215">
        <v>6.62</v>
      </c>
      <c r="D15" s="193">
        <v>33313.7325</v>
      </c>
      <c r="E15" s="194">
        <v>19534.4631</v>
      </c>
      <c r="F15" s="194">
        <v>25851.6666</v>
      </c>
      <c r="G15" s="194">
        <v>47001.4166</v>
      </c>
      <c r="H15" s="194">
        <v>61429.8333</v>
      </c>
      <c r="I15" s="194">
        <v>39218.9618</v>
      </c>
      <c r="J15" s="216">
        <v>17.4</v>
      </c>
      <c r="K15" s="217">
        <v>0.52</v>
      </c>
      <c r="L15" s="217">
        <v>7.15</v>
      </c>
      <c r="M15" s="217">
        <v>9.76</v>
      </c>
      <c r="N15" s="217">
        <v>1.01</v>
      </c>
      <c r="O15" s="218">
        <v>172.9703</v>
      </c>
      <c r="P15" s="7">
        <v>64.16</v>
      </c>
      <c r="Q15" s="213">
        <v>6317.2035</v>
      </c>
      <c r="R15" s="213">
        <v>25851.6666</v>
      </c>
      <c r="S15" s="213">
        <v>7462.065899999998</v>
      </c>
      <c r="T15" s="213">
        <v>13687.684099999999</v>
      </c>
      <c r="U15" s="213">
        <v>14428.416700000002</v>
      </c>
    </row>
    <row r="16" spans="1:21" ht="17.25" customHeight="1">
      <c r="A16" s="208" t="s">
        <v>32</v>
      </c>
      <c r="B16" s="183"/>
      <c r="C16" s="209">
        <v>19.29</v>
      </c>
      <c r="D16" s="185">
        <v>26711.25</v>
      </c>
      <c r="E16" s="186">
        <v>17917.5694</v>
      </c>
      <c r="F16" s="186">
        <v>21618.6237</v>
      </c>
      <c r="G16" s="186">
        <v>33762.4252</v>
      </c>
      <c r="H16" s="186">
        <v>43074.3243</v>
      </c>
      <c r="I16" s="186">
        <v>29153.8599</v>
      </c>
      <c r="J16" s="210">
        <v>19.2</v>
      </c>
      <c r="K16" s="211">
        <v>0.52</v>
      </c>
      <c r="L16" s="211">
        <v>5.46</v>
      </c>
      <c r="M16" s="211">
        <v>9.51</v>
      </c>
      <c r="N16" s="211">
        <v>0.22</v>
      </c>
      <c r="O16" s="212">
        <v>174.8494</v>
      </c>
      <c r="P16" s="7">
        <v>65.09</v>
      </c>
      <c r="Q16" s="213">
        <v>3701.0543</v>
      </c>
      <c r="R16" s="213">
        <v>21618.6237</v>
      </c>
      <c r="S16" s="213">
        <v>5092.6263</v>
      </c>
      <c r="T16" s="213">
        <v>7051.175199999998</v>
      </c>
      <c r="U16" s="213">
        <v>9311.899100000002</v>
      </c>
    </row>
    <row r="17" spans="1:21" ht="17.25" customHeight="1">
      <c r="A17" s="214" t="s">
        <v>34</v>
      </c>
      <c r="B17" s="191"/>
      <c r="C17" s="215">
        <v>5.96</v>
      </c>
      <c r="D17" s="193">
        <v>19063.3655</v>
      </c>
      <c r="E17" s="194">
        <v>13934.3185</v>
      </c>
      <c r="F17" s="194">
        <v>16083.1187</v>
      </c>
      <c r="G17" s="194">
        <v>23827.6315</v>
      </c>
      <c r="H17" s="194">
        <v>29323.9166</v>
      </c>
      <c r="I17" s="194">
        <v>20707.8709</v>
      </c>
      <c r="J17" s="216">
        <v>17.28</v>
      </c>
      <c r="K17" s="217">
        <v>0.57</v>
      </c>
      <c r="L17" s="217">
        <v>3.92</v>
      </c>
      <c r="M17" s="217">
        <v>9.71</v>
      </c>
      <c r="N17" s="217">
        <v>0.01</v>
      </c>
      <c r="O17" s="218">
        <v>172.031</v>
      </c>
      <c r="P17" s="7">
        <v>68.50999999999999</v>
      </c>
      <c r="Q17" s="213">
        <v>2148.8002000000015</v>
      </c>
      <c r="R17" s="213">
        <v>16083.1187</v>
      </c>
      <c r="S17" s="213">
        <v>2980.246799999999</v>
      </c>
      <c r="T17" s="213">
        <v>4764.266</v>
      </c>
      <c r="U17" s="213">
        <v>5496.285100000001</v>
      </c>
    </row>
    <row r="18" spans="1:21" ht="17.25" customHeight="1">
      <c r="A18" s="208" t="s">
        <v>35</v>
      </c>
      <c r="B18" s="183"/>
      <c r="C18" s="209">
        <v>7.24</v>
      </c>
      <c r="D18" s="185">
        <v>14597.9953</v>
      </c>
      <c r="E18" s="186">
        <v>10508.1666</v>
      </c>
      <c r="F18" s="186">
        <v>11809.5649</v>
      </c>
      <c r="G18" s="186">
        <v>17729.5892</v>
      </c>
      <c r="H18" s="186">
        <v>21988.0035</v>
      </c>
      <c r="I18" s="186">
        <v>15828.8333</v>
      </c>
      <c r="J18" s="210">
        <v>10.78</v>
      </c>
      <c r="K18" s="211">
        <v>0.59</v>
      </c>
      <c r="L18" s="211">
        <v>7.33</v>
      </c>
      <c r="M18" s="211">
        <v>9.13</v>
      </c>
      <c r="N18" s="211">
        <v>0.07</v>
      </c>
      <c r="O18" s="212">
        <v>174.2003</v>
      </c>
      <c r="P18" s="7">
        <v>72.1</v>
      </c>
      <c r="Q18" s="213">
        <v>1301.398299999999</v>
      </c>
      <c r="R18" s="213">
        <v>11809.5649</v>
      </c>
      <c r="S18" s="213">
        <v>2788.430400000001</v>
      </c>
      <c r="T18" s="213">
        <v>3131.593899999998</v>
      </c>
      <c r="U18" s="213">
        <v>4258.4143</v>
      </c>
    </row>
    <row r="19" spans="1:21" ht="17.25" customHeight="1">
      <c r="A19" s="214" t="s">
        <v>37</v>
      </c>
      <c r="B19" s="191"/>
      <c r="C19" s="215">
        <v>0.4</v>
      </c>
      <c r="D19" s="193">
        <v>15320.4578</v>
      </c>
      <c r="E19" s="194">
        <v>12159.559</v>
      </c>
      <c r="F19" s="194">
        <v>13793.6464</v>
      </c>
      <c r="G19" s="194">
        <v>17555.2413</v>
      </c>
      <c r="H19" s="194">
        <v>20377.8652</v>
      </c>
      <c r="I19" s="194">
        <v>15912.4057</v>
      </c>
      <c r="J19" s="216">
        <v>16.25</v>
      </c>
      <c r="K19" s="217">
        <v>1.37</v>
      </c>
      <c r="L19" s="217">
        <v>5.49</v>
      </c>
      <c r="M19" s="217">
        <v>11.63</v>
      </c>
      <c r="N19" s="217">
        <v>0.15</v>
      </c>
      <c r="O19" s="218">
        <v>178.5179</v>
      </c>
      <c r="P19" s="7">
        <v>65.11</v>
      </c>
      <c r="Q19" s="213">
        <v>1634.0874000000003</v>
      </c>
      <c r="R19" s="213">
        <v>13793.6464</v>
      </c>
      <c r="S19" s="213">
        <v>1526.8114000000005</v>
      </c>
      <c r="T19" s="213">
        <v>2234.7835000000014</v>
      </c>
      <c r="U19" s="213">
        <v>2822.6238999999987</v>
      </c>
    </row>
    <row r="20" spans="1:21" ht="17.25" customHeight="1">
      <c r="A20" s="208" t="s">
        <v>39</v>
      </c>
      <c r="B20" s="183"/>
      <c r="C20" s="209">
        <v>23.58</v>
      </c>
      <c r="D20" s="185">
        <v>22008.8687</v>
      </c>
      <c r="E20" s="186">
        <v>14659.5833</v>
      </c>
      <c r="F20" s="186">
        <v>17926.9073</v>
      </c>
      <c r="G20" s="186">
        <v>26641.3333</v>
      </c>
      <c r="H20" s="186">
        <v>31999.7562</v>
      </c>
      <c r="I20" s="186">
        <v>22871.2045</v>
      </c>
      <c r="J20" s="210">
        <v>19.84</v>
      </c>
      <c r="K20" s="211">
        <v>1.26</v>
      </c>
      <c r="L20" s="211">
        <v>6.34</v>
      </c>
      <c r="M20" s="211">
        <v>11.4</v>
      </c>
      <c r="N20" s="211">
        <v>0.4</v>
      </c>
      <c r="O20" s="212">
        <v>175.2082</v>
      </c>
      <c r="P20" s="7">
        <v>60.76</v>
      </c>
      <c r="Q20" s="213">
        <v>3267.3239999999987</v>
      </c>
      <c r="R20" s="213">
        <v>17926.9073</v>
      </c>
      <c r="S20" s="213">
        <v>4081.9614</v>
      </c>
      <c r="T20" s="213">
        <v>4632.464599999999</v>
      </c>
      <c r="U20" s="213">
        <v>5358.422900000001</v>
      </c>
    </row>
    <row r="21" spans="1:21" ht="17.25" customHeight="1">
      <c r="A21" s="214" t="s">
        <v>41</v>
      </c>
      <c r="B21" s="191"/>
      <c r="C21" s="215">
        <v>25.44</v>
      </c>
      <c r="D21" s="193">
        <v>21301.7265</v>
      </c>
      <c r="E21" s="194">
        <v>13963.6045</v>
      </c>
      <c r="F21" s="194">
        <v>17456.2666</v>
      </c>
      <c r="G21" s="194">
        <v>24702.2151</v>
      </c>
      <c r="H21" s="194">
        <v>29036.5285</v>
      </c>
      <c r="I21" s="194">
        <v>21455.4679</v>
      </c>
      <c r="J21" s="216">
        <v>18.03</v>
      </c>
      <c r="K21" s="217">
        <v>1.56</v>
      </c>
      <c r="L21" s="217">
        <v>8.55</v>
      </c>
      <c r="M21" s="217">
        <v>10.11</v>
      </c>
      <c r="N21" s="217">
        <v>0.71</v>
      </c>
      <c r="O21" s="218">
        <v>176.6528</v>
      </c>
      <c r="P21" s="7">
        <v>61.04</v>
      </c>
      <c r="Q21" s="213">
        <v>3492.6620999999996</v>
      </c>
      <c r="R21" s="213">
        <v>17456.2666</v>
      </c>
      <c r="S21" s="213">
        <v>3845.4599000000017</v>
      </c>
      <c r="T21" s="213">
        <v>3400.4886000000006</v>
      </c>
      <c r="U21" s="213">
        <v>4334.313399999999</v>
      </c>
    </row>
    <row r="22" spans="1:21" ht="17.25" customHeight="1">
      <c r="A22" s="208" t="s">
        <v>43</v>
      </c>
      <c r="B22" s="183"/>
      <c r="C22" s="209">
        <v>5.68</v>
      </c>
      <c r="D22" s="185">
        <v>14821.5</v>
      </c>
      <c r="E22" s="186">
        <v>8709.7849</v>
      </c>
      <c r="F22" s="186">
        <v>10551.5</v>
      </c>
      <c r="G22" s="186">
        <v>18043.1666</v>
      </c>
      <c r="H22" s="186">
        <v>22919.708</v>
      </c>
      <c r="I22" s="186">
        <v>15196.8994</v>
      </c>
      <c r="J22" s="210">
        <v>14.01</v>
      </c>
      <c r="K22" s="211">
        <v>1.15</v>
      </c>
      <c r="L22" s="211">
        <v>5.3</v>
      </c>
      <c r="M22" s="211">
        <v>10.43</v>
      </c>
      <c r="N22" s="211">
        <v>0.06</v>
      </c>
      <c r="O22" s="212">
        <v>171.8417</v>
      </c>
      <c r="P22" s="7">
        <v>69.05</v>
      </c>
      <c r="Q22" s="213">
        <v>1841.7150999999994</v>
      </c>
      <c r="R22" s="213">
        <v>10551.5</v>
      </c>
      <c r="S22" s="213">
        <v>4270</v>
      </c>
      <c r="T22" s="213">
        <v>3221.6666000000005</v>
      </c>
      <c r="U22" s="213">
        <v>4876.541399999998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510</v>
      </c>
      <c r="B24" s="226"/>
      <c r="C24" s="227">
        <v>100</v>
      </c>
      <c r="D24" s="228">
        <v>22166.6666</v>
      </c>
      <c r="E24" s="229">
        <v>13346.9166</v>
      </c>
      <c r="F24" s="230">
        <v>17272.9207</v>
      </c>
      <c r="G24" s="231">
        <v>28330.6185</v>
      </c>
      <c r="H24" s="231">
        <v>38219.6501</v>
      </c>
      <c r="I24" s="232">
        <v>25338.6668</v>
      </c>
      <c r="J24" s="233">
        <v>18.55</v>
      </c>
      <c r="K24" s="233">
        <v>0.88</v>
      </c>
      <c r="L24" s="233">
        <v>6.07</v>
      </c>
      <c r="M24" s="233">
        <v>10.01</v>
      </c>
      <c r="N24" s="233">
        <v>0.41</v>
      </c>
      <c r="O24" s="234">
        <v>174.7528</v>
      </c>
      <c r="P24" s="7"/>
      <c r="Q24" s="235">
        <v>64.08000000000001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643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511</v>
      </c>
      <c r="U1" s="140"/>
    </row>
    <row r="2" spans="1:15" ht="13.5" customHeight="1">
      <c r="A2" s="8" t="s">
        <v>639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640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640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118.6197</v>
      </c>
      <c r="D14" s="185">
        <v>95575.3012</v>
      </c>
      <c r="E14" s="186">
        <v>34460.0833</v>
      </c>
      <c r="F14" s="186">
        <v>60903.5707</v>
      </c>
      <c r="G14" s="186">
        <v>177199.4166</v>
      </c>
      <c r="H14" s="186">
        <v>276688.5</v>
      </c>
      <c r="I14" s="186">
        <v>137204.2049</v>
      </c>
      <c r="J14" s="187">
        <v>22.47</v>
      </c>
      <c r="K14" s="188">
        <v>0</v>
      </c>
      <c r="L14" s="188">
        <v>1.16</v>
      </c>
      <c r="M14" s="188">
        <v>9.15</v>
      </c>
      <c r="N14" s="188">
        <v>0</v>
      </c>
      <c r="O14" s="189">
        <v>169.7305</v>
      </c>
    </row>
    <row r="15" spans="1:15" ht="12.75">
      <c r="A15" s="190" t="s">
        <v>80</v>
      </c>
      <c r="B15" s="191" t="s">
        <v>513</v>
      </c>
      <c r="C15" s="192">
        <v>21.1682</v>
      </c>
      <c r="D15" s="193">
        <v>49002.6666</v>
      </c>
      <c r="E15" s="194">
        <v>39376.902</v>
      </c>
      <c r="F15" s="194">
        <v>42729.6666</v>
      </c>
      <c r="G15" s="194">
        <v>54146.1666</v>
      </c>
      <c r="H15" s="194">
        <v>62311</v>
      </c>
      <c r="I15" s="194">
        <v>50573.91</v>
      </c>
      <c r="J15" s="195">
        <v>21.76</v>
      </c>
      <c r="K15" s="196">
        <v>0</v>
      </c>
      <c r="L15" s="196">
        <v>0.01</v>
      </c>
      <c r="M15" s="196">
        <v>9.34</v>
      </c>
      <c r="N15" s="196">
        <v>1.41</v>
      </c>
      <c r="O15" s="197">
        <v>166.2373</v>
      </c>
    </row>
    <row r="16" spans="1:15" ht="12.75">
      <c r="A16" s="182" t="s">
        <v>82</v>
      </c>
      <c r="B16" s="183" t="s">
        <v>83</v>
      </c>
      <c r="C16" s="184">
        <v>366.8264</v>
      </c>
      <c r="D16" s="185">
        <v>58799.6666</v>
      </c>
      <c r="E16" s="186">
        <v>29372.1666</v>
      </c>
      <c r="F16" s="186">
        <v>39017.3143</v>
      </c>
      <c r="G16" s="186">
        <v>88385.5833</v>
      </c>
      <c r="H16" s="186">
        <v>140403.5</v>
      </c>
      <c r="I16" s="186">
        <v>74213.6684</v>
      </c>
      <c r="J16" s="187">
        <v>13.62</v>
      </c>
      <c r="K16" s="188">
        <v>0.08</v>
      </c>
      <c r="L16" s="188">
        <v>3.54</v>
      </c>
      <c r="M16" s="188">
        <v>9.6</v>
      </c>
      <c r="N16" s="188">
        <v>0.04</v>
      </c>
      <c r="O16" s="189">
        <v>169.8748</v>
      </c>
    </row>
    <row r="17" spans="1:15" ht="12.75">
      <c r="A17" s="190" t="s">
        <v>84</v>
      </c>
      <c r="B17" s="191" t="s">
        <v>85</v>
      </c>
      <c r="C17" s="192">
        <v>44.8861</v>
      </c>
      <c r="D17" s="193">
        <v>69388.5833</v>
      </c>
      <c r="E17" s="194">
        <v>40787.3311</v>
      </c>
      <c r="F17" s="194">
        <v>53676.9166</v>
      </c>
      <c r="G17" s="194">
        <v>94707.9166</v>
      </c>
      <c r="H17" s="194">
        <v>108606.25</v>
      </c>
      <c r="I17" s="194">
        <v>82838.237</v>
      </c>
      <c r="J17" s="195">
        <v>37.48</v>
      </c>
      <c r="K17" s="196">
        <v>0.02</v>
      </c>
      <c r="L17" s="196">
        <v>0.12</v>
      </c>
      <c r="M17" s="196">
        <v>9.36</v>
      </c>
      <c r="N17" s="196">
        <v>0</v>
      </c>
      <c r="O17" s="197">
        <v>173.2999</v>
      </c>
    </row>
    <row r="18" spans="1:15" ht="12.75">
      <c r="A18" s="182" t="s">
        <v>86</v>
      </c>
      <c r="B18" s="183" t="s">
        <v>87</v>
      </c>
      <c r="C18" s="184">
        <v>343.6396</v>
      </c>
      <c r="D18" s="185">
        <v>23638.5</v>
      </c>
      <c r="E18" s="186">
        <v>17332</v>
      </c>
      <c r="F18" s="186">
        <v>20023.7118</v>
      </c>
      <c r="G18" s="186">
        <v>32079.2203</v>
      </c>
      <c r="H18" s="186">
        <v>42198.4383</v>
      </c>
      <c r="I18" s="186">
        <v>28041.6285</v>
      </c>
      <c r="J18" s="187">
        <v>13.64</v>
      </c>
      <c r="K18" s="188">
        <v>0.34</v>
      </c>
      <c r="L18" s="188">
        <v>3.34</v>
      </c>
      <c r="M18" s="188">
        <v>9.06</v>
      </c>
      <c r="N18" s="188">
        <v>0</v>
      </c>
      <c r="O18" s="189">
        <v>175.282</v>
      </c>
    </row>
    <row r="19" spans="1:15" ht="12.75">
      <c r="A19" s="190" t="s">
        <v>514</v>
      </c>
      <c r="B19" s="191" t="s">
        <v>515</v>
      </c>
      <c r="C19" s="192">
        <v>12.821</v>
      </c>
      <c r="D19" s="193">
        <v>21598.25</v>
      </c>
      <c r="E19" s="194">
        <v>15864.1666</v>
      </c>
      <c r="F19" s="194">
        <v>17664.8333</v>
      </c>
      <c r="G19" s="194">
        <v>23425</v>
      </c>
      <c r="H19" s="194">
        <v>23914.5</v>
      </c>
      <c r="I19" s="194">
        <v>20856.8695</v>
      </c>
      <c r="J19" s="195">
        <v>6.63</v>
      </c>
      <c r="K19" s="196">
        <v>0.45</v>
      </c>
      <c r="L19" s="196">
        <v>15.35</v>
      </c>
      <c r="M19" s="196">
        <v>7.91</v>
      </c>
      <c r="N19" s="196">
        <v>0</v>
      </c>
      <c r="O19" s="197">
        <v>176.1979</v>
      </c>
    </row>
    <row r="20" spans="1:15" ht="12.75">
      <c r="A20" s="182" t="s">
        <v>88</v>
      </c>
      <c r="B20" s="183" t="s">
        <v>516</v>
      </c>
      <c r="C20" s="184">
        <v>205.8892</v>
      </c>
      <c r="D20" s="185">
        <v>25762.6666</v>
      </c>
      <c r="E20" s="186">
        <v>21985.9197</v>
      </c>
      <c r="F20" s="186">
        <v>23718.9493</v>
      </c>
      <c r="G20" s="186">
        <v>36802</v>
      </c>
      <c r="H20" s="186">
        <v>48888.5</v>
      </c>
      <c r="I20" s="186">
        <v>32795.5118</v>
      </c>
      <c r="J20" s="187">
        <v>13.82</v>
      </c>
      <c r="K20" s="188">
        <v>0.16</v>
      </c>
      <c r="L20" s="188">
        <v>1.72</v>
      </c>
      <c r="M20" s="188">
        <v>10.31</v>
      </c>
      <c r="N20" s="188">
        <v>0.39</v>
      </c>
      <c r="O20" s="189">
        <v>165.191</v>
      </c>
    </row>
    <row r="21" spans="1:15" ht="12.75">
      <c r="A21" s="190" t="s">
        <v>90</v>
      </c>
      <c r="B21" s="191" t="s">
        <v>517</v>
      </c>
      <c r="C21" s="192">
        <v>91.3413</v>
      </c>
      <c r="D21" s="193">
        <v>64159.6666</v>
      </c>
      <c r="E21" s="194">
        <v>41426.2927</v>
      </c>
      <c r="F21" s="194">
        <v>48815.0833</v>
      </c>
      <c r="G21" s="194">
        <v>93852.25</v>
      </c>
      <c r="H21" s="194">
        <v>158258.6666</v>
      </c>
      <c r="I21" s="194">
        <v>86656.9168</v>
      </c>
      <c r="J21" s="195">
        <v>32.54</v>
      </c>
      <c r="K21" s="196">
        <v>0</v>
      </c>
      <c r="L21" s="196">
        <v>1.68</v>
      </c>
      <c r="M21" s="196">
        <v>9.47</v>
      </c>
      <c r="N21" s="196">
        <v>0.01</v>
      </c>
      <c r="O21" s="197">
        <v>173.1833</v>
      </c>
    </row>
    <row r="22" spans="1:15" ht="12.75">
      <c r="A22" s="182" t="s">
        <v>92</v>
      </c>
      <c r="B22" s="183" t="s">
        <v>518</v>
      </c>
      <c r="C22" s="184">
        <v>53.4595</v>
      </c>
      <c r="D22" s="185">
        <v>50036.1648</v>
      </c>
      <c r="E22" s="186">
        <v>28211.5</v>
      </c>
      <c r="F22" s="186">
        <v>36200.8333</v>
      </c>
      <c r="G22" s="186">
        <v>62786.9166</v>
      </c>
      <c r="H22" s="186">
        <v>102998.8333</v>
      </c>
      <c r="I22" s="186">
        <v>61183.9494</v>
      </c>
      <c r="J22" s="187">
        <v>27.54</v>
      </c>
      <c r="K22" s="188">
        <v>0.64</v>
      </c>
      <c r="L22" s="188">
        <v>10.84</v>
      </c>
      <c r="M22" s="188">
        <v>8.68</v>
      </c>
      <c r="N22" s="188">
        <v>0.08</v>
      </c>
      <c r="O22" s="189">
        <v>174.8741</v>
      </c>
    </row>
    <row r="23" spans="1:15" ht="12.75">
      <c r="A23" s="190" t="s">
        <v>94</v>
      </c>
      <c r="B23" s="191" t="s">
        <v>519</v>
      </c>
      <c r="C23" s="192">
        <v>141.9961</v>
      </c>
      <c r="D23" s="193">
        <v>62688.7433</v>
      </c>
      <c r="E23" s="194">
        <v>26027.6487</v>
      </c>
      <c r="F23" s="194">
        <v>38980.0833</v>
      </c>
      <c r="G23" s="194">
        <v>98634.5</v>
      </c>
      <c r="H23" s="194">
        <v>148372.8333</v>
      </c>
      <c r="I23" s="194">
        <v>82198.3218</v>
      </c>
      <c r="J23" s="195">
        <v>20.51</v>
      </c>
      <c r="K23" s="196">
        <v>0.03</v>
      </c>
      <c r="L23" s="196">
        <v>2.63</v>
      </c>
      <c r="M23" s="196">
        <v>9.13</v>
      </c>
      <c r="N23" s="196">
        <v>0.03</v>
      </c>
      <c r="O23" s="197">
        <v>169.0072</v>
      </c>
    </row>
    <row r="24" spans="1:15" ht="12.75">
      <c r="A24" s="182" t="s">
        <v>96</v>
      </c>
      <c r="B24" s="183" t="s">
        <v>520</v>
      </c>
      <c r="C24" s="184">
        <v>42.6304</v>
      </c>
      <c r="D24" s="185">
        <v>64671</v>
      </c>
      <c r="E24" s="186">
        <v>34061.0833</v>
      </c>
      <c r="F24" s="186">
        <v>45549</v>
      </c>
      <c r="G24" s="186">
        <v>108331.6666</v>
      </c>
      <c r="H24" s="186">
        <v>136216.1701</v>
      </c>
      <c r="I24" s="186">
        <v>78321.6703</v>
      </c>
      <c r="J24" s="187">
        <v>15.33</v>
      </c>
      <c r="K24" s="188">
        <v>0.07</v>
      </c>
      <c r="L24" s="188">
        <v>1.94</v>
      </c>
      <c r="M24" s="188">
        <v>9.69</v>
      </c>
      <c r="N24" s="188">
        <v>0</v>
      </c>
      <c r="O24" s="189">
        <v>170.1735</v>
      </c>
    </row>
    <row r="25" spans="1:15" ht="12.75">
      <c r="A25" s="190" t="s">
        <v>98</v>
      </c>
      <c r="B25" s="191" t="s">
        <v>99</v>
      </c>
      <c r="C25" s="192">
        <v>114.1444</v>
      </c>
      <c r="D25" s="193">
        <v>48955.234</v>
      </c>
      <c r="E25" s="194">
        <v>22859.8891</v>
      </c>
      <c r="F25" s="194">
        <v>32161.6609</v>
      </c>
      <c r="G25" s="194">
        <v>72308.1666</v>
      </c>
      <c r="H25" s="194">
        <v>113148.6872</v>
      </c>
      <c r="I25" s="194">
        <v>58686.2101</v>
      </c>
      <c r="J25" s="195">
        <v>20.72</v>
      </c>
      <c r="K25" s="196">
        <v>0</v>
      </c>
      <c r="L25" s="196">
        <v>2.37</v>
      </c>
      <c r="M25" s="196">
        <v>9.75</v>
      </c>
      <c r="N25" s="196">
        <v>0.19</v>
      </c>
      <c r="O25" s="197">
        <v>169.908</v>
      </c>
    </row>
    <row r="26" spans="1:15" ht="12.75">
      <c r="A26" s="182" t="s">
        <v>100</v>
      </c>
      <c r="B26" s="183" t="s">
        <v>521</v>
      </c>
      <c r="C26" s="184">
        <v>22.6182</v>
      </c>
      <c r="D26" s="185">
        <v>43625.701</v>
      </c>
      <c r="E26" s="186">
        <v>18776.3169</v>
      </c>
      <c r="F26" s="186">
        <v>22319.9776</v>
      </c>
      <c r="G26" s="186">
        <v>68718.75</v>
      </c>
      <c r="H26" s="186">
        <v>86180.6793</v>
      </c>
      <c r="I26" s="186">
        <v>47056.6071</v>
      </c>
      <c r="J26" s="187">
        <v>18.08</v>
      </c>
      <c r="K26" s="188">
        <v>0.32</v>
      </c>
      <c r="L26" s="188">
        <v>2.1</v>
      </c>
      <c r="M26" s="188">
        <v>9.73</v>
      </c>
      <c r="N26" s="188">
        <v>0.03</v>
      </c>
      <c r="O26" s="189">
        <v>172.4971</v>
      </c>
    </row>
    <row r="27" spans="1:15" ht="12.75">
      <c r="A27" s="190" t="s">
        <v>102</v>
      </c>
      <c r="B27" s="191" t="s">
        <v>103</v>
      </c>
      <c r="C27" s="192">
        <v>78.0247</v>
      </c>
      <c r="D27" s="193">
        <v>50996</v>
      </c>
      <c r="E27" s="194">
        <v>22398.6514</v>
      </c>
      <c r="F27" s="194">
        <v>30693.75</v>
      </c>
      <c r="G27" s="194">
        <v>82509.1666</v>
      </c>
      <c r="H27" s="194">
        <v>123775.5</v>
      </c>
      <c r="I27" s="194">
        <v>61329.2885</v>
      </c>
      <c r="J27" s="195">
        <v>15.54</v>
      </c>
      <c r="K27" s="196">
        <v>0.09</v>
      </c>
      <c r="L27" s="196">
        <v>1.85</v>
      </c>
      <c r="M27" s="196">
        <v>9.61</v>
      </c>
      <c r="N27" s="196">
        <v>0</v>
      </c>
      <c r="O27" s="197">
        <v>169.2858</v>
      </c>
    </row>
    <row r="28" spans="1:15" ht="12.75">
      <c r="A28" s="182" t="s">
        <v>104</v>
      </c>
      <c r="B28" s="183" t="s">
        <v>105</v>
      </c>
      <c r="C28" s="184">
        <v>44.2176</v>
      </c>
      <c r="D28" s="185">
        <v>58642.9166</v>
      </c>
      <c r="E28" s="186">
        <v>33557.9972</v>
      </c>
      <c r="F28" s="186">
        <v>43921.6812</v>
      </c>
      <c r="G28" s="186">
        <v>68107.6666</v>
      </c>
      <c r="H28" s="186">
        <v>84102.0442</v>
      </c>
      <c r="I28" s="186">
        <v>59473.6704</v>
      </c>
      <c r="J28" s="187">
        <v>16.63</v>
      </c>
      <c r="K28" s="188">
        <v>0.27</v>
      </c>
      <c r="L28" s="188">
        <v>1.56</v>
      </c>
      <c r="M28" s="188">
        <v>9.36</v>
      </c>
      <c r="N28" s="188">
        <v>0.61</v>
      </c>
      <c r="O28" s="189">
        <v>171.1692</v>
      </c>
    </row>
    <row r="29" spans="1:15" ht="12.75">
      <c r="A29" s="190" t="s">
        <v>106</v>
      </c>
      <c r="B29" s="191" t="s">
        <v>107</v>
      </c>
      <c r="C29" s="192">
        <v>67.5367</v>
      </c>
      <c r="D29" s="193">
        <v>56685.8333</v>
      </c>
      <c r="E29" s="194">
        <v>37720.5199</v>
      </c>
      <c r="F29" s="194">
        <v>43151.75</v>
      </c>
      <c r="G29" s="194">
        <v>76543.5</v>
      </c>
      <c r="H29" s="194">
        <v>123974.5</v>
      </c>
      <c r="I29" s="194">
        <v>70980.1722</v>
      </c>
      <c r="J29" s="195">
        <v>17.46</v>
      </c>
      <c r="K29" s="196">
        <v>0.09</v>
      </c>
      <c r="L29" s="196">
        <v>1.86</v>
      </c>
      <c r="M29" s="196">
        <v>9.4</v>
      </c>
      <c r="N29" s="196">
        <v>0.06</v>
      </c>
      <c r="O29" s="197">
        <v>169.0102</v>
      </c>
    </row>
    <row r="30" spans="1:15" ht="12.75">
      <c r="A30" s="182" t="s">
        <v>108</v>
      </c>
      <c r="B30" s="183" t="s">
        <v>109</v>
      </c>
      <c r="C30" s="184">
        <v>104.8249</v>
      </c>
      <c r="D30" s="185">
        <v>45733.1666</v>
      </c>
      <c r="E30" s="186">
        <v>24337.6547</v>
      </c>
      <c r="F30" s="186">
        <v>30671.6067</v>
      </c>
      <c r="G30" s="186">
        <v>63487.25</v>
      </c>
      <c r="H30" s="186">
        <v>81496.5</v>
      </c>
      <c r="I30" s="186">
        <v>52235.1838</v>
      </c>
      <c r="J30" s="187">
        <v>18.66</v>
      </c>
      <c r="K30" s="188">
        <v>0.23</v>
      </c>
      <c r="L30" s="188">
        <v>1.08</v>
      </c>
      <c r="M30" s="188">
        <v>9.11</v>
      </c>
      <c r="N30" s="188">
        <v>0.05</v>
      </c>
      <c r="O30" s="189">
        <v>170.0603</v>
      </c>
    </row>
    <row r="31" spans="1:15" ht="12.75">
      <c r="A31" s="190" t="s">
        <v>110</v>
      </c>
      <c r="B31" s="191" t="s">
        <v>111</v>
      </c>
      <c r="C31" s="192">
        <v>90.2952</v>
      </c>
      <c r="D31" s="193">
        <v>42897.9166</v>
      </c>
      <c r="E31" s="194">
        <v>16108.969</v>
      </c>
      <c r="F31" s="194">
        <v>31643.0753</v>
      </c>
      <c r="G31" s="194">
        <v>50895.1666</v>
      </c>
      <c r="H31" s="194">
        <v>66719.5833</v>
      </c>
      <c r="I31" s="194">
        <v>43828.9922</v>
      </c>
      <c r="J31" s="195">
        <v>21.57</v>
      </c>
      <c r="K31" s="196">
        <v>0.12</v>
      </c>
      <c r="L31" s="196">
        <v>2.25</v>
      </c>
      <c r="M31" s="196">
        <v>8.97</v>
      </c>
      <c r="N31" s="196">
        <v>0.24</v>
      </c>
      <c r="O31" s="197">
        <v>170.0712</v>
      </c>
    </row>
    <row r="32" spans="1:15" ht="12.75">
      <c r="A32" s="182" t="s">
        <v>522</v>
      </c>
      <c r="B32" s="183" t="s">
        <v>523</v>
      </c>
      <c r="C32" s="184">
        <v>11.4673</v>
      </c>
      <c r="D32" s="185">
        <v>42000</v>
      </c>
      <c r="E32" s="186">
        <v>23692.1666</v>
      </c>
      <c r="F32" s="186">
        <v>30000</v>
      </c>
      <c r="G32" s="186">
        <v>75270.4166</v>
      </c>
      <c r="H32" s="186">
        <v>327682.3333</v>
      </c>
      <c r="I32" s="186">
        <v>146157.0285</v>
      </c>
      <c r="J32" s="187">
        <v>68.7</v>
      </c>
      <c r="K32" s="188">
        <v>0</v>
      </c>
      <c r="L32" s="188">
        <v>0.23</v>
      </c>
      <c r="M32" s="188">
        <v>4.87</v>
      </c>
      <c r="N32" s="188">
        <v>0.08</v>
      </c>
      <c r="O32" s="189">
        <v>173.053</v>
      </c>
    </row>
    <row r="33" spans="1:15" ht="12.75">
      <c r="A33" s="190" t="s">
        <v>112</v>
      </c>
      <c r="B33" s="191" t="s">
        <v>113</v>
      </c>
      <c r="C33" s="192">
        <v>154.3994</v>
      </c>
      <c r="D33" s="193">
        <v>24142.5833</v>
      </c>
      <c r="E33" s="194">
        <v>16140.25</v>
      </c>
      <c r="F33" s="194">
        <v>19495.416</v>
      </c>
      <c r="G33" s="194">
        <v>29344.528</v>
      </c>
      <c r="H33" s="194">
        <v>44977.1666</v>
      </c>
      <c r="I33" s="194">
        <v>28994.5768</v>
      </c>
      <c r="J33" s="195">
        <v>16.66</v>
      </c>
      <c r="K33" s="196">
        <v>0.24</v>
      </c>
      <c r="L33" s="196">
        <v>4.33</v>
      </c>
      <c r="M33" s="196">
        <v>9.22</v>
      </c>
      <c r="N33" s="196">
        <v>0</v>
      </c>
      <c r="O33" s="197">
        <v>175.1055</v>
      </c>
    </row>
    <row r="34" spans="1:15" ht="12.75">
      <c r="A34" s="182" t="s">
        <v>114</v>
      </c>
      <c r="B34" s="183" t="s">
        <v>524</v>
      </c>
      <c r="C34" s="184">
        <v>51.1837</v>
      </c>
      <c r="D34" s="185">
        <v>35694.0833</v>
      </c>
      <c r="E34" s="186">
        <v>24123.905</v>
      </c>
      <c r="F34" s="186">
        <v>28682.8333</v>
      </c>
      <c r="G34" s="186">
        <v>48864.6666</v>
      </c>
      <c r="H34" s="186">
        <v>57766.4166</v>
      </c>
      <c r="I34" s="186">
        <v>40589.4501</v>
      </c>
      <c r="J34" s="187">
        <v>15.84</v>
      </c>
      <c r="K34" s="188">
        <v>0.36</v>
      </c>
      <c r="L34" s="188">
        <v>1.9</v>
      </c>
      <c r="M34" s="188">
        <v>9.27</v>
      </c>
      <c r="N34" s="188">
        <v>0</v>
      </c>
      <c r="O34" s="189">
        <v>166.3934</v>
      </c>
    </row>
    <row r="35" spans="1:15" ht="12.75">
      <c r="A35" s="190" t="s">
        <v>116</v>
      </c>
      <c r="B35" s="191" t="s">
        <v>117</v>
      </c>
      <c r="C35" s="192">
        <v>61.0013</v>
      </c>
      <c r="D35" s="193">
        <v>51649</v>
      </c>
      <c r="E35" s="194">
        <v>32451.6666</v>
      </c>
      <c r="F35" s="194">
        <v>40279.1666</v>
      </c>
      <c r="G35" s="194">
        <v>75663.5</v>
      </c>
      <c r="H35" s="194">
        <v>100521.9166</v>
      </c>
      <c r="I35" s="194">
        <v>61874.7692</v>
      </c>
      <c r="J35" s="195">
        <v>26.47</v>
      </c>
      <c r="K35" s="196">
        <v>0.03</v>
      </c>
      <c r="L35" s="196">
        <v>2.53</v>
      </c>
      <c r="M35" s="196">
        <v>10.02</v>
      </c>
      <c r="N35" s="196">
        <v>0</v>
      </c>
      <c r="O35" s="197">
        <v>173.4122</v>
      </c>
    </row>
    <row r="36" spans="1:15" ht="12.75">
      <c r="A36" s="182" t="s">
        <v>118</v>
      </c>
      <c r="B36" s="183" t="s">
        <v>119</v>
      </c>
      <c r="C36" s="184">
        <v>16.838</v>
      </c>
      <c r="D36" s="185">
        <v>28952</v>
      </c>
      <c r="E36" s="186">
        <v>22172.3289</v>
      </c>
      <c r="F36" s="186">
        <v>23317.6666</v>
      </c>
      <c r="G36" s="186">
        <v>41800.0096</v>
      </c>
      <c r="H36" s="186">
        <v>46312.0943</v>
      </c>
      <c r="I36" s="186">
        <v>32631.4302</v>
      </c>
      <c r="J36" s="187">
        <v>21.93</v>
      </c>
      <c r="K36" s="188">
        <v>0.15</v>
      </c>
      <c r="L36" s="188">
        <v>0.48</v>
      </c>
      <c r="M36" s="188">
        <v>9.29</v>
      </c>
      <c r="N36" s="188">
        <v>0</v>
      </c>
      <c r="O36" s="189">
        <v>171.5462</v>
      </c>
    </row>
    <row r="37" spans="1:15" ht="12.75">
      <c r="A37" s="190" t="s">
        <v>120</v>
      </c>
      <c r="B37" s="191" t="s">
        <v>121</v>
      </c>
      <c r="C37" s="192">
        <v>16.793</v>
      </c>
      <c r="D37" s="193">
        <v>34419.9166</v>
      </c>
      <c r="E37" s="194">
        <v>17482.7467</v>
      </c>
      <c r="F37" s="194">
        <v>24394.25</v>
      </c>
      <c r="G37" s="194">
        <v>45893.1666</v>
      </c>
      <c r="H37" s="194">
        <v>51258.0833</v>
      </c>
      <c r="I37" s="194">
        <v>35278.0842</v>
      </c>
      <c r="J37" s="195">
        <v>21.65</v>
      </c>
      <c r="K37" s="196">
        <v>0.54</v>
      </c>
      <c r="L37" s="196">
        <v>0</v>
      </c>
      <c r="M37" s="196">
        <v>10.68</v>
      </c>
      <c r="N37" s="196">
        <v>0</v>
      </c>
      <c r="O37" s="197">
        <v>168.9783</v>
      </c>
    </row>
    <row r="38" spans="1:15" ht="12.75">
      <c r="A38" s="182" t="s">
        <v>122</v>
      </c>
      <c r="B38" s="183" t="s">
        <v>525</v>
      </c>
      <c r="C38" s="184">
        <v>27.5382</v>
      </c>
      <c r="D38" s="185">
        <v>27273.5166</v>
      </c>
      <c r="E38" s="186">
        <v>14820.75</v>
      </c>
      <c r="F38" s="186">
        <v>19527.7783</v>
      </c>
      <c r="G38" s="186">
        <v>38489.8649</v>
      </c>
      <c r="H38" s="186">
        <v>53927.0833</v>
      </c>
      <c r="I38" s="186">
        <v>31034.4688</v>
      </c>
      <c r="J38" s="187">
        <v>16.66</v>
      </c>
      <c r="K38" s="188">
        <v>0.1</v>
      </c>
      <c r="L38" s="188">
        <v>16.92</v>
      </c>
      <c r="M38" s="188">
        <v>9.05</v>
      </c>
      <c r="N38" s="188">
        <v>0</v>
      </c>
      <c r="O38" s="189">
        <v>171.8694</v>
      </c>
    </row>
    <row r="39" spans="1:15" ht="12.75">
      <c r="A39" s="190" t="s">
        <v>124</v>
      </c>
      <c r="B39" s="191" t="s">
        <v>125</v>
      </c>
      <c r="C39" s="192">
        <v>74.7829</v>
      </c>
      <c r="D39" s="193">
        <v>31303.0833</v>
      </c>
      <c r="E39" s="194">
        <v>17886.75</v>
      </c>
      <c r="F39" s="194">
        <v>22754.8333</v>
      </c>
      <c r="G39" s="194">
        <v>43869.9166</v>
      </c>
      <c r="H39" s="194">
        <v>60428.8333</v>
      </c>
      <c r="I39" s="194">
        <v>34989.5014</v>
      </c>
      <c r="J39" s="195">
        <v>18.27</v>
      </c>
      <c r="K39" s="196">
        <v>0.23</v>
      </c>
      <c r="L39" s="196">
        <v>3.96</v>
      </c>
      <c r="M39" s="196">
        <v>9.48</v>
      </c>
      <c r="N39" s="196">
        <v>0.25</v>
      </c>
      <c r="O39" s="197">
        <v>173.727</v>
      </c>
    </row>
    <row r="40" spans="1:15" ht="12.75">
      <c r="A40" s="182" t="s">
        <v>126</v>
      </c>
      <c r="B40" s="183" t="s">
        <v>127</v>
      </c>
      <c r="C40" s="184">
        <v>103.4946</v>
      </c>
      <c r="D40" s="185">
        <v>33182.4166</v>
      </c>
      <c r="E40" s="186">
        <v>23711.0833</v>
      </c>
      <c r="F40" s="186">
        <v>27317.3549</v>
      </c>
      <c r="G40" s="186">
        <v>47180.3158</v>
      </c>
      <c r="H40" s="186">
        <v>56567.2792</v>
      </c>
      <c r="I40" s="186">
        <v>37919.0454</v>
      </c>
      <c r="J40" s="187">
        <v>10.84</v>
      </c>
      <c r="K40" s="188">
        <v>0.23</v>
      </c>
      <c r="L40" s="188">
        <v>3.51</v>
      </c>
      <c r="M40" s="188">
        <v>9.08</v>
      </c>
      <c r="N40" s="188">
        <v>0.58</v>
      </c>
      <c r="O40" s="189">
        <v>171.9474</v>
      </c>
    </row>
    <row r="41" spans="1:15" ht="12.75">
      <c r="A41" s="190" t="s">
        <v>128</v>
      </c>
      <c r="B41" s="191" t="s">
        <v>526</v>
      </c>
      <c r="C41" s="192">
        <v>112.495</v>
      </c>
      <c r="D41" s="193">
        <v>36988.4146</v>
      </c>
      <c r="E41" s="194">
        <v>26323.9112</v>
      </c>
      <c r="F41" s="194">
        <v>31386.1111</v>
      </c>
      <c r="G41" s="194">
        <v>46915.3333</v>
      </c>
      <c r="H41" s="194">
        <v>57510.279</v>
      </c>
      <c r="I41" s="194">
        <v>40468.2999</v>
      </c>
      <c r="J41" s="195">
        <v>18.84</v>
      </c>
      <c r="K41" s="196">
        <v>0.27</v>
      </c>
      <c r="L41" s="196">
        <v>2.7</v>
      </c>
      <c r="M41" s="196">
        <v>9.23</v>
      </c>
      <c r="N41" s="196">
        <v>1.23</v>
      </c>
      <c r="O41" s="197">
        <v>171.4976</v>
      </c>
    </row>
    <row r="42" spans="1:15" ht="12.75">
      <c r="A42" s="182" t="s">
        <v>130</v>
      </c>
      <c r="B42" s="183" t="s">
        <v>131</v>
      </c>
      <c r="C42" s="184">
        <v>77.2686</v>
      </c>
      <c r="D42" s="185">
        <v>32299.1666</v>
      </c>
      <c r="E42" s="186">
        <v>24152.6666</v>
      </c>
      <c r="F42" s="186">
        <v>26639.3624</v>
      </c>
      <c r="G42" s="186">
        <v>45952.544</v>
      </c>
      <c r="H42" s="186">
        <v>59486.9928</v>
      </c>
      <c r="I42" s="186">
        <v>36987.8754</v>
      </c>
      <c r="J42" s="187">
        <v>18.63</v>
      </c>
      <c r="K42" s="188">
        <v>0.84</v>
      </c>
      <c r="L42" s="188">
        <v>1.46</v>
      </c>
      <c r="M42" s="188">
        <v>10.05</v>
      </c>
      <c r="N42" s="188">
        <v>0.76</v>
      </c>
      <c r="O42" s="189">
        <v>171.609</v>
      </c>
    </row>
    <row r="43" spans="1:15" ht="12.75">
      <c r="A43" s="190" t="s">
        <v>132</v>
      </c>
      <c r="B43" s="191" t="s">
        <v>133</v>
      </c>
      <c r="C43" s="192">
        <v>78.9057</v>
      </c>
      <c r="D43" s="193">
        <v>40730.2351</v>
      </c>
      <c r="E43" s="194">
        <v>22954.0833</v>
      </c>
      <c r="F43" s="194">
        <v>30457.3333</v>
      </c>
      <c r="G43" s="194">
        <v>48115.5833</v>
      </c>
      <c r="H43" s="194">
        <v>55159.5833</v>
      </c>
      <c r="I43" s="194">
        <v>39290.5372</v>
      </c>
      <c r="J43" s="195">
        <v>19.24</v>
      </c>
      <c r="K43" s="196">
        <v>0.17</v>
      </c>
      <c r="L43" s="196">
        <v>0.51</v>
      </c>
      <c r="M43" s="196">
        <v>9.96</v>
      </c>
      <c r="N43" s="196">
        <v>1.12</v>
      </c>
      <c r="O43" s="197">
        <v>168.1897</v>
      </c>
    </row>
    <row r="44" spans="1:15" ht="12.75">
      <c r="A44" s="182" t="s">
        <v>134</v>
      </c>
      <c r="B44" s="183" t="s">
        <v>527</v>
      </c>
      <c r="C44" s="184">
        <v>22.4283</v>
      </c>
      <c r="D44" s="185">
        <v>51368.75</v>
      </c>
      <c r="E44" s="186">
        <v>28339.8333</v>
      </c>
      <c r="F44" s="186">
        <v>35419.1312</v>
      </c>
      <c r="G44" s="186">
        <v>63905.5976</v>
      </c>
      <c r="H44" s="186">
        <v>89221.7686</v>
      </c>
      <c r="I44" s="186">
        <v>55173.9683</v>
      </c>
      <c r="J44" s="187">
        <v>24.35</v>
      </c>
      <c r="K44" s="188">
        <v>1.03</v>
      </c>
      <c r="L44" s="188">
        <v>2.57</v>
      </c>
      <c r="M44" s="188">
        <v>9.5</v>
      </c>
      <c r="N44" s="188">
        <v>3.24</v>
      </c>
      <c r="O44" s="189">
        <v>173.7157</v>
      </c>
    </row>
    <row r="45" spans="1:15" ht="12.75">
      <c r="A45" s="190" t="s">
        <v>136</v>
      </c>
      <c r="B45" s="191" t="s">
        <v>137</v>
      </c>
      <c r="C45" s="192">
        <v>389.3386</v>
      </c>
      <c r="D45" s="193">
        <v>42376.042</v>
      </c>
      <c r="E45" s="194">
        <v>25968.5</v>
      </c>
      <c r="F45" s="194">
        <v>32385.1724</v>
      </c>
      <c r="G45" s="194">
        <v>56244.826</v>
      </c>
      <c r="H45" s="194">
        <v>70283.1794</v>
      </c>
      <c r="I45" s="194">
        <v>46401.694</v>
      </c>
      <c r="J45" s="195">
        <v>10.56</v>
      </c>
      <c r="K45" s="196">
        <v>0.6</v>
      </c>
      <c r="L45" s="196">
        <v>8.1</v>
      </c>
      <c r="M45" s="196">
        <v>9.46</v>
      </c>
      <c r="N45" s="196">
        <v>0.08</v>
      </c>
      <c r="O45" s="197">
        <v>177.0554</v>
      </c>
    </row>
    <row r="46" spans="1:15" ht="12.75">
      <c r="A46" s="182" t="s">
        <v>138</v>
      </c>
      <c r="B46" s="183" t="s">
        <v>139</v>
      </c>
      <c r="C46" s="184">
        <v>32.356</v>
      </c>
      <c r="D46" s="185">
        <v>38285.3333</v>
      </c>
      <c r="E46" s="186">
        <v>27113.8666</v>
      </c>
      <c r="F46" s="186">
        <v>29972.3333</v>
      </c>
      <c r="G46" s="186">
        <v>45547.5833</v>
      </c>
      <c r="H46" s="186">
        <v>58024.0833</v>
      </c>
      <c r="I46" s="186">
        <v>40201.4577</v>
      </c>
      <c r="J46" s="187">
        <v>25.79</v>
      </c>
      <c r="K46" s="188">
        <v>0</v>
      </c>
      <c r="L46" s="188">
        <v>0.79</v>
      </c>
      <c r="M46" s="188">
        <v>8.99</v>
      </c>
      <c r="N46" s="188">
        <v>0</v>
      </c>
      <c r="O46" s="189">
        <v>170.8434</v>
      </c>
    </row>
    <row r="47" spans="1:15" ht="12.75">
      <c r="A47" s="190" t="s">
        <v>140</v>
      </c>
      <c r="B47" s="191" t="s">
        <v>528</v>
      </c>
      <c r="C47" s="192">
        <v>241.6015</v>
      </c>
      <c r="D47" s="193">
        <v>37455.8943</v>
      </c>
      <c r="E47" s="194">
        <v>24501.3333</v>
      </c>
      <c r="F47" s="194">
        <v>29743.5833</v>
      </c>
      <c r="G47" s="194">
        <v>46265.501</v>
      </c>
      <c r="H47" s="194">
        <v>55662.25</v>
      </c>
      <c r="I47" s="194">
        <v>40426.9087</v>
      </c>
      <c r="J47" s="195">
        <v>19</v>
      </c>
      <c r="K47" s="196">
        <v>0.2</v>
      </c>
      <c r="L47" s="196">
        <v>1.51</v>
      </c>
      <c r="M47" s="196">
        <v>10.26</v>
      </c>
      <c r="N47" s="196">
        <v>0.08</v>
      </c>
      <c r="O47" s="197">
        <v>167.4967</v>
      </c>
    </row>
    <row r="48" spans="1:15" ht="12.75">
      <c r="A48" s="182" t="s">
        <v>142</v>
      </c>
      <c r="B48" s="183" t="s">
        <v>529</v>
      </c>
      <c r="C48" s="184">
        <v>17.9876</v>
      </c>
      <c r="D48" s="185">
        <v>35978.5833</v>
      </c>
      <c r="E48" s="186">
        <v>24624.1666</v>
      </c>
      <c r="F48" s="186">
        <v>26942.0833</v>
      </c>
      <c r="G48" s="186">
        <v>48029.8333</v>
      </c>
      <c r="H48" s="186">
        <v>62322.5</v>
      </c>
      <c r="I48" s="186">
        <v>45161.1443</v>
      </c>
      <c r="J48" s="187">
        <v>22.26</v>
      </c>
      <c r="K48" s="188">
        <v>0.1</v>
      </c>
      <c r="L48" s="188">
        <v>1.3</v>
      </c>
      <c r="M48" s="188">
        <v>10.91</v>
      </c>
      <c r="N48" s="188">
        <v>0</v>
      </c>
      <c r="O48" s="189">
        <v>166.7129</v>
      </c>
    </row>
    <row r="49" spans="1:15" ht="12.75">
      <c r="A49" s="190" t="s">
        <v>144</v>
      </c>
      <c r="B49" s="191" t="s">
        <v>530</v>
      </c>
      <c r="C49" s="192">
        <v>10.8505</v>
      </c>
      <c r="D49" s="193">
        <v>52573.25</v>
      </c>
      <c r="E49" s="194">
        <v>42417.8333</v>
      </c>
      <c r="F49" s="194">
        <v>44347.0833</v>
      </c>
      <c r="G49" s="194">
        <v>63028.5833</v>
      </c>
      <c r="H49" s="194">
        <v>72183.9166</v>
      </c>
      <c r="I49" s="194">
        <v>57896.302</v>
      </c>
      <c r="J49" s="195">
        <v>18.58</v>
      </c>
      <c r="K49" s="196">
        <v>0.78</v>
      </c>
      <c r="L49" s="196">
        <v>17.21</v>
      </c>
      <c r="M49" s="196">
        <v>8.6</v>
      </c>
      <c r="N49" s="196">
        <v>1.12</v>
      </c>
      <c r="O49" s="197">
        <v>178.9306</v>
      </c>
    </row>
    <row r="50" spans="1:15" ht="12.75">
      <c r="A50" s="182" t="s">
        <v>146</v>
      </c>
      <c r="B50" s="183" t="s">
        <v>147</v>
      </c>
      <c r="C50" s="184">
        <v>12.9539</v>
      </c>
      <c r="D50" s="185">
        <v>35314.8231</v>
      </c>
      <c r="E50" s="186">
        <v>27100.4166</v>
      </c>
      <c r="F50" s="186">
        <v>29867.9166</v>
      </c>
      <c r="G50" s="186">
        <v>41638.8333</v>
      </c>
      <c r="H50" s="186">
        <v>43140.5</v>
      </c>
      <c r="I50" s="186">
        <v>36642.1119</v>
      </c>
      <c r="J50" s="187">
        <v>15.28</v>
      </c>
      <c r="K50" s="188">
        <v>0</v>
      </c>
      <c r="L50" s="188">
        <v>0</v>
      </c>
      <c r="M50" s="188">
        <v>8.33</v>
      </c>
      <c r="N50" s="188">
        <v>0</v>
      </c>
      <c r="O50" s="189">
        <v>175.2287</v>
      </c>
    </row>
    <row r="51" spans="1:15" ht="12.75">
      <c r="A51" s="190" t="s">
        <v>148</v>
      </c>
      <c r="B51" s="191" t="s">
        <v>149</v>
      </c>
      <c r="C51" s="192">
        <v>439.5344</v>
      </c>
      <c r="D51" s="193">
        <v>47906.1111</v>
      </c>
      <c r="E51" s="194">
        <v>25345.3352</v>
      </c>
      <c r="F51" s="194">
        <v>36323.48</v>
      </c>
      <c r="G51" s="194">
        <v>70132.6874</v>
      </c>
      <c r="H51" s="194">
        <v>100372.2869</v>
      </c>
      <c r="I51" s="194">
        <v>58538.0423</v>
      </c>
      <c r="J51" s="195">
        <v>21.93</v>
      </c>
      <c r="K51" s="196">
        <v>1.43</v>
      </c>
      <c r="L51" s="196">
        <v>20.56</v>
      </c>
      <c r="M51" s="196">
        <v>8.84</v>
      </c>
      <c r="N51" s="196">
        <v>4.25</v>
      </c>
      <c r="O51" s="197">
        <v>181.4453</v>
      </c>
    </row>
    <row r="52" spans="1:15" ht="12.75">
      <c r="A52" s="182" t="s">
        <v>150</v>
      </c>
      <c r="B52" s="183" t="s">
        <v>151</v>
      </c>
      <c r="C52" s="184">
        <v>55.2479</v>
      </c>
      <c r="D52" s="185">
        <v>48572.7804</v>
      </c>
      <c r="E52" s="186">
        <v>34516.4166</v>
      </c>
      <c r="F52" s="186">
        <v>40342</v>
      </c>
      <c r="G52" s="186">
        <v>59319.8333</v>
      </c>
      <c r="H52" s="186">
        <v>71342.8333</v>
      </c>
      <c r="I52" s="186">
        <v>52399.5408</v>
      </c>
      <c r="J52" s="187">
        <v>15.12</v>
      </c>
      <c r="K52" s="188">
        <v>3.02</v>
      </c>
      <c r="L52" s="188">
        <v>11.64</v>
      </c>
      <c r="M52" s="188">
        <v>9.17</v>
      </c>
      <c r="N52" s="188">
        <v>0</v>
      </c>
      <c r="O52" s="189">
        <v>179.3521</v>
      </c>
    </row>
    <row r="53" spans="1:15" ht="12.75">
      <c r="A53" s="190" t="s">
        <v>152</v>
      </c>
      <c r="B53" s="191" t="s">
        <v>531</v>
      </c>
      <c r="C53" s="192">
        <v>236.6965</v>
      </c>
      <c r="D53" s="193">
        <v>34310.8784</v>
      </c>
      <c r="E53" s="194">
        <v>23642.6046</v>
      </c>
      <c r="F53" s="194">
        <v>27531.7966</v>
      </c>
      <c r="G53" s="194">
        <v>48619.8333</v>
      </c>
      <c r="H53" s="194">
        <v>66444.2667</v>
      </c>
      <c r="I53" s="194">
        <v>40933.5131</v>
      </c>
      <c r="J53" s="195">
        <v>19.56</v>
      </c>
      <c r="K53" s="196">
        <v>0.04</v>
      </c>
      <c r="L53" s="196">
        <v>1.27</v>
      </c>
      <c r="M53" s="196">
        <v>10.53</v>
      </c>
      <c r="N53" s="196">
        <v>0</v>
      </c>
      <c r="O53" s="197">
        <v>167.9392</v>
      </c>
    </row>
    <row r="54" spans="1:15" ht="12.75">
      <c r="A54" s="182" t="s">
        <v>154</v>
      </c>
      <c r="B54" s="183" t="s">
        <v>532</v>
      </c>
      <c r="C54" s="184">
        <v>68.5698</v>
      </c>
      <c r="D54" s="185">
        <v>34908.1666</v>
      </c>
      <c r="E54" s="186">
        <v>25979.25</v>
      </c>
      <c r="F54" s="186">
        <v>29063.4247</v>
      </c>
      <c r="G54" s="186">
        <v>44520</v>
      </c>
      <c r="H54" s="186">
        <v>54647.0461</v>
      </c>
      <c r="I54" s="186">
        <v>38996.0044</v>
      </c>
      <c r="J54" s="187">
        <v>16.8</v>
      </c>
      <c r="K54" s="188">
        <v>0.28</v>
      </c>
      <c r="L54" s="188">
        <v>3.13</v>
      </c>
      <c r="M54" s="188">
        <v>10.2</v>
      </c>
      <c r="N54" s="188">
        <v>0</v>
      </c>
      <c r="O54" s="189">
        <v>171.4091</v>
      </c>
    </row>
    <row r="55" spans="1:15" ht="12.75">
      <c r="A55" s="190" t="s">
        <v>156</v>
      </c>
      <c r="B55" s="191" t="s">
        <v>157</v>
      </c>
      <c r="C55" s="192">
        <v>645.5985</v>
      </c>
      <c r="D55" s="193">
        <v>27405.9166</v>
      </c>
      <c r="E55" s="194">
        <v>18433.6111</v>
      </c>
      <c r="F55" s="194">
        <v>21937.1666</v>
      </c>
      <c r="G55" s="194">
        <v>34613.75</v>
      </c>
      <c r="H55" s="194">
        <v>46434.0833</v>
      </c>
      <c r="I55" s="194">
        <v>32506.7345</v>
      </c>
      <c r="J55" s="195">
        <v>16.88</v>
      </c>
      <c r="K55" s="196">
        <v>0.02</v>
      </c>
      <c r="L55" s="196">
        <v>1.12</v>
      </c>
      <c r="M55" s="196">
        <v>10.07</v>
      </c>
      <c r="N55" s="196">
        <v>0.04</v>
      </c>
      <c r="O55" s="197">
        <v>172.7462</v>
      </c>
    </row>
    <row r="56" spans="1:15" ht="12.75">
      <c r="A56" s="182" t="s">
        <v>158</v>
      </c>
      <c r="B56" s="183" t="s">
        <v>159</v>
      </c>
      <c r="C56" s="184">
        <v>77.5429</v>
      </c>
      <c r="D56" s="185">
        <v>34763.8333</v>
      </c>
      <c r="E56" s="186">
        <v>23587.7875</v>
      </c>
      <c r="F56" s="186">
        <v>29023.9166</v>
      </c>
      <c r="G56" s="186">
        <v>46429.838</v>
      </c>
      <c r="H56" s="186">
        <v>61873.5922</v>
      </c>
      <c r="I56" s="186">
        <v>40359.407</v>
      </c>
      <c r="J56" s="187">
        <v>22.34</v>
      </c>
      <c r="K56" s="188">
        <v>0.03</v>
      </c>
      <c r="L56" s="188">
        <v>1.86</v>
      </c>
      <c r="M56" s="188">
        <v>10.53</v>
      </c>
      <c r="N56" s="188">
        <v>0</v>
      </c>
      <c r="O56" s="189">
        <v>167.9666</v>
      </c>
    </row>
    <row r="57" spans="1:15" ht="12.75">
      <c r="A57" s="190" t="s">
        <v>160</v>
      </c>
      <c r="B57" s="191" t="s">
        <v>161</v>
      </c>
      <c r="C57" s="192">
        <v>15.0365</v>
      </c>
      <c r="D57" s="193">
        <v>43664.3096</v>
      </c>
      <c r="E57" s="194">
        <v>36668.6666</v>
      </c>
      <c r="F57" s="194">
        <v>37907</v>
      </c>
      <c r="G57" s="194">
        <v>47617.3333</v>
      </c>
      <c r="H57" s="194">
        <v>49009.5833</v>
      </c>
      <c r="I57" s="194">
        <v>43083.4878</v>
      </c>
      <c r="J57" s="195">
        <v>17.87</v>
      </c>
      <c r="K57" s="196">
        <v>0</v>
      </c>
      <c r="L57" s="196">
        <v>1.72</v>
      </c>
      <c r="M57" s="196">
        <v>10.99</v>
      </c>
      <c r="N57" s="196">
        <v>0</v>
      </c>
      <c r="O57" s="197">
        <v>169.8215</v>
      </c>
    </row>
    <row r="58" spans="1:15" ht="12.75">
      <c r="A58" s="182" t="s">
        <v>162</v>
      </c>
      <c r="B58" s="183" t="s">
        <v>163</v>
      </c>
      <c r="C58" s="184">
        <v>154.8931</v>
      </c>
      <c r="D58" s="185">
        <v>39506.8333</v>
      </c>
      <c r="E58" s="186">
        <v>24682.9329</v>
      </c>
      <c r="F58" s="186">
        <v>32167.8333</v>
      </c>
      <c r="G58" s="186">
        <v>52394.1666</v>
      </c>
      <c r="H58" s="186">
        <v>93359</v>
      </c>
      <c r="I58" s="186">
        <v>47878.4608</v>
      </c>
      <c r="J58" s="187">
        <v>17.8</v>
      </c>
      <c r="K58" s="188">
        <v>0.14</v>
      </c>
      <c r="L58" s="188">
        <v>6.46</v>
      </c>
      <c r="M58" s="188">
        <v>10.18</v>
      </c>
      <c r="N58" s="188">
        <v>0.01</v>
      </c>
      <c r="O58" s="189">
        <v>172.2857</v>
      </c>
    </row>
    <row r="59" spans="1:15" ht="12.75">
      <c r="A59" s="190" t="s">
        <v>164</v>
      </c>
      <c r="B59" s="191" t="s">
        <v>165</v>
      </c>
      <c r="C59" s="192">
        <v>32.6067</v>
      </c>
      <c r="D59" s="193">
        <v>22826.75</v>
      </c>
      <c r="E59" s="194">
        <v>17663.0962</v>
      </c>
      <c r="F59" s="194">
        <v>19161</v>
      </c>
      <c r="G59" s="194">
        <v>27078.25</v>
      </c>
      <c r="H59" s="194">
        <v>37004.866</v>
      </c>
      <c r="I59" s="194">
        <v>24873.8721</v>
      </c>
      <c r="J59" s="195">
        <v>7.61</v>
      </c>
      <c r="K59" s="196">
        <v>0</v>
      </c>
      <c r="L59" s="196">
        <v>2.77</v>
      </c>
      <c r="M59" s="196">
        <v>8.98</v>
      </c>
      <c r="N59" s="196">
        <v>0</v>
      </c>
      <c r="O59" s="197">
        <v>176.1728</v>
      </c>
    </row>
    <row r="60" spans="1:15" ht="12.75">
      <c r="A60" s="182" t="s">
        <v>166</v>
      </c>
      <c r="B60" s="183" t="s">
        <v>167</v>
      </c>
      <c r="C60" s="184">
        <v>141.2411</v>
      </c>
      <c r="D60" s="185">
        <v>31959.208</v>
      </c>
      <c r="E60" s="186">
        <v>18732.376</v>
      </c>
      <c r="F60" s="186">
        <v>24179.1621</v>
      </c>
      <c r="G60" s="186">
        <v>40546.3282</v>
      </c>
      <c r="H60" s="186">
        <v>56235.0965</v>
      </c>
      <c r="I60" s="186">
        <v>35431.4852</v>
      </c>
      <c r="J60" s="187">
        <v>14.94</v>
      </c>
      <c r="K60" s="188">
        <v>0.3</v>
      </c>
      <c r="L60" s="188">
        <v>8.37</v>
      </c>
      <c r="M60" s="188">
        <v>9.34</v>
      </c>
      <c r="N60" s="188">
        <v>0.03</v>
      </c>
      <c r="O60" s="189">
        <v>173.1931</v>
      </c>
    </row>
    <row r="61" spans="1:15" ht="12.75">
      <c r="A61" s="190" t="s">
        <v>168</v>
      </c>
      <c r="B61" s="191" t="s">
        <v>169</v>
      </c>
      <c r="C61" s="192">
        <v>48.4916</v>
      </c>
      <c r="D61" s="193">
        <v>29648.6666</v>
      </c>
      <c r="E61" s="194">
        <v>22012.9231</v>
      </c>
      <c r="F61" s="194">
        <v>23180.752</v>
      </c>
      <c r="G61" s="194">
        <v>37106.437</v>
      </c>
      <c r="H61" s="194">
        <v>44435.1666</v>
      </c>
      <c r="I61" s="194">
        <v>31356.5305</v>
      </c>
      <c r="J61" s="195">
        <v>13.29</v>
      </c>
      <c r="K61" s="196">
        <v>0.03</v>
      </c>
      <c r="L61" s="196">
        <v>3.8</v>
      </c>
      <c r="M61" s="196">
        <v>10.52</v>
      </c>
      <c r="N61" s="196">
        <v>0</v>
      </c>
      <c r="O61" s="197">
        <v>170.3266</v>
      </c>
    </row>
    <row r="62" spans="1:15" ht="12.75">
      <c r="A62" s="182" t="s">
        <v>170</v>
      </c>
      <c r="B62" s="183" t="s">
        <v>171</v>
      </c>
      <c r="C62" s="184">
        <v>206.5208</v>
      </c>
      <c r="D62" s="185">
        <v>37423.2733</v>
      </c>
      <c r="E62" s="186">
        <v>23896</v>
      </c>
      <c r="F62" s="186">
        <v>30107.9166</v>
      </c>
      <c r="G62" s="186">
        <v>45032.8333</v>
      </c>
      <c r="H62" s="186">
        <v>56912.4166</v>
      </c>
      <c r="I62" s="186">
        <v>39277.0023</v>
      </c>
      <c r="J62" s="187">
        <v>28.28</v>
      </c>
      <c r="K62" s="188">
        <v>0.42</v>
      </c>
      <c r="L62" s="188">
        <v>0.66</v>
      </c>
      <c r="M62" s="188">
        <v>9.57</v>
      </c>
      <c r="N62" s="188">
        <v>0.26</v>
      </c>
      <c r="O62" s="189">
        <v>172.6714</v>
      </c>
    </row>
    <row r="63" spans="1:15" ht="12.75">
      <c r="A63" s="190" t="s">
        <v>172</v>
      </c>
      <c r="B63" s="191" t="s">
        <v>173</v>
      </c>
      <c r="C63" s="192">
        <v>296.0979</v>
      </c>
      <c r="D63" s="193">
        <v>30096.1204</v>
      </c>
      <c r="E63" s="194">
        <v>21604.5116</v>
      </c>
      <c r="F63" s="194">
        <v>24943.75</v>
      </c>
      <c r="G63" s="194">
        <v>37252.3684</v>
      </c>
      <c r="H63" s="194">
        <v>43418.5278</v>
      </c>
      <c r="I63" s="194">
        <v>31930.6695</v>
      </c>
      <c r="J63" s="195">
        <v>14.78</v>
      </c>
      <c r="K63" s="196">
        <v>0.6</v>
      </c>
      <c r="L63" s="196">
        <v>4.62</v>
      </c>
      <c r="M63" s="196">
        <v>10.01</v>
      </c>
      <c r="N63" s="196">
        <v>0.85</v>
      </c>
      <c r="O63" s="197">
        <v>171.1471</v>
      </c>
    </row>
    <row r="64" spans="1:15" ht="12.75">
      <c r="A64" s="182" t="s">
        <v>174</v>
      </c>
      <c r="B64" s="183" t="s">
        <v>175</v>
      </c>
      <c r="C64" s="184">
        <v>88.9981</v>
      </c>
      <c r="D64" s="185">
        <v>44237.3186</v>
      </c>
      <c r="E64" s="186">
        <v>28916</v>
      </c>
      <c r="F64" s="186">
        <v>32116.6666</v>
      </c>
      <c r="G64" s="186">
        <v>61241.4166</v>
      </c>
      <c r="H64" s="186">
        <v>78690.2406</v>
      </c>
      <c r="I64" s="186">
        <v>49435.8474</v>
      </c>
      <c r="J64" s="187">
        <v>23.91</v>
      </c>
      <c r="K64" s="188">
        <v>1.25</v>
      </c>
      <c r="L64" s="188">
        <v>2.52</v>
      </c>
      <c r="M64" s="188">
        <v>8.09</v>
      </c>
      <c r="N64" s="188">
        <v>1.56</v>
      </c>
      <c r="O64" s="189">
        <v>176.5884</v>
      </c>
    </row>
    <row r="65" spans="1:15" ht="12.75">
      <c r="A65" s="190" t="s">
        <v>176</v>
      </c>
      <c r="B65" s="191" t="s">
        <v>177</v>
      </c>
      <c r="C65" s="192">
        <v>994.7609</v>
      </c>
      <c r="D65" s="193">
        <v>33591.5833</v>
      </c>
      <c r="E65" s="194">
        <v>22386.25</v>
      </c>
      <c r="F65" s="194">
        <v>27431</v>
      </c>
      <c r="G65" s="194">
        <v>40356.8333</v>
      </c>
      <c r="H65" s="194">
        <v>50777.6666</v>
      </c>
      <c r="I65" s="194">
        <v>35429.7689</v>
      </c>
      <c r="J65" s="195">
        <v>14.91</v>
      </c>
      <c r="K65" s="196">
        <v>1.03</v>
      </c>
      <c r="L65" s="196">
        <v>4.54</v>
      </c>
      <c r="M65" s="196">
        <v>9.97</v>
      </c>
      <c r="N65" s="196">
        <v>0.13</v>
      </c>
      <c r="O65" s="197">
        <v>173.481</v>
      </c>
    </row>
    <row r="66" spans="1:15" ht="12.75">
      <c r="A66" s="182" t="s">
        <v>178</v>
      </c>
      <c r="B66" s="183" t="s">
        <v>179</v>
      </c>
      <c r="C66" s="184">
        <v>101.1686</v>
      </c>
      <c r="D66" s="185">
        <v>35525.4181</v>
      </c>
      <c r="E66" s="186">
        <v>23713.6666</v>
      </c>
      <c r="F66" s="186">
        <v>32376.5658</v>
      </c>
      <c r="G66" s="186">
        <v>38126.5229</v>
      </c>
      <c r="H66" s="186">
        <v>45101.8333</v>
      </c>
      <c r="I66" s="186">
        <v>35592.495</v>
      </c>
      <c r="J66" s="187">
        <v>20.92</v>
      </c>
      <c r="K66" s="188">
        <v>0.18</v>
      </c>
      <c r="L66" s="188">
        <v>4.32</v>
      </c>
      <c r="M66" s="188">
        <v>11.45</v>
      </c>
      <c r="N66" s="188">
        <v>0.07</v>
      </c>
      <c r="O66" s="189">
        <v>167.7722</v>
      </c>
    </row>
    <row r="67" spans="1:15" ht="12.75">
      <c r="A67" s="190" t="s">
        <v>180</v>
      </c>
      <c r="B67" s="191" t="s">
        <v>181</v>
      </c>
      <c r="C67" s="192">
        <v>37.1472</v>
      </c>
      <c r="D67" s="193">
        <v>41046.8333</v>
      </c>
      <c r="E67" s="194">
        <v>28708.3559</v>
      </c>
      <c r="F67" s="194">
        <v>35839.5833</v>
      </c>
      <c r="G67" s="194">
        <v>43067.2328</v>
      </c>
      <c r="H67" s="194">
        <v>48553.3333</v>
      </c>
      <c r="I67" s="194">
        <v>42189.1576</v>
      </c>
      <c r="J67" s="195">
        <v>23.13</v>
      </c>
      <c r="K67" s="196">
        <v>1.06</v>
      </c>
      <c r="L67" s="196">
        <v>6.1</v>
      </c>
      <c r="M67" s="196">
        <v>9.49</v>
      </c>
      <c r="N67" s="196">
        <v>0</v>
      </c>
      <c r="O67" s="197">
        <v>173.5864</v>
      </c>
    </row>
    <row r="68" spans="1:15" ht="12.75">
      <c r="A68" s="182" t="s">
        <v>182</v>
      </c>
      <c r="B68" s="183" t="s">
        <v>183</v>
      </c>
      <c r="C68" s="184">
        <v>175.618</v>
      </c>
      <c r="D68" s="185">
        <v>32845.7692</v>
      </c>
      <c r="E68" s="186">
        <v>22771.6883</v>
      </c>
      <c r="F68" s="186">
        <v>27472.25</v>
      </c>
      <c r="G68" s="186">
        <v>41618.1087</v>
      </c>
      <c r="H68" s="186">
        <v>54477.5833</v>
      </c>
      <c r="I68" s="186">
        <v>38288.6631</v>
      </c>
      <c r="J68" s="187">
        <v>9.31</v>
      </c>
      <c r="K68" s="188">
        <v>0.15</v>
      </c>
      <c r="L68" s="188">
        <v>4.76</v>
      </c>
      <c r="M68" s="188">
        <v>9.73</v>
      </c>
      <c r="N68" s="188">
        <v>0</v>
      </c>
      <c r="O68" s="189">
        <v>169.3816</v>
      </c>
    </row>
    <row r="69" spans="1:15" ht="12.75">
      <c r="A69" s="190" t="s">
        <v>184</v>
      </c>
      <c r="B69" s="191" t="s">
        <v>185</v>
      </c>
      <c r="C69" s="192">
        <v>1119.7317</v>
      </c>
      <c r="D69" s="193">
        <v>31257.75</v>
      </c>
      <c r="E69" s="194">
        <v>19257.3333</v>
      </c>
      <c r="F69" s="194">
        <v>24750.3333</v>
      </c>
      <c r="G69" s="194">
        <v>39140.5833</v>
      </c>
      <c r="H69" s="194">
        <v>47158.4166</v>
      </c>
      <c r="I69" s="194">
        <v>32654.3163</v>
      </c>
      <c r="J69" s="195">
        <v>15.93</v>
      </c>
      <c r="K69" s="196">
        <v>0.8</v>
      </c>
      <c r="L69" s="196">
        <v>5.42</v>
      </c>
      <c r="M69" s="196">
        <v>9.37</v>
      </c>
      <c r="N69" s="196">
        <v>0.38</v>
      </c>
      <c r="O69" s="197">
        <v>172.4457</v>
      </c>
    </row>
    <row r="70" spans="1:15" ht="12.75">
      <c r="A70" s="182" t="s">
        <v>186</v>
      </c>
      <c r="B70" s="183" t="s">
        <v>187</v>
      </c>
      <c r="C70" s="184">
        <v>67.5484</v>
      </c>
      <c r="D70" s="185">
        <v>32975.5833</v>
      </c>
      <c r="E70" s="186">
        <v>26751.4166</v>
      </c>
      <c r="F70" s="186">
        <v>28397.25</v>
      </c>
      <c r="G70" s="186">
        <v>43242.2957</v>
      </c>
      <c r="H70" s="186">
        <v>49229.2945</v>
      </c>
      <c r="I70" s="186">
        <v>36934.5758</v>
      </c>
      <c r="J70" s="187">
        <v>13.37</v>
      </c>
      <c r="K70" s="188">
        <v>0.11</v>
      </c>
      <c r="L70" s="188">
        <v>4.31</v>
      </c>
      <c r="M70" s="188">
        <v>9.5</v>
      </c>
      <c r="N70" s="188">
        <v>2.55</v>
      </c>
      <c r="O70" s="189">
        <v>170.5642</v>
      </c>
    </row>
    <row r="71" spans="1:15" ht="12.75">
      <c r="A71" s="190" t="s">
        <v>188</v>
      </c>
      <c r="B71" s="191" t="s">
        <v>189</v>
      </c>
      <c r="C71" s="192">
        <v>83.7257</v>
      </c>
      <c r="D71" s="193">
        <v>29055.2603</v>
      </c>
      <c r="E71" s="194">
        <v>16206.0833</v>
      </c>
      <c r="F71" s="194">
        <v>23903.1666</v>
      </c>
      <c r="G71" s="194">
        <v>37548.5</v>
      </c>
      <c r="H71" s="194">
        <v>46088.5</v>
      </c>
      <c r="I71" s="194">
        <v>30362.9306</v>
      </c>
      <c r="J71" s="195">
        <v>11.92</v>
      </c>
      <c r="K71" s="196">
        <v>0.32</v>
      </c>
      <c r="L71" s="196">
        <v>6.58</v>
      </c>
      <c r="M71" s="196">
        <v>9.38</v>
      </c>
      <c r="N71" s="196">
        <v>0.94</v>
      </c>
      <c r="O71" s="197">
        <v>170.8965</v>
      </c>
    </row>
    <row r="72" spans="1:15" ht="12.75">
      <c r="A72" s="182" t="s">
        <v>190</v>
      </c>
      <c r="B72" s="183" t="s">
        <v>191</v>
      </c>
      <c r="C72" s="184">
        <v>25.7971</v>
      </c>
      <c r="D72" s="185">
        <v>28279.9166</v>
      </c>
      <c r="E72" s="186">
        <v>19686.4373</v>
      </c>
      <c r="F72" s="186">
        <v>24676.6137</v>
      </c>
      <c r="G72" s="186">
        <v>35743.9166</v>
      </c>
      <c r="H72" s="186">
        <v>45660.6666</v>
      </c>
      <c r="I72" s="186">
        <v>30868.8935</v>
      </c>
      <c r="J72" s="187">
        <v>12.33</v>
      </c>
      <c r="K72" s="188">
        <v>1.11</v>
      </c>
      <c r="L72" s="188">
        <v>1.28</v>
      </c>
      <c r="M72" s="188">
        <v>8.74</v>
      </c>
      <c r="N72" s="188">
        <v>0</v>
      </c>
      <c r="O72" s="189">
        <v>176.3591</v>
      </c>
    </row>
    <row r="73" spans="1:15" ht="12.75">
      <c r="A73" s="190" t="s">
        <v>192</v>
      </c>
      <c r="B73" s="191" t="s">
        <v>193</v>
      </c>
      <c r="C73" s="192">
        <v>55.5756</v>
      </c>
      <c r="D73" s="193">
        <v>29489.4444</v>
      </c>
      <c r="E73" s="194">
        <v>19540.8333</v>
      </c>
      <c r="F73" s="194">
        <v>24011.0833</v>
      </c>
      <c r="G73" s="194">
        <v>37422.1557</v>
      </c>
      <c r="H73" s="194">
        <v>55531.2589</v>
      </c>
      <c r="I73" s="194">
        <v>33117.3358</v>
      </c>
      <c r="J73" s="195">
        <v>24.86</v>
      </c>
      <c r="K73" s="196">
        <v>1.9</v>
      </c>
      <c r="L73" s="196">
        <v>15.4</v>
      </c>
      <c r="M73" s="196">
        <v>9.79</v>
      </c>
      <c r="N73" s="196">
        <v>1.56</v>
      </c>
      <c r="O73" s="197">
        <v>182.1397</v>
      </c>
    </row>
    <row r="74" spans="1:15" ht="12.75">
      <c r="A74" s="182" t="s">
        <v>194</v>
      </c>
      <c r="B74" s="183" t="s">
        <v>533</v>
      </c>
      <c r="C74" s="184">
        <v>292.1453</v>
      </c>
      <c r="D74" s="185">
        <v>30009.0426</v>
      </c>
      <c r="E74" s="186">
        <v>22468.75</v>
      </c>
      <c r="F74" s="186">
        <v>25931.6486</v>
      </c>
      <c r="G74" s="186">
        <v>36341.0411</v>
      </c>
      <c r="H74" s="186">
        <v>44125.1666</v>
      </c>
      <c r="I74" s="186">
        <v>33113.9604</v>
      </c>
      <c r="J74" s="187">
        <v>11.55</v>
      </c>
      <c r="K74" s="188">
        <v>0.45</v>
      </c>
      <c r="L74" s="188">
        <v>7.15</v>
      </c>
      <c r="M74" s="188">
        <v>9.62</v>
      </c>
      <c r="N74" s="188">
        <v>0.02</v>
      </c>
      <c r="O74" s="189">
        <v>172.1448</v>
      </c>
    </row>
    <row r="75" spans="1:15" ht="12.75">
      <c r="A75" s="190" t="s">
        <v>196</v>
      </c>
      <c r="B75" s="191" t="s">
        <v>197</v>
      </c>
      <c r="C75" s="192">
        <v>269.7031</v>
      </c>
      <c r="D75" s="193">
        <v>31548.0275</v>
      </c>
      <c r="E75" s="194">
        <v>27067.2756</v>
      </c>
      <c r="F75" s="194">
        <v>29900.3333</v>
      </c>
      <c r="G75" s="194">
        <v>33006.5719</v>
      </c>
      <c r="H75" s="194">
        <v>35254.534</v>
      </c>
      <c r="I75" s="194">
        <v>31505.6147</v>
      </c>
      <c r="J75" s="195">
        <v>5.92</v>
      </c>
      <c r="K75" s="196">
        <v>2.08</v>
      </c>
      <c r="L75" s="196">
        <v>13.42</v>
      </c>
      <c r="M75" s="196">
        <v>11.92</v>
      </c>
      <c r="N75" s="196">
        <v>0.68</v>
      </c>
      <c r="O75" s="197">
        <v>169.4488</v>
      </c>
    </row>
    <row r="76" spans="1:15" ht="12.75">
      <c r="A76" s="182" t="s">
        <v>198</v>
      </c>
      <c r="B76" s="183" t="s">
        <v>199</v>
      </c>
      <c r="C76" s="184">
        <v>160.5219</v>
      </c>
      <c r="D76" s="185">
        <v>27553.1667</v>
      </c>
      <c r="E76" s="186">
        <v>18598.0833</v>
      </c>
      <c r="F76" s="186">
        <v>20752.25</v>
      </c>
      <c r="G76" s="186">
        <v>37692.25</v>
      </c>
      <c r="H76" s="186">
        <v>41903.3333</v>
      </c>
      <c r="I76" s="186">
        <v>29610.3235</v>
      </c>
      <c r="J76" s="187">
        <v>19.43</v>
      </c>
      <c r="K76" s="188">
        <v>1.17</v>
      </c>
      <c r="L76" s="188">
        <v>16.33</v>
      </c>
      <c r="M76" s="188">
        <v>9.31</v>
      </c>
      <c r="N76" s="188">
        <v>0.71</v>
      </c>
      <c r="O76" s="189">
        <v>178.2792</v>
      </c>
    </row>
    <row r="77" spans="1:15" ht="12.75">
      <c r="A77" s="190" t="s">
        <v>200</v>
      </c>
      <c r="B77" s="191" t="s">
        <v>201</v>
      </c>
      <c r="C77" s="192">
        <v>92.5084</v>
      </c>
      <c r="D77" s="193">
        <v>27696.5</v>
      </c>
      <c r="E77" s="194">
        <v>17912.5</v>
      </c>
      <c r="F77" s="194">
        <v>22294.1666</v>
      </c>
      <c r="G77" s="194">
        <v>29495.3333</v>
      </c>
      <c r="H77" s="194">
        <v>30941.9166</v>
      </c>
      <c r="I77" s="194">
        <v>25927.1339</v>
      </c>
      <c r="J77" s="195">
        <v>13.65</v>
      </c>
      <c r="K77" s="196">
        <v>0.2</v>
      </c>
      <c r="L77" s="196">
        <v>0.3</v>
      </c>
      <c r="M77" s="196">
        <v>10.08</v>
      </c>
      <c r="N77" s="196">
        <v>0.26</v>
      </c>
      <c r="O77" s="197">
        <v>173.5912</v>
      </c>
    </row>
    <row r="78" spans="1:15" ht="12.75">
      <c r="A78" s="182" t="s">
        <v>202</v>
      </c>
      <c r="B78" s="183" t="s">
        <v>203</v>
      </c>
      <c r="C78" s="184">
        <v>41.8364</v>
      </c>
      <c r="D78" s="185">
        <v>18378.5</v>
      </c>
      <c r="E78" s="186">
        <v>14424.1666</v>
      </c>
      <c r="F78" s="186">
        <v>15387.4166</v>
      </c>
      <c r="G78" s="186">
        <v>19983.6666</v>
      </c>
      <c r="H78" s="186">
        <v>22624.5833</v>
      </c>
      <c r="I78" s="186">
        <v>18270.8683</v>
      </c>
      <c r="J78" s="187">
        <v>12.64</v>
      </c>
      <c r="K78" s="188">
        <v>0.23</v>
      </c>
      <c r="L78" s="188">
        <v>17.87</v>
      </c>
      <c r="M78" s="188">
        <v>8.84</v>
      </c>
      <c r="N78" s="188">
        <v>0.02</v>
      </c>
      <c r="O78" s="189">
        <v>167.0519</v>
      </c>
    </row>
    <row r="79" spans="1:15" ht="12.75">
      <c r="A79" s="190" t="s">
        <v>204</v>
      </c>
      <c r="B79" s="191" t="s">
        <v>205</v>
      </c>
      <c r="C79" s="192">
        <v>14.743</v>
      </c>
      <c r="D79" s="193">
        <v>21583.0833</v>
      </c>
      <c r="E79" s="194">
        <v>17028.3333</v>
      </c>
      <c r="F79" s="194">
        <v>19474.2613</v>
      </c>
      <c r="G79" s="194">
        <v>24435.8333</v>
      </c>
      <c r="H79" s="194">
        <v>27359.0707</v>
      </c>
      <c r="I79" s="194">
        <v>21713.3999</v>
      </c>
      <c r="J79" s="195">
        <v>5.75</v>
      </c>
      <c r="K79" s="196">
        <v>0.71</v>
      </c>
      <c r="L79" s="196">
        <v>17.87</v>
      </c>
      <c r="M79" s="196">
        <v>9.42</v>
      </c>
      <c r="N79" s="196">
        <v>0</v>
      </c>
      <c r="O79" s="197">
        <v>176.4706</v>
      </c>
    </row>
    <row r="80" spans="1:15" ht="12.75">
      <c r="A80" s="182" t="s">
        <v>206</v>
      </c>
      <c r="B80" s="183" t="s">
        <v>534</v>
      </c>
      <c r="C80" s="184">
        <v>82.5479</v>
      </c>
      <c r="D80" s="185">
        <v>23819.091</v>
      </c>
      <c r="E80" s="186">
        <v>18452.4751</v>
      </c>
      <c r="F80" s="186">
        <v>20600.9166</v>
      </c>
      <c r="G80" s="186">
        <v>25872.0833</v>
      </c>
      <c r="H80" s="186">
        <v>29752.8728</v>
      </c>
      <c r="I80" s="186">
        <v>24068.3326</v>
      </c>
      <c r="J80" s="187">
        <v>12.94</v>
      </c>
      <c r="K80" s="188">
        <v>0.88</v>
      </c>
      <c r="L80" s="188">
        <v>13.66</v>
      </c>
      <c r="M80" s="188">
        <v>9.72</v>
      </c>
      <c r="N80" s="188">
        <v>0</v>
      </c>
      <c r="O80" s="189">
        <v>177.2719</v>
      </c>
    </row>
    <row r="81" spans="1:15" ht="12.75">
      <c r="A81" s="190" t="s">
        <v>208</v>
      </c>
      <c r="B81" s="191" t="s">
        <v>209</v>
      </c>
      <c r="C81" s="192">
        <v>71.3198</v>
      </c>
      <c r="D81" s="193">
        <v>26412.1666</v>
      </c>
      <c r="E81" s="194">
        <v>19857.6549</v>
      </c>
      <c r="F81" s="194">
        <v>23473.75</v>
      </c>
      <c r="G81" s="194">
        <v>29602.8693</v>
      </c>
      <c r="H81" s="194">
        <v>34782.4989</v>
      </c>
      <c r="I81" s="194">
        <v>27119.9563</v>
      </c>
      <c r="J81" s="195">
        <v>14.74</v>
      </c>
      <c r="K81" s="196">
        <v>0.45</v>
      </c>
      <c r="L81" s="196">
        <v>10.18</v>
      </c>
      <c r="M81" s="196">
        <v>9.53</v>
      </c>
      <c r="N81" s="196">
        <v>0</v>
      </c>
      <c r="O81" s="197">
        <v>174.4533</v>
      </c>
    </row>
    <row r="82" spans="1:15" ht="12.75">
      <c r="A82" s="182" t="s">
        <v>210</v>
      </c>
      <c r="B82" s="183" t="s">
        <v>211</v>
      </c>
      <c r="C82" s="184">
        <v>17.339</v>
      </c>
      <c r="D82" s="185">
        <v>31203.1666</v>
      </c>
      <c r="E82" s="186">
        <v>23511.6693</v>
      </c>
      <c r="F82" s="186">
        <v>26352.7588</v>
      </c>
      <c r="G82" s="186">
        <v>36040.3333</v>
      </c>
      <c r="H82" s="186">
        <v>40362.6666</v>
      </c>
      <c r="I82" s="186">
        <v>31799.25</v>
      </c>
      <c r="J82" s="187">
        <v>8.59</v>
      </c>
      <c r="K82" s="188">
        <v>0.1</v>
      </c>
      <c r="L82" s="188">
        <v>14.1</v>
      </c>
      <c r="M82" s="188">
        <v>9.8</v>
      </c>
      <c r="N82" s="188">
        <v>0</v>
      </c>
      <c r="O82" s="189">
        <v>175.2631</v>
      </c>
    </row>
    <row r="83" spans="1:15" ht="12.75">
      <c r="A83" s="190" t="s">
        <v>212</v>
      </c>
      <c r="B83" s="191" t="s">
        <v>213</v>
      </c>
      <c r="C83" s="192">
        <v>1152.8944</v>
      </c>
      <c r="D83" s="193">
        <v>26839</v>
      </c>
      <c r="E83" s="194">
        <v>20080.8572</v>
      </c>
      <c r="F83" s="194">
        <v>23010.4166</v>
      </c>
      <c r="G83" s="194">
        <v>32527.6666</v>
      </c>
      <c r="H83" s="194">
        <v>38233.3928</v>
      </c>
      <c r="I83" s="194">
        <v>28469.5673</v>
      </c>
      <c r="J83" s="195">
        <v>14.1</v>
      </c>
      <c r="K83" s="196">
        <v>0.41</v>
      </c>
      <c r="L83" s="196">
        <v>25.02</v>
      </c>
      <c r="M83" s="196">
        <v>9.38</v>
      </c>
      <c r="N83" s="196">
        <v>0.5</v>
      </c>
      <c r="O83" s="197">
        <v>169.4955</v>
      </c>
    </row>
    <row r="84" spans="1:15" ht="12.75">
      <c r="A84" s="182" t="s">
        <v>214</v>
      </c>
      <c r="B84" s="183" t="s">
        <v>215</v>
      </c>
      <c r="C84" s="184">
        <v>58.4728</v>
      </c>
      <c r="D84" s="185">
        <v>27752.4166</v>
      </c>
      <c r="E84" s="186">
        <v>21258.2619</v>
      </c>
      <c r="F84" s="186">
        <v>22868.5833</v>
      </c>
      <c r="G84" s="186">
        <v>32126.5833</v>
      </c>
      <c r="H84" s="186">
        <v>34146.75</v>
      </c>
      <c r="I84" s="186">
        <v>28023.714</v>
      </c>
      <c r="J84" s="187">
        <v>10.36</v>
      </c>
      <c r="K84" s="188">
        <v>0.16</v>
      </c>
      <c r="L84" s="188">
        <v>28.19</v>
      </c>
      <c r="M84" s="188">
        <v>9.05</v>
      </c>
      <c r="N84" s="188">
        <v>0.23</v>
      </c>
      <c r="O84" s="189">
        <v>164.5472</v>
      </c>
    </row>
    <row r="85" spans="1:15" ht="12.75">
      <c r="A85" s="190" t="s">
        <v>218</v>
      </c>
      <c r="B85" s="191" t="s">
        <v>219</v>
      </c>
      <c r="C85" s="192">
        <v>108.0775</v>
      </c>
      <c r="D85" s="193">
        <v>34269.1256</v>
      </c>
      <c r="E85" s="194">
        <v>23051.406</v>
      </c>
      <c r="F85" s="194">
        <v>29270.1666</v>
      </c>
      <c r="G85" s="194">
        <v>46697.5292</v>
      </c>
      <c r="H85" s="194">
        <v>55580.5282</v>
      </c>
      <c r="I85" s="194">
        <v>39777.4669</v>
      </c>
      <c r="J85" s="195">
        <v>13.49</v>
      </c>
      <c r="K85" s="196">
        <v>0.01</v>
      </c>
      <c r="L85" s="196">
        <v>0.19</v>
      </c>
      <c r="M85" s="196">
        <v>10.6</v>
      </c>
      <c r="N85" s="196">
        <v>0</v>
      </c>
      <c r="O85" s="197">
        <v>172.2078</v>
      </c>
    </row>
    <row r="86" spans="1:15" ht="12.75">
      <c r="A86" s="182" t="s">
        <v>222</v>
      </c>
      <c r="B86" s="183" t="s">
        <v>535</v>
      </c>
      <c r="C86" s="184">
        <v>233.4202</v>
      </c>
      <c r="D86" s="185">
        <v>31095.3216</v>
      </c>
      <c r="E86" s="186">
        <v>18490.8333</v>
      </c>
      <c r="F86" s="186">
        <v>22510.0833</v>
      </c>
      <c r="G86" s="186">
        <v>37985.1666</v>
      </c>
      <c r="H86" s="186">
        <v>50268.1638</v>
      </c>
      <c r="I86" s="186">
        <v>33664.7198</v>
      </c>
      <c r="J86" s="187">
        <v>29.33</v>
      </c>
      <c r="K86" s="188">
        <v>0.06</v>
      </c>
      <c r="L86" s="188">
        <v>1.55</v>
      </c>
      <c r="M86" s="188">
        <v>9.2</v>
      </c>
      <c r="N86" s="188">
        <v>0</v>
      </c>
      <c r="O86" s="189">
        <v>173.2011</v>
      </c>
    </row>
    <row r="87" spans="1:15" ht="12.75">
      <c r="A87" s="190" t="s">
        <v>224</v>
      </c>
      <c r="B87" s="191" t="s">
        <v>225</v>
      </c>
      <c r="C87" s="192">
        <v>254.8</v>
      </c>
      <c r="D87" s="193">
        <v>27911.8333</v>
      </c>
      <c r="E87" s="194">
        <v>18889.4166</v>
      </c>
      <c r="F87" s="194">
        <v>22860.1666</v>
      </c>
      <c r="G87" s="194">
        <v>36640.6779</v>
      </c>
      <c r="H87" s="194">
        <v>46553.1976</v>
      </c>
      <c r="I87" s="194">
        <v>31325.3488</v>
      </c>
      <c r="J87" s="195">
        <v>13.07</v>
      </c>
      <c r="K87" s="196">
        <v>0.19</v>
      </c>
      <c r="L87" s="196">
        <v>3.05</v>
      </c>
      <c r="M87" s="196">
        <v>10.11</v>
      </c>
      <c r="N87" s="196">
        <v>0</v>
      </c>
      <c r="O87" s="197">
        <v>169.2175</v>
      </c>
    </row>
    <row r="88" spans="1:15" ht="12.75">
      <c r="A88" s="182" t="s">
        <v>226</v>
      </c>
      <c r="B88" s="183" t="s">
        <v>227</v>
      </c>
      <c r="C88" s="184">
        <v>71.4375</v>
      </c>
      <c r="D88" s="185">
        <v>30856.2438</v>
      </c>
      <c r="E88" s="186">
        <v>20903.75</v>
      </c>
      <c r="F88" s="186">
        <v>26095.1496</v>
      </c>
      <c r="G88" s="186">
        <v>33402.4518</v>
      </c>
      <c r="H88" s="186">
        <v>37876.9278</v>
      </c>
      <c r="I88" s="186">
        <v>30120.9428</v>
      </c>
      <c r="J88" s="187">
        <v>20.18</v>
      </c>
      <c r="K88" s="188">
        <v>1.06</v>
      </c>
      <c r="L88" s="188">
        <v>0.81</v>
      </c>
      <c r="M88" s="188">
        <v>10.35</v>
      </c>
      <c r="N88" s="188">
        <v>0.55</v>
      </c>
      <c r="O88" s="189">
        <v>177.9562</v>
      </c>
    </row>
    <row r="89" spans="1:15" ht="12.75">
      <c r="A89" s="190" t="s">
        <v>228</v>
      </c>
      <c r="B89" s="191" t="s">
        <v>536</v>
      </c>
      <c r="C89" s="192">
        <v>12.7008</v>
      </c>
      <c r="D89" s="193">
        <v>34681.028</v>
      </c>
      <c r="E89" s="194">
        <v>25432.1248</v>
      </c>
      <c r="F89" s="194">
        <v>30159.1399</v>
      </c>
      <c r="G89" s="194">
        <v>35723.6194</v>
      </c>
      <c r="H89" s="194">
        <v>37268.4166</v>
      </c>
      <c r="I89" s="194">
        <v>33736.5128</v>
      </c>
      <c r="J89" s="195">
        <v>22.17</v>
      </c>
      <c r="K89" s="196">
        <v>0.2</v>
      </c>
      <c r="L89" s="196">
        <v>0.26</v>
      </c>
      <c r="M89" s="196">
        <v>9.91</v>
      </c>
      <c r="N89" s="196">
        <v>0</v>
      </c>
      <c r="O89" s="197">
        <v>174.1358</v>
      </c>
    </row>
    <row r="90" spans="1:15" ht="12.75">
      <c r="A90" s="182" t="s">
        <v>230</v>
      </c>
      <c r="B90" s="183" t="s">
        <v>231</v>
      </c>
      <c r="C90" s="184">
        <v>243.756</v>
      </c>
      <c r="D90" s="185">
        <v>24878.7591</v>
      </c>
      <c r="E90" s="186">
        <v>16551.4166</v>
      </c>
      <c r="F90" s="186">
        <v>19967.5833</v>
      </c>
      <c r="G90" s="186">
        <v>32459.8333</v>
      </c>
      <c r="H90" s="186">
        <v>40193.5833</v>
      </c>
      <c r="I90" s="186">
        <v>27724.9773</v>
      </c>
      <c r="J90" s="187">
        <v>25.7</v>
      </c>
      <c r="K90" s="188">
        <v>0.07</v>
      </c>
      <c r="L90" s="188">
        <v>2.23</v>
      </c>
      <c r="M90" s="188">
        <v>9.62</v>
      </c>
      <c r="N90" s="188">
        <v>0</v>
      </c>
      <c r="O90" s="189">
        <v>168.6426</v>
      </c>
    </row>
    <row r="91" spans="1:15" ht="12.75">
      <c r="A91" s="190" t="s">
        <v>232</v>
      </c>
      <c r="B91" s="191" t="s">
        <v>233</v>
      </c>
      <c r="C91" s="192">
        <v>336.2698</v>
      </c>
      <c r="D91" s="193">
        <v>25141.1243</v>
      </c>
      <c r="E91" s="194">
        <v>17298.029</v>
      </c>
      <c r="F91" s="194">
        <v>20622.5</v>
      </c>
      <c r="G91" s="194">
        <v>30806.799</v>
      </c>
      <c r="H91" s="194">
        <v>36573.1471</v>
      </c>
      <c r="I91" s="194">
        <v>26423.5229</v>
      </c>
      <c r="J91" s="195">
        <v>19.29</v>
      </c>
      <c r="K91" s="196">
        <v>0.59</v>
      </c>
      <c r="L91" s="196">
        <v>3.33</v>
      </c>
      <c r="M91" s="196">
        <v>9.72</v>
      </c>
      <c r="N91" s="196">
        <v>0.04</v>
      </c>
      <c r="O91" s="197">
        <v>173.2457</v>
      </c>
    </row>
    <row r="92" spans="1:15" ht="12.75">
      <c r="A92" s="182" t="s">
        <v>234</v>
      </c>
      <c r="B92" s="183" t="s">
        <v>235</v>
      </c>
      <c r="C92" s="184">
        <v>118.5096</v>
      </c>
      <c r="D92" s="185">
        <v>25999.4288</v>
      </c>
      <c r="E92" s="186">
        <v>16920.9679</v>
      </c>
      <c r="F92" s="186">
        <v>20696.4524</v>
      </c>
      <c r="G92" s="186">
        <v>32614.8376</v>
      </c>
      <c r="H92" s="186">
        <v>38963.929</v>
      </c>
      <c r="I92" s="186">
        <v>27948.3501</v>
      </c>
      <c r="J92" s="187">
        <v>12.36</v>
      </c>
      <c r="K92" s="188">
        <v>0.09</v>
      </c>
      <c r="L92" s="188">
        <v>3.55</v>
      </c>
      <c r="M92" s="188">
        <v>9.7</v>
      </c>
      <c r="N92" s="188">
        <v>0</v>
      </c>
      <c r="O92" s="189">
        <v>171.0212</v>
      </c>
    </row>
    <row r="93" spans="1:15" ht="12.75">
      <c r="A93" s="190" t="s">
        <v>236</v>
      </c>
      <c r="B93" s="191" t="s">
        <v>537</v>
      </c>
      <c r="C93" s="192">
        <v>633.9316</v>
      </c>
      <c r="D93" s="193">
        <v>26614.3979</v>
      </c>
      <c r="E93" s="194">
        <v>17445.8671</v>
      </c>
      <c r="F93" s="194">
        <v>21711.1666</v>
      </c>
      <c r="G93" s="194">
        <v>32475.5965</v>
      </c>
      <c r="H93" s="194">
        <v>39962.5</v>
      </c>
      <c r="I93" s="194">
        <v>28402.9723</v>
      </c>
      <c r="J93" s="195">
        <v>14.91</v>
      </c>
      <c r="K93" s="196">
        <v>0.22</v>
      </c>
      <c r="L93" s="196">
        <v>3.59</v>
      </c>
      <c r="M93" s="196">
        <v>9.79</v>
      </c>
      <c r="N93" s="196">
        <v>0.01</v>
      </c>
      <c r="O93" s="197">
        <v>171.1436</v>
      </c>
    </row>
    <row r="94" spans="1:15" ht="12.75">
      <c r="A94" s="182" t="s">
        <v>240</v>
      </c>
      <c r="B94" s="183" t="s">
        <v>241</v>
      </c>
      <c r="C94" s="184">
        <v>29.6551</v>
      </c>
      <c r="D94" s="185">
        <v>30166.5218</v>
      </c>
      <c r="E94" s="186">
        <v>18227.7555</v>
      </c>
      <c r="F94" s="186">
        <v>22838.75</v>
      </c>
      <c r="G94" s="186">
        <v>39048.25</v>
      </c>
      <c r="H94" s="186">
        <v>46324.8333</v>
      </c>
      <c r="I94" s="186">
        <v>30533.9083</v>
      </c>
      <c r="J94" s="187">
        <v>16.74</v>
      </c>
      <c r="K94" s="188">
        <v>0.55</v>
      </c>
      <c r="L94" s="188">
        <v>3.36</v>
      </c>
      <c r="M94" s="188">
        <v>10.35</v>
      </c>
      <c r="N94" s="188">
        <v>0</v>
      </c>
      <c r="O94" s="189">
        <v>169.8827</v>
      </c>
    </row>
    <row r="95" spans="1:15" ht="12.75">
      <c r="A95" s="190" t="s">
        <v>242</v>
      </c>
      <c r="B95" s="191" t="s">
        <v>243</v>
      </c>
      <c r="C95" s="192">
        <v>74.9074</v>
      </c>
      <c r="D95" s="193">
        <v>29007.5</v>
      </c>
      <c r="E95" s="194">
        <v>19194.5833</v>
      </c>
      <c r="F95" s="194">
        <v>24407.6666</v>
      </c>
      <c r="G95" s="194">
        <v>34964.25</v>
      </c>
      <c r="H95" s="194">
        <v>39586.8333</v>
      </c>
      <c r="I95" s="194">
        <v>30068.3789</v>
      </c>
      <c r="J95" s="195">
        <v>13.56</v>
      </c>
      <c r="K95" s="196">
        <v>0.17</v>
      </c>
      <c r="L95" s="196">
        <v>5.5</v>
      </c>
      <c r="M95" s="196">
        <v>9.6</v>
      </c>
      <c r="N95" s="196">
        <v>0</v>
      </c>
      <c r="O95" s="197">
        <v>170.9257</v>
      </c>
    </row>
    <row r="96" spans="1:15" ht="12.75">
      <c r="A96" s="182" t="s">
        <v>244</v>
      </c>
      <c r="B96" s="183" t="s">
        <v>245</v>
      </c>
      <c r="C96" s="184">
        <v>480.2454</v>
      </c>
      <c r="D96" s="185">
        <v>25046.25</v>
      </c>
      <c r="E96" s="186">
        <v>17800.6329</v>
      </c>
      <c r="F96" s="186">
        <v>20974.8333</v>
      </c>
      <c r="G96" s="186">
        <v>34659.6968</v>
      </c>
      <c r="H96" s="186">
        <v>46595.1666</v>
      </c>
      <c r="I96" s="186">
        <v>30006.2026</v>
      </c>
      <c r="J96" s="187">
        <v>19.55</v>
      </c>
      <c r="K96" s="188">
        <v>0.54</v>
      </c>
      <c r="L96" s="188">
        <v>5.81</v>
      </c>
      <c r="M96" s="188">
        <v>9.75</v>
      </c>
      <c r="N96" s="188">
        <v>0.09</v>
      </c>
      <c r="O96" s="189">
        <v>173.7561</v>
      </c>
    </row>
    <row r="97" spans="1:15" ht="12.75">
      <c r="A97" s="190" t="s">
        <v>246</v>
      </c>
      <c r="B97" s="191" t="s">
        <v>247</v>
      </c>
      <c r="C97" s="192">
        <v>15.3644</v>
      </c>
      <c r="D97" s="193">
        <v>15652.8888</v>
      </c>
      <c r="E97" s="194">
        <v>13226.5446</v>
      </c>
      <c r="F97" s="194">
        <v>14124.6222</v>
      </c>
      <c r="G97" s="194">
        <v>18128.8534</v>
      </c>
      <c r="H97" s="194">
        <v>28038.3762</v>
      </c>
      <c r="I97" s="194">
        <v>18174.4929</v>
      </c>
      <c r="J97" s="195">
        <v>7.84</v>
      </c>
      <c r="K97" s="196">
        <v>0.06</v>
      </c>
      <c r="L97" s="196">
        <v>8.07</v>
      </c>
      <c r="M97" s="196">
        <v>10.47</v>
      </c>
      <c r="N97" s="196">
        <v>0</v>
      </c>
      <c r="O97" s="197">
        <v>171.216</v>
      </c>
    </row>
    <row r="98" spans="1:15" ht="12.75">
      <c r="A98" s="182" t="s">
        <v>248</v>
      </c>
      <c r="B98" s="183" t="s">
        <v>538</v>
      </c>
      <c r="C98" s="184">
        <v>10.6924</v>
      </c>
      <c r="D98" s="185">
        <v>20308.5097</v>
      </c>
      <c r="E98" s="186">
        <v>13764.8286</v>
      </c>
      <c r="F98" s="186">
        <v>14035.25</v>
      </c>
      <c r="G98" s="186">
        <v>23310</v>
      </c>
      <c r="H98" s="186">
        <v>24100.5</v>
      </c>
      <c r="I98" s="186">
        <v>19823.9044</v>
      </c>
      <c r="J98" s="187">
        <v>22.11</v>
      </c>
      <c r="K98" s="188">
        <v>0.06</v>
      </c>
      <c r="L98" s="188">
        <v>0.33</v>
      </c>
      <c r="M98" s="188">
        <v>11.18</v>
      </c>
      <c r="N98" s="188">
        <v>0</v>
      </c>
      <c r="O98" s="189">
        <v>167.327</v>
      </c>
    </row>
    <row r="99" spans="1:15" ht="12.75">
      <c r="A99" s="190" t="s">
        <v>250</v>
      </c>
      <c r="B99" s="191" t="s">
        <v>251</v>
      </c>
      <c r="C99" s="192">
        <v>21.6326</v>
      </c>
      <c r="D99" s="193">
        <v>15580.1547</v>
      </c>
      <c r="E99" s="194">
        <v>13372.9134</v>
      </c>
      <c r="F99" s="194">
        <v>14795.6444</v>
      </c>
      <c r="G99" s="194">
        <v>17805.1666</v>
      </c>
      <c r="H99" s="194">
        <v>29377.5833</v>
      </c>
      <c r="I99" s="194">
        <v>18602.7192</v>
      </c>
      <c r="J99" s="195">
        <v>10.78</v>
      </c>
      <c r="K99" s="196">
        <v>0.05</v>
      </c>
      <c r="L99" s="196">
        <v>1.63</v>
      </c>
      <c r="M99" s="196">
        <v>10.03</v>
      </c>
      <c r="N99" s="196">
        <v>0</v>
      </c>
      <c r="O99" s="197">
        <v>173.6102</v>
      </c>
    </row>
    <row r="100" spans="1:15" ht="12.75">
      <c r="A100" s="182" t="s">
        <v>252</v>
      </c>
      <c r="B100" s="183" t="s">
        <v>253</v>
      </c>
      <c r="C100" s="184">
        <v>356.0687</v>
      </c>
      <c r="D100" s="185">
        <v>19799.436</v>
      </c>
      <c r="E100" s="186">
        <v>14705.2021</v>
      </c>
      <c r="F100" s="186">
        <v>16390.2334</v>
      </c>
      <c r="G100" s="186">
        <v>25325.9166</v>
      </c>
      <c r="H100" s="186">
        <v>30961.4166</v>
      </c>
      <c r="I100" s="186">
        <v>21955.2401</v>
      </c>
      <c r="J100" s="187">
        <v>14.46</v>
      </c>
      <c r="K100" s="188">
        <v>0.25</v>
      </c>
      <c r="L100" s="188">
        <v>6.35</v>
      </c>
      <c r="M100" s="188">
        <v>9.66</v>
      </c>
      <c r="N100" s="188">
        <v>0</v>
      </c>
      <c r="O100" s="189">
        <v>171.0057</v>
      </c>
    </row>
    <row r="101" spans="1:15" ht="12.75">
      <c r="A101" s="190" t="s">
        <v>254</v>
      </c>
      <c r="B101" s="191" t="s">
        <v>255</v>
      </c>
      <c r="C101" s="192">
        <v>68.9991</v>
      </c>
      <c r="D101" s="193">
        <v>20621.1206</v>
      </c>
      <c r="E101" s="194">
        <v>14905.0833</v>
      </c>
      <c r="F101" s="194">
        <v>17472.7331</v>
      </c>
      <c r="G101" s="194">
        <v>24309.9565</v>
      </c>
      <c r="H101" s="194">
        <v>28455.3363</v>
      </c>
      <c r="I101" s="194">
        <v>21118.6806</v>
      </c>
      <c r="J101" s="195">
        <v>18.05</v>
      </c>
      <c r="K101" s="196">
        <v>0.21</v>
      </c>
      <c r="L101" s="196">
        <v>3.28</v>
      </c>
      <c r="M101" s="196">
        <v>9.68</v>
      </c>
      <c r="N101" s="196">
        <v>0</v>
      </c>
      <c r="O101" s="197">
        <v>173.5356</v>
      </c>
    </row>
    <row r="102" spans="1:15" ht="12.75">
      <c r="A102" s="182" t="s">
        <v>256</v>
      </c>
      <c r="B102" s="183" t="s">
        <v>257</v>
      </c>
      <c r="C102" s="184">
        <v>26.279</v>
      </c>
      <c r="D102" s="185">
        <v>31221.4876</v>
      </c>
      <c r="E102" s="186">
        <v>17560.2378</v>
      </c>
      <c r="F102" s="186">
        <v>20724.9414</v>
      </c>
      <c r="G102" s="186">
        <v>35046.9453</v>
      </c>
      <c r="H102" s="186">
        <v>43347.0833</v>
      </c>
      <c r="I102" s="186">
        <v>29714.3939</v>
      </c>
      <c r="J102" s="187">
        <v>13.15</v>
      </c>
      <c r="K102" s="188">
        <v>0</v>
      </c>
      <c r="L102" s="188">
        <v>0.31</v>
      </c>
      <c r="M102" s="188">
        <v>9.81</v>
      </c>
      <c r="N102" s="188">
        <v>0</v>
      </c>
      <c r="O102" s="189">
        <v>173.8971</v>
      </c>
    </row>
    <row r="103" spans="1:15" ht="12.75">
      <c r="A103" s="190" t="s">
        <v>258</v>
      </c>
      <c r="B103" s="191" t="s">
        <v>259</v>
      </c>
      <c r="C103" s="192">
        <v>726.7517</v>
      </c>
      <c r="D103" s="193">
        <v>21637.5091</v>
      </c>
      <c r="E103" s="194">
        <v>14360.25</v>
      </c>
      <c r="F103" s="194">
        <v>17473.9166</v>
      </c>
      <c r="G103" s="194">
        <v>26378.6729</v>
      </c>
      <c r="H103" s="194">
        <v>31052.4166</v>
      </c>
      <c r="I103" s="194">
        <v>22543.4269</v>
      </c>
      <c r="J103" s="195">
        <v>15.06</v>
      </c>
      <c r="K103" s="196">
        <v>1.15</v>
      </c>
      <c r="L103" s="196">
        <v>6.67</v>
      </c>
      <c r="M103" s="196">
        <v>9.97</v>
      </c>
      <c r="N103" s="196">
        <v>0</v>
      </c>
      <c r="O103" s="197">
        <v>174.4176</v>
      </c>
    </row>
    <row r="104" spans="1:15" ht="12.75">
      <c r="A104" s="182" t="s">
        <v>260</v>
      </c>
      <c r="B104" s="183" t="s">
        <v>261</v>
      </c>
      <c r="C104" s="184">
        <v>136.7498</v>
      </c>
      <c r="D104" s="185">
        <v>26085.8333</v>
      </c>
      <c r="E104" s="186">
        <v>16186.612</v>
      </c>
      <c r="F104" s="186">
        <v>19729.6666</v>
      </c>
      <c r="G104" s="186">
        <v>32865.9166</v>
      </c>
      <c r="H104" s="186">
        <v>38966.6342</v>
      </c>
      <c r="I104" s="186">
        <v>27036.7156</v>
      </c>
      <c r="J104" s="187">
        <v>15.04</v>
      </c>
      <c r="K104" s="188">
        <v>0.59</v>
      </c>
      <c r="L104" s="188">
        <v>5.03</v>
      </c>
      <c r="M104" s="188">
        <v>9.71</v>
      </c>
      <c r="N104" s="188">
        <v>0.1</v>
      </c>
      <c r="O104" s="189">
        <v>170.4746</v>
      </c>
    </row>
    <row r="105" spans="1:15" ht="12.75">
      <c r="A105" s="190" t="s">
        <v>262</v>
      </c>
      <c r="B105" s="191" t="s">
        <v>263</v>
      </c>
      <c r="C105" s="192">
        <v>127.141</v>
      </c>
      <c r="D105" s="193">
        <v>24889.5806</v>
      </c>
      <c r="E105" s="194">
        <v>11532.9601</v>
      </c>
      <c r="F105" s="194">
        <v>20219.5833</v>
      </c>
      <c r="G105" s="194">
        <v>31421.3752</v>
      </c>
      <c r="H105" s="194">
        <v>38311.8333</v>
      </c>
      <c r="I105" s="194">
        <v>25085.5368</v>
      </c>
      <c r="J105" s="195">
        <v>13.95</v>
      </c>
      <c r="K105" s="196">
        <v>1.09</v>
      </c>
      <c r="L105" s="196">
        <v>7.44</v>
      </c>
      <c r="M105" s="196">
        <v>10.76</v>
      </c>
      <c r="N105" s="196">
        <v>0.15</v>
      </c>
      <c r="O105" s="197">
        <v>173.174</v>
      </c>
    </row>
    <row r="106" spans="1:15" ht="12.75">
      <c r="A106" s="182" t="s">
        <v>264</v>
      </c>
      <c r="B106" s="183" t="s">
        <v>265</v>
      </c>
      <c r="C106" s="184">
        <v>33.9605</v>
      </c>
      <c r="D106" s="185">
        <v>17410.8178</v>
      </c>
      <c r="E106" s="186">
        <v>13955.2006</v>
      </c>
      <c r="F106" s="186">
        <v>14905.6666</v>
      </c>
      <c r="G106" s="186">
        <v>22159.5833</v>
      </c>
      <c r="H106" s="186">
        <v>25038.0833</v>
      </c>
      <c r="I106" s="186">
        <v>19011.8015</v>
      </c>
      <c r="J106" s="187">
        <v>11.69</v>
      </c>
      <c r="K106" s="188">
        <v>0.06</v>
      </c>
      <c r="L106" s="188">
        <v>6.63</v>
      </c>
      <c r="M106" s="188">
        <v>9.83</v>
      </c>
      <c r="N106" s="188">
        <v>0</v>
      </c>
      <c r="O106" s="189">
        <v>172.6375</v>
      </c>
    </row>
    <row r="107" spans="1:15" ht="12.75">
      <c r="A107" s="190" t="s">
        <v>266</v>
      </c>
      <c r="B107" s="191" t="s">
        <v>267</v>
      </c>
      <c r="C107" s="192">
        <v>87.9553</v>
      </c>
      <c r="D107" s="193">
        <v>19638.7613</v>
      </c>
      <c r="E107" s="194">
        <v>14839.0509</v>
      </c>
      <c r="F107" s="194">
        <v>17643.6666</v>
      </c>
      <c r="G107" s="194">
        <v>22565.1666</v>
      </c>
      <c r="H107" s="194">
        <v>26396</v>
      </c>
      <c r="I107" s="194">
        <v>20452.4226</v>
      </c>
      <c r="J107" s="195">
        <v>16.92</v>
      </c>
      <c r="K107" s="196">
        <v>0.33</v>
      </c>
      <c r="L107" s="196">
        <v>2.22</v>
      </c>
      <c r="M107" s="196">
        <v>9.87</v>
      </c>
      <c r="N107" s="196">
        <v>0.12</v>
      </c>
      <c r="O107" s="197">
        <v>170.743</v>
      </c>
    </row>
    <row r="108" spans="1:15" ht="12.75">
      <c r="A108" s="182" t="s">
        <v>268</v>
      </c>
      <c r="B108" s="183" t="s">
        <v>269</v>
      </c>
      <c r="C108" s="184">
        <v>118.9209</v>
      </c>
      <c r="D108" s="185">
        <v>20800.25</v>
      </c>
      <c r="E108" s="186">
        <v>17541</v>
      </c>
      <c r="F108" s="186">
        <v>19153.867</v>
      </c>
      <c r="G108" s="186">
        <v>24901.5833</v>
      </c>
      <c r="H108" s="186">
        <v>28165.9166</v>
      </c>
      <c r="I108" s="186">
        <v>21909.6776</v>
      </c>
      <c r="J108" s="187">
        <v>13.68</v>
      </c>
      <c r="K108" s="188">
        <v>0.05</v>
      </c>
      <c r="L108" s="188">
        <v>3.36</v>
      </c>
      <c r="M108" s="188">
        <v>9.45</v>
      </c>
      <c r="N108" s="188">
        <v>0</v>
      </c>
      <c r="O108" s="189">
        <v>171.1503</v>
      </c>
    </row>
    <row r="109" spans="1:15" ht="12.75">
      <c r="A109" s="190" t="s">
        <v>270</v>
      </c>
      <c r="B109" s="191" t="s">
        <v>271</v>
      </c>
      <c r="C109" s="192">
        <v>416.1102</v>
      </c>
      <c r="D109" s="193">
        <v>20445.5332</v>
      </c>
      <c r="E109" s="194">
        <v>17868.0905</v>
      </c>
      <c r="F109" s="194">
        <v>18915.1652</v>
      </c>
      <c r="G109" s="194">
        <v>23028.5401</v>
      </c>
      <c r="H109" s="194">
        <v>29794.1589</v>
      </c>
      <c r="I109" s="194">
        <v>22485.7451</v>
      </c>
      <c r="J109" s="195">
        <v>11.42</v>
      </c>
      <c r="K109" s="196">
        <v>0.15</v>
      </c>
      <c r="L109" s="196">
        <v>1.47</v>
      </c>
      <c r="M109" s="196">
        <v>10.41</v>
      </c>
      <c r="N109" s="196">
        <v>0</v>
      </c>
      <c r="O109" s="197">
        <v>164.4273</v>
      </c>
    </row>
    <row r="110" spans="1:15" ht="12.75">
      <c r="A110" s="182" t="s">
        <v>272</v>
      </c>
      <c r="B110" s="183" t="s">
        <v>273</v>
      </c>
      <c r="C110" s="184">
        <v>529.9799</v>
      </c>
      <c r="D110" s="185">
        <v>15454.376</v>
      </c>
      <c r="E110" s="186">
        <v>12456.5557</v>
      </c>
      <c r="F110" s="186">
        <v>14162.7192</v>
      </c>
      <c r="G110" s="186">
        <v>17384.5833</v>
      </c>
      <c r="H110" s="186">
        <v>19245.7517</v>
      </c>
      <c r="I110" s="186">
        <v>15922.427</v>
      </c>
      <c r="J110" s="187">
        <v>8.18</v>
      </c>
      <c r="K110" s="188">
        <v>0.36</v>
      </c>
      <c r="L110" s="188">
        <v>6.82</v>
      </c>
      <c r="M110" s="188">
        <v>8.5</v>
      </c>
      <c r="N110" s="188">
        <v>0.01</v>
      </c>
      <c r="O110" s="189">
        <v>174.8037</v>
      </c>
    </row>
    <row r="111" spans="1:15" ht="12.75">
      <c r="A111" s="190" t="s">
        <v>274</v>
      </c>
      <c r="B111" s="191" t="s">
        <v>275</v>
      </c>
      <c r="C111" s="192">
        <v>58.6467</v>
      </c>
      <c r="D111" s="193">
        <v>21125.5225</v>
      </c>
      <c r="E111" s="194">
        <v>18298.3515</v>
      </c>
      <c r="F111" s="194">
        <v>20394</v>
      </c>
      <c r="G111" s="194">
        <v>21998.8946</v>
      </c>
      <c r="H111" s="194">
        <v>24344.5731</v>
      </c>
      <c r="I111" s="194">
        <v>21030.4413</v>
      </c>
      <c r="J111" s="195">
        <v>4.88</v>
      </c>
      <c r="K111" s="196">
        <v>1.11</v>
      </c>
      <c r="L111" s="196">
        <v>9.21</v>
      </c>
      <c r="M111" s="196">
        <v>12.48</v>
      </c>
      <c r="N111" s="196">
        <v>0</v>
      </c>
      <c r="O111" s="197">
        <v>171.0693</v>
      </c>
    </row>
    <row r="112" spans="1:15" ht="12.75">
      <c r="A112" s="182" t="s">
        <v>276</v>
      </c>
      <c r="B112" s="183" t="s">
        <v>277</v>
      </c>
      <c r="C112" s="184">
        <v>106.892</v>
      </c>
      <c r="D112" s="185">
        <v>15438.2254</v>
      </c>
      <c r="E112" s="186">
        <v>10967.1666</v>
      </c>
      <c r="F112" s="186">
        <v>13153.2503</v>
      </c>
      <c r="G112" s="186">
        <v>18368</v>
      </c>
      <c r="H112" s="186">
        <v>21130.2255</v>
      </c>
      <c r="I112" s="186">
        <v>15926.0985</v>
      </c>
      <c r="J112" s="187">
        <v>29.33</v>
      </c>
      <c r="K112" s="188">
        <v>0.15</v>
      </c>
      <c r="L112" s="188">
        <v>5.97</v>
      </c>
      <c r="M112" s="188">
        <v>9.21</v>
      </c>
      <c r="N112" s="188">
        <v>0</v>
      </c>
      <c r="O112" s="189">
        <v>168.5561</v>
      </c>
    </row>
    <row r="113" spans="1:15" ht="12.75">
      <c r="A113" s="190" t="s">
        <v>278</v>
      </c>
      <c r="B113" s="191" t="s">
        <v>279</v>
      </c>
      <c r="C113" s="192">
        <v>23.467</v>
      </c>
      <c r="D113" s="193">
        <v>16860.809</v>
      </c>
      <c r="E113" s="194">
        <v>10729.0833</v>
      </c>
      <c r="F113" s="194">
        <v>14476.7172</v>
      </c>
      <c r="G113" s="194">
        <v>18907.8333</v>
      </c>
      <c r="H113" s="194">
        <v>24841.7227</v>
      </c>
      <c r="I113" s="194">
        <v>17813.3868</v>
      </c>
      <c r="J113" s="195">
        <v>17.52</v>
      </c>
      <c r="K113" s="196">
        <v>0.17</v>
      </c>
      <c r="L113" s="196">
        <v>7.16</v>
      </c>
      <c r="M113" s="196">
        <v>9.27</v>
      </c>
      <c r="N113" s="196">
        <v>0</v>
      </c>
      <c r="O113" s="197">
        <v>169.8049</v>
      </c>
    </row>
    <row r="114" spans="1:15" ht="12.75">
      <c r="A114" s="182" t="s">
        <v>280</v>
      </c>
      <c r="B114" s="183" t="s">
        <v>281</v>
      </c>
      <c r="C114" s="184">
        <v>28.5166</v>
      </c>
      <c r="D114" s="185">
        <v>14099.7743</v>
      </c>
      <c r="E114" s="186">
        <v>12648.8333</v>
      </c>
      <c r="F114" s="186">
        <v>13227.1833</v>
      </c>
      <c r="G114" s="186">
        <v>16037.3333</v>
      </c>
      <c r="H114" s="186">
        <v>18694.0833</v>
      </c>
      <c r="I114" s="186">
        <v>14886.4357</v>
      </c>
      <c r="J114" s="187">
        <v>14.18</v>
      </c>
      <c r="K114" s="188">
        <v>0.66</v>
      </c>
      <c r="L114" s="188">
        <v>9.77</v>
      </c>
      <c r="M114" s="188">
        <v>6.6</v>
      </c>
      <c r="N114" s="188">
        <v>0</v>
      </c>
      <c r="O114" s="189">
        <v>174.9859</v>
      </c>
    </row>
    <row r="115" spans="1:15" ht="12.75">
      <c r="A115" s="190" t="s">
        <v>282</v>
      </c>
      <c r="B115" s="191" t="s">
        <v>283</v>
      </c>
      <c r="C115" s="192">
        <v>35.1276</v>
      </c>
      <c r="D115" s="193">
        <v>16907.3767</v>
      </c>
      <c r="E115" s="194">
        <v>12840.2505</v>
      </c>
      <c r="F115" s="194">
        <v>15623.8333</v>
      </c>
      <c r="G115" s="194">
        <v>19183.3333</v>
      </c>
      <c r="H115" s="194">
        <v>22102.7121</v>
      </c>
      <c r="I115" s="194">
        <v>17506.9156</v>
      </c>
      <c r="J115" s="195">
        <v>13.66</v>
      </c>
      <c r="K115" s="196">
        <v>0.16</v>
      </c>
      <c r="L115" s="196">
        <v>1.78</v>
      </c>
      <c r="M115" s="196">
        <v>9.66</v>
      </c>
      <c r="N115" s="196">
        <v>0.54</v>
      </c>
      <c r="O115" s="197">
        <v>172.8845</v>
      </c>
    </row>
    <row r="116" spans="1:15" ht="12.75">
      <c r="A116" s="182" t="s">
        <v>284</v>
      </c>
      <c r="B116" s="183" t="s">
        <v>285</v>
      </c>
      <c r="C116" s="184">
        <v>36.8651</v>
      </c>
      <c r="D116" s="185">
        <v>17451.3333</v>
      </c>
      <c r="E116" s="186">
        <v>10241.6666</v>
      </c>
      <c r="F116" s="186">
        <v>14721.7642</v>
      </c>
      <c r="G116" s="186">
        <v>25846.75</v>
      </c>
      <c r="H116" s="186">
        <v>40569.0833</v>
      </c>
      <c r="I116" s="186">
        <v>21460.7154</v>
      </c>
      <c r="J116" s="187">
        <v>18.58</v>
      </c>
      <c r="K116" s="188">
        <v>0.28</v>
      </c>
      <c r="L116" s="188">
        <v>6.25</v>
      </c>
      <c r="M116" s="188">
        <v>10.66</v>
      </c>
      <c r="N116" s="188">
        <v>0</v>
      </c>
      <c r="O116" s="189">
        <v>171.3862</v>
      </c>
    </row>
    <row r="117" spans="1:15" ht="12.75">
      <c r="A117" s="190" t="s">
        <v>286</v>
      </c>
      <c r="B117" s="191" t="s">
        <v>287</v>
      </c>
      <c r="C117" s="192">
        <v>287.9984</v>
      </c>
      <c r="D117" s="193">
        <v>15411.8889</v>
      </c>
      <c r="E117" s="194">
        <v>10555.3938</v>
      </c>
      <c r="F117" s="194">
        <v>12241.8908</v>
      </c>
      <c r="G117" s="194">
        <v>19791.9166</v>
      </c>
      <c r="H117" s="194">
        <v>24242.9166</v>
      </c>
      <c r="I117" s="194">
        <v>16931.6681</v>
      </c>
      <c r="J117" s="195">
        <v>13.87</v>
      </c>
      <c r="K117" s="196">
        <v>2.28</v>
      </c>
      <c r="L117" s="196">
        <v>14.08</v>
      </c>
      <c r="M117" s="196">
        <v>8.94</v>
      </c>
      <c r="N117" s="196">
        <v>0</v>
      </c>
      <c r="O117" s="197">
        <v>181.3932</v>
      </c>
    </row>
    <row r="118" spans="1:15" ht="12.75">
      <c r="A118" s="182" t="s">
        <v>288</v>
      </c>
      <c r="B118" s="183" t="s">
        <v>289</v>
      </c>
      <c r="C118" s="184">
        <v>13.8834</v>
      </c>
      <c r="D118" s="185">
        <v>12911.3267</v>
      </c>
      <c r="E118" s="186">
        <v>8168.98</v>
      </c>
      <c r="F118" s="186">
        <v>8387.286</v>
      </c>
      <c r="G118" s="186">
        <v>15818.6103</v>
      </c>
      <c r="H118" s="186">
        <v>25181.9706</v>
      </c>
      <c r="I118" s="186">
        <v>14455.8874</v>
      </c>
      <c r="J118" s="187">
        <v>20.9</v>
      </c>
      <c r="K118" s="188">
        <v>1.21</v>
      </c>
      <c r="L118" s="188">
        <v>3.57</v>
      </c>
      <c r="M118" s="188">
        <v>8.97</v>
      </c>
      <c r="N118" s="188">
        <v>0</v>
      </c>
      <c r="O118" s="189">
        <v>175.3676</v>
      </c>
    </row>
    <row r="119" spans="1:15" ht="12.75">
      <c r="A119" s="190" t="s">
        <v>290</v>
      </c>
      <c r="B119" s="191" t="s">
        <v>539</v>
      </c>
      <c r="C119" s="192">
        <v>484.6384</v>
      </c>
      <c r="D119" s="193">
        <v>16707.5</v>
      </c>
      <c r="E119" s="194">
        <v>13409.2487</v>
      </c>
      <c r="F119" s="194">
        <v>14744.8333</v>
      </c>
      <c r="G119" s="194">
        <v>19439.5</v>
      </c>
      <c r="H119" s="194">
        <v>23374.75</v>
      </c>
      <c r="I119" s="194">
        <v>18082.7218</v>
      </c>
      <c r="J119" s="195">
        <v>16.02</v>
      </c>
      <c r="K119" s="196">
        <v>0.68</v>
      </c>
      <c r="L119" s="196">
        <v>21.22</v>
      </c>
      <c r="M119" s="196">
        <v>9.23</v>
      </c>
      <c r="N119" s="196">
        <v>0.31</v>
      </c>
      <c r="O119" s="197">
        <v>170.5524</v>
      </c>
    </row>
    <row r="120" spans="1:15" ht="12.75">
      <c r="A120" s="182" t="s">
        <v>292</v>
      </c>
      <c r="B120" s="183" t="s">
        <v>293</v>
      </c>
      <c r="C120" s="184">
        <v>414.6763</v>
      </c>
      <c r="D120" s="185">
        <v>13541.2483</v>
      </c>
      <c r="E120" s="186">
        <v>9560.7164</v>
      </c>
      <c r="F120" s="186">
        <v>11002.205</v>
      </c>
      <c r="G120" s="186">
        <v>14965.6897</v>
      </c>
      <c r="H120" s="186">
        <v>18238.2102</v>
      </c>
      <c r="I120" s="186">
        <v>14138.9369</v>
      </c>
      <c r="J120" s="187">
        <v>10.28</v>
      </c>
      <c r="K120" s="188">
        <v>1.99</v>
      </c>
      <c r="L120" s="188">
        <v>10.36</v>
      </c>
      <c r="M120" s="188">
        <v>9</v>
      </c>
      <c r="N120" s="188">
        <v>0.01</v>
      </c>
      <c r="O120" s="189">
        <v>177.1665</v>
      </c>
    </row>
    <row r="121" spans="1:15" ht="12.75">
      <c r="A121" s="190" t="s">
        <v>294</v>
      </c>
      <c r="B121" s="191" t="s">
        <v>295</v>
      </c>
      <c r="C121" s="192">
        <v>1292.146</v>
      </c>
      <c r="D121" s="193">
        <v>15047.1106</v>
      </c>
      <c r="E121" s="194">
        <v>11623.4117</v>
      </c>
      <c r="F121" s="194">
        <v>12935.6666</v>
      </c>
      <c r="G121" s="194">
        <v>17674.3802</v>
      </c>
      <c r="H121" s="194">
        <v>20756.2814</v>
      </c>
      <c r="I121" s="194">
        <v>15894.4974</v>
      </c>
      <c r="J121" s="195">
        <v>11.61</v>
      </c>
      <c r="K121" s="196">
        <v>0.41</v>
      </c>
      <c r="L121" s="196">
        <v>5.14</v>
      </c>
      <c r="M121" s="196">
        <v>8.79</v>
      </c>
      <c r="N121" s="196">
        <v>0</v>
      </c>
      <c r="O121" s="197">
        <v>175.8855</v>
      </c>
    </row>
    <row r="122" spans="1:15" ht="12.75">
      <c r="A122" s="182" t="s">
        <v>296</v>
      </c>
      <c r="B122" s="183" t="s">
        <v>297</v>
      </c>
      <c r="C122" s="184">
        <v>20.6929</v>
      </c>
      <c r="D122" s="185">
        <v>16387.6666</v>
      </c>
      <c r="E122" s="186">
        <v>13290.8677</v>
      </c>
      <c r="F122" s="186">
        <v>14376.1666</v>
      </c>
      <c r="G122" s="186">
        <v>19040.5</v>
      </c>
      <c r="H122" s="186">
        <v>20775.5833</v>
      </c>
      <c r="I122" s="186">
        <v>16930.4476</v>
      </c>
      <c r="J122" s="187">
        <v>21.85</v>
      </c>
      <c r="K122" s="188">
        <v>2.87</v>
      </c>
      <c r="L122" s="188">
        <v>8.65</v>
      </c>
      <c r="M122" s="188">
        <v>9.62</v>
      </c>
      <c r="N122" s="188">
        <v>0</v>
      </c>
      <c r="O122" s="189">
        <v>184.2063</v>
      </c>
    </row>
    <row r="123" spans="1:15" ht="12.75">
      <c r="A123" s="190" t="s">
        <v>540</v>
      </c>
      <c r="B123" s="191" t="s">
        <v>541</v>
      </c>
      <c r="C123" s="192">
        <v>35.5201</v>
      </c>
      <c r="D123" s="193">
        <v>12792.3349</v>
      </c>
      <c r="E123" s="194">
        <v>9677.0927</v>
      </c>
      <c r="F123" s="194">
        <v>10447.4792</v>
      </c>
      <c r="G123" s="194">
        <v>15612</v>
      </c>
      <c r="H123" s="194">
        <v>20006.289</v>
      </c>
      <c r="I123" s="194">
        <v>14061.1757</v>
      </c>
      <c r="J123" s="195">
        <v>0.26</v>
      </c>
      <c r="K123" s="196">
        <v>0</v>
      </c>
      <c r="L123" s="196">
        <v>0.04</v>
      </c>
      <c r="M123" s="196">
        <v>14.47</v>
      </c>
      <c r="N123" s="196">
        <v>0.39</v>
      </c>
      <c r="O123" s="197">
        <v>169.3558</v>
      </c>
    </row>
    <row r="124" spans="1:15" ht="12.75">
      <c r="A124" s="182" t="s">
        <v>298</v>
      </c>
      <c r="B124" s="183" t="s">
        <v>299</v>
      </c>
      <c r="C124" s="184">
        <v>30.9081</v>
      </c>
      <c r="D124" s="185">
        <v>15496.7922</v>
      </c>
      <c r="E124" s="186">
        <v>10074.1906</v>
      </c>
      <c r="F124" s="186">
        <v>12093.2874</v>
      </c>
      <c r="G124" s="186">
        <v>20869.0299</v>
      </c>
      <c r="H124" s="186">
        <v>21646.3358</v>
      </c>
      <c r="I124" s="186">
        <v>16044.9694</v>
      </c>
      <c r="J124" s="187">
        <v>6.24</v>
      </c>
      <c r="K124" s="188">
        <v>0.82</v>
      </c>
      <c r="L124" s="188">
        <v>1.26</v>
      </c>
      <c r="M124" s="188">
        <v>15.88</v>
      </c>
      <c r="N124" s="188">
        <v>0.32</v>
      </c>
      <c r="O124" s="189">
        <v>167.6736</v>
      </c>
    </row>
    <row r="125" spans="1:15" ht="12.75">
      <c r="A125" s="190" t="s">
        <v>300</v>
      </c>
      <c r="B125" s="191" t="s">
        <v>301</v>
      </c>
      <c r="C125" s="192">
        <v>147.7985</v>
      </c>
      <c r="D125" s="193">
        <v>21612.4166</v>
      </c>
      <c r="E125" s="194">
        <v>16870.8333</v>
      </c>
      <c r="F125" s="194">
        <v>18968.5833</v>
      </c>
      <c r="G125" s="194">
        <v>23741.5833</v>
      </c>
      <c r="H125" s="194">
        <v>26194.4166</v>
      </c>
      <c r="I125" s="194">
        <v>21651.9984</v>
      </c>
      <c r="J125" s="195">
        <v>16.11</v>
      </c>
      <c r="K125" s="196">
        <v>1.59</v>
      </c>
      <c r="L125" s="196">
        <v>2.69</v>
      </c>
      <c r="M125" s="196">
        <v>12.21</v>
      </c>
      <c r="N125" s="196">
        <v>0</v>
      </c>
      <c r="O125" s="197">
        <v>182.6938</v>
      </c>
    </row>
    <row r="126" spans="1:15" ht="12.75">
      <c r="A126" s="182" t="s">
        <v>302</v>
      </c>
      <c r="B126" s="183" t="s">
        <v>542</v>
      </c>
      <c r="C126" s="184">
        <v>41.4003</v>
      </c>
      <c r="D126" s="185">
        <v>24716.4166</v>
      </c>
      <c r="E126" s="186">
        <v>16857</v>
      </c>
      <c r="F126" s="186">
        <v>17725.6666</v>
      </c>
      <c r="G126" s="186">
        <v>28961.1622</v>
      </c>
      <c r="H126" s="186">
        <v>34137.7094</v>
      </c>
      <c r="I126" s="186">
        <v>24630.0392</v>
      </c>
      <c r="J126" s="187">
        <v>17.65</v>
      </c>
      <c r="K126" s="188">
        <v>1.15</v>
      </c>
      <c r="L126" s="188">
        <v>4.58</v>
      </c>
      <c r="M126" s="188">
        <v>12.59</v>
      </c>
      <c r="N126" s="188">
        <v>0</v>
      </c>
      <c r="O126" s="189">
        <v>179.6697</v>
      </c>
    </row>
    <row r="127" spans="1:15" ht="12.75">
      <c r="A127" s="190" t="s">
        <v>304</v>
      </c>
      <c r="B127" s="191" t="s">
        <v>305</v>
      </c>
      <c r="C127" s="192">
        <v>40.0736</v>
      </c>
      <c r="D127" s="193">
        <v>22957.8333</v>
      </c>
      <c r="E127" s="194">
        <v>16616.5833</v>
      </c>
      <c r="F127" s="194">
        <v>18357.7692</v>
      </c>
      <c r="G127" s="194">
        <v>26643.6153</v>
      </c>
      <c r="H127" s="194">
        <v>29361.5996</v>
      </c>
      <c r="I127" s="194">
        <v>23107.3009</v>
      </c>
      <c r="J127" s="195">
        <v>23.78</v>
      </c>
      <c r="K127" s="196">
        <v>1.39</v>
      </c>
      <c r="L127" s="196">
        <v>1.39</v>
      </c>
      <c r="M127" s="196">
        <v>13.65</v>
      </c>
      <c r="N127" s="196">
        <v>0.02</v>
      </c>
      <c r="O127" s="197">
        <v>179.5416</v>
      </c>
    </row>
    <row r="128" spans="1:15" ht="12.75">
      <c r="A128" s="182" t="s">
        <v>306</v>
      </c>
      <c r="B128" s="183" t="s">
        <v>543</v>
      </c>
      <c r="C128" s="184">
        <v>90.5733</v>
      </c>
      <c r="D128" s="185">
        <v>22950.0833</v>
      </c>
      <c r="E128" s="186">
        <v>17110.4465</v>
      </c>
      <c r="F128" s="186">
        <v>19348.5</v>
      </c>
      <c r="G128" s="186">
        <v>27480.8369</v>
      </c>
      <c r="H128" s="186">
        <v>32606.1666</v>
      </c>
      <c r="I128" s="186">
        <v>23686.5071</v>
      </c>
      <c r="J128" s="187">
        <v>20.93</v>
      </c>
      <c r="K128" s="188">
        <v>2</v>
      </c>
      <c r="L128" s="188">
        <v>6.2</v>
      </c>
      <c r="M128" s="188">
        <v>11.97</v>
      </c>
      <c r="N128" s="188">
        <v>1.56</v>
      </c>
      <c r="O128" s="189">
        <v>185.499</v>
      </c>
    </row>
    <row r="129" spans="1:15" ht="12.75">
      <c r="A129" s="190" t="s">
        <v>308</v>
      </c>
      <c r="B129" s="191" t="s">
        <v>309</v>
      </c>
      <c r="C129" s="192">
        <v>254.1322</v>
      </c>
      <c r="D129" s="193">
        <v>25505.25</v>
      </c>
      <c r="E129" s="194">
        <v>18240.4876</v>
      </c>
      <c r="F129" s="194">
        <v>20987.1666</v>
      </c>
      <c r="G129" s="194">
        <v>28516.4166</v>
      </c>
      <c r="H129" s="194">
        <v>29821.5298</v>
      </c>
      <c r="I129" s="194">
        <v>24726.701</v>
      </c>
      <c r="J129" s="195">
        <v>13.9</v>
      </c>
      <c r="K129" s="196">
        <v>0.79</v>
      </c>
      <c r="L129" s="196">
        <v>1.34</v>
      </c>
      <c r="M129" s="196">
        <v>9.92</v>
      </c>
      <c r="N129" s="196">
        <v>4.59</v>
      </c>
      <c r="O129" s="197">
        <v>168.7865</v>
      </c>
    </row>
    <row r="130" spans="1:15" ht="12.75">
      <c r="A130" s="182" t="s">
        <v>310</v>
      </c>
      <c r="B130" s="183" t="s">
        <v>311</v>
      </c>
      <c r="C130" s="184">
        <v>131.4618</v>
      </c>
      <c r="D130" s="185">
        <v>22941.75</v>
      </c>
      <c r="E130" s="186">
        <v>17284.25</v>
      </c>
      <c r="F130" s="186">
        <v>20882.3333</v>
      </c>
      <c r="G130" s="186">
        <v>27036.1666</v>
      </c>
      <c r="H130" s="186">
        <v>35460.188</v>
      </c>
      <c r="I130" s="186">
        <v>24692.5671</v>
      </c>
      <c r="J130" s="187">
        <v>23.53</v>
      </c>
      <c r="K130" s="188">
        <v>1.3</v>
      </c>
      <c r="L130" s="188">
        <v>8.59</v>
      </c>
      <c r="M130" s="188">
        <v>10.15</v>
      </c>
      <c r="N130" s="188">
        <v>1.98</v>
      </c>
      <c r="O130" s="189">
        <v>174.5146</v>
      </c>
    </row>
    <row r="131" spans="1:15" ht="12.75">
      <c r="A131" s="190" t="s">
        <v>312</v>
      </c>
      <c r="B131" s="191" t="s">
        <v>313</v>
      </c>
      <c r="C131" s="192">
        <v>95.4709</v>
      </c>
      <c r="D131" s="193">
        <v>23110.7293</v>
      </c>
      <c r="E131" s="194">
        <v>15428.8208</v>
      </c>
      <c r="F131" s="194">
        <v>19044.6666</v>
      </c>
      <c r="G131" s="194">
        <v>26395.8382</v>
      </c>
      <c r="H131" s="194">
        <v>30880.3752</v>
      </c>
      <c r="I131" s="194">
        <v>23137.4085</v>
      </c>
      <c r="J131" s="195">
        <v>8.73</v>
      </c>
      <c r="K131" s="196">
        <v>0.59</v>
      </c>
      <c r="L131" s="196">
        <v>15.3</v>
      </c>
      <c r="M131" s="196">
        <v>10.36</v>
      </c>
      <c r="N131" s="196">
        <v>0</v>
      </c>
      <c r="O131" s="197">
        <v>177.1716</v>
      </c>
    </row>
    <row r="132" spans="1:15" ht="12.75">
      <c r="A132" s="182" t="s">
        <v>314</v>
      </c>
      <c r="B132" s="183" t="s">
        <v>315</v>
      </c>
      <c r="C132" s="184">
        <v>56.5811</v>
      </c>
      <c r="D132" s="185">
        <v>20961.5637</v>
      </c>
      <c r="E132" s="186">
        <v>14690.5222</v>
      </c>
      <c r="F132" s="186">
        <v>18319.4983</v>
      </c>
      <c r="G132" s="186">
        <v>23939.328</v>
      </c>
      <c r="H132" s="186">
        <v>27199.7583</v>
      </c>
      <c r="I132" s="186">
        <v>21152.0964</v>
      </c>
      <c r="J132" s="187">
        <v>16.95</v>
      </c>
      <c r="K132" s="188">
        <v>2.16</v>
      </c>
      <c r="L132" s="188">
        <v>10.51</v>
      </c>
      <c r="M132" s="188">
        <v>11.18</v>
      </c>
      <c r="N132" s="188">
        <v>0</v>
      </c>
      <c r="O132" s="189">
        <v>176.9191</v>
      </c>
    </row>
    <row r="133" spans="1:15" ht="12.75">
      <c r="A133" s="190" t="s">
        <v>316</v>
      </c>
      <c r="B133" s="191" t="s">
        <v>317</v>
      </c>
      <c r="C133" s="192">
        <v>949.7672</v>
      </c>
      <c r="D133" s="193">
        <v>30109.5289</v>
      </c>
      <c r="E133" s="194">
        <v>22934.875</v>
      </c>
      <c r="F133" s="194">
        <v>26176.9517</v>
      </c>
      <c r="G133" s="194">
        <v>34370.8319</v>
      </c>
      <c r="H133" s="194">
        <v>38203.7027</v>
      </c>
      <c r="I133" s="194">
        <v>30374.7507</v>
      </c>
      <c r="J133" s="195">
        <v>20.36</v>
      </c>
      <c r="K133" s="196">
        <v>2.2</v>
      </c>
      <c r="L133" s="196">
        <v>13.26</v>
      </c>
      <c r="M133" s="196">
        <v>13.64</v>
      </c>
      <c r="N133" s="196">
        <v>0.01</v>
      </c>
      <c r="O133" s="197">
        <v>173.8489</v>
      </c>
    </row>
    <row r="134" spans="1:15" ht="12.75">
      <c r="A134" s="182" t="s">
        <v>318</v>
      </c>
      <c r="B134" s="183" t="s">
        <v>319</v>
      </c>
      <c r="C134" s="184">
        <v>18.828</v>
      </c>
      <c r="D134" s="185">
        <v>21221.3114</v>
      </c>
      <c r="E134" s="186">
        <v>16986.2422</v>
      </c>
      <c r="F134" s="186">
        <v>18555.8887</v>
      </c>
      <c r="G134" s="186">
        <v>24745.25</v>
      </c>
      <c r="H134" s="186">
        <v>25468.8333</v>
      </c>
      <c r="I134" s="186">
        <v>21351.6333</v>
      </c>
      <c r="J134" s="187">
        <v>12.87</v>
      </c>
      <c r="K134" s="188">
        <v>0.89</v>
      </c>
      <c r="L134" s="188">
        <v>3.5</v>
      </c>
      <c r="M134" s="188">
        <v>13.91</v>
      </c>
      <c r="N134" s="188">
        <v>0.5</v>
      </c>
      <c r="O134" s="189">
        <v>174.3492</v>
      </c>
    </row>
    <row r="135" spans="1:15" ht="12.75">
      <c r="A135" s="190" t="s">
        <v>320</v>
      </c>
      <c r="B135" s="191" t="s">
        <v>321</v>
      </c>
      <c r="C135" s="192">
        <v>57.9659</v>
      </c>
      <c r="D135" s="193">
        <v>21912.8333</v>
      </c>
      <c r="E135" s="194">
        <v>18369.5833</v>
      </c>
      <c r="F135" s="194">
        <v>20078</v>
      </c>
      <c r="G135" s="194">
        <v>24378.7386</v>
      </c>
      <c r="H135" s="194">
        <v>28142.2542</v>
      </c>
      <c r="I135" s="194">
        <v>22599.4943</v>
      </c>
      <c r="J135" s="195">
        <v>31.49</v>
      </c>
      <c r="K135" s="196">
        <v>0.47</v>
      </c>
      <c r="L135" s="196">
        <v>1.82</v>
      </c>
      <c r="M135" s="196">
        <v>13.2</v>
      </c>
      <c r="N135" s="196">
        <v>0.29</v>
      </c>
      <c r="O135" s="197">
        <v>170.3896</v>
      </c>
    </row>
    <row r="136" spans="1:15" ht="12.75">
      <c r="A136" s="182" t="s">
        <v>322</v>
      </c>
      <c r="B136" s="183" t="s">
        <v>323</v>
      </c>
      <c r="C136" s="184">
        <v>51.8936</v>
      </c>
      <c r="D136" s="185">
        <v>27997</v>
      </c>
      <c r="E136" s="186">
        <v>19717.827</v>
      </c>
      <c r="F136" s="186">
        <v>25037.0833</v>
      </c>
      <c r="G136" s="186">
        <v>32090</v>
      </c>
      <c r="H136" s="186">
        <v>35922.5</v>
      </c>
      <c r="I136" s="186">
        <v>28282.5188</v>
      </c>
      <c r="J136" s="187">
        <v>15.41</v>
      </c>
      <c r="K136" s="188">
        <v>1.44</v>
      </c>
      <c r="L136" s="188">
        <v>4.72</v>
      </c>
      <c r="M136" s="188">
        <v>10.3</v>
      </c>
      <c r="N136" s="188">
        <v>6.04</v>
      </c>
      <c r="O136" s="189">
        <v>183.4797</v>
      </c>
    </row>
    <row r="137" spans="1:15" ht="12.75">
      <c r="A137" s="190" t="s">
        <v>324</v>
      </c>
      <c r="B137" s="191" t="s">
        <v>325</v>
      </c>
      <c r="C137" s="192">
        <v>221.1588</v>
      </c>
      <c r="D137" s="193">
        <v>15906.8326</v>
      </c>
      <c r="E137" s="194">
        <v>11447.9054</v>
      </c>
      <c r="F137" s="194">
        <v>12798.1254</v>
      </c>
      <c r="G137" s="194">
        <v>20232.6283</v>
      </c>
      <c r="H137" s="194">
        <v>24243.9471</v>
      </c>
      <c r="I137" s="194">
        <v>17082.6248</v>
      </c>
      <c r="J137" s="195">
        <v>8.74</v>
      </c>
      <c r="K137" s="196">
        <v>1.31</v>
      </c>
      <c r="L137" s="196">
        <v>5.25</v>
      </c>
      <c r="M137" s="196">
        <v>9.96</v>
      </c>
      <c r="N137" s="196">
        <v>0</v>
      </c>
      <c r="O137" s="197">
        <v>175.7428</v>
      </c>
    </row>
    <row r="138" spans="1:15" ht="12.75">
      <c r="A138" s="182" t="s">
        <v>326</v>
      </c>
      <c r="B138" s="183" t="s">
        <v>327</v>
      </c>
      <c r="C138" s="184">
        <v>1724.1992</v>
      </c>
      <c r="D138" s="185">
        <v>24013.9324</v>
      </c>
      <c r="E138" s="186">
        <v>16822.2044</v>
      </c>
      <c r="F138" s="186">
        <v>20035</v>
      </c>
      <c r="G138" s="186">
        <v>27277.1992</v>
      </c>
      <c r="H138" s="186">
        <v>32893.7581</v>
      </c>
      <c r="I138" s="186">
        <v>24448.8979</v>
      </c>
      <c r="J138" s="187">
        <v>17.92</v>
      </c>
      <c r="K138" s="188">
        <v>1.35</v>
      </c>
      <c r="L138" s="188">
        <v>7.87</v>
      </c>
      <c r="M138" s="188">
        <v>11.16</v>
      </c>
      <c r="N138" s="188">
        <v>0.3</v>
      </c>
      <c r="O138" s="189">
        <v>173.497</v>
      </c>
    </row>
    <row r="139" spans="1:15" ht="12.75">
      <c r="A139" s="190" t="s">
        <v>328</v>
      </c>
      <c r="B139" s="191" t="s">
        <v>544</v>
      </c>
      <c r="C139" s="192">
        <v>858.8229</v>
      </c>
      <c r="D139" s="193">
        <v>22476.6374</v>
      </c>
      <c r="E139" s="194">
        <v>15156.8333</v>
      </c>
      <c r="F139" s="194">
        <v>19363.8161</v>
      </c>
      <c r="G139" s="194">
        <v>27381.3024</v>
      </c>
      <c r="H139" s="194">
        <v>31036.6885</v>
      </c>
      <c r="I139" s="194">
        <v>23395.9237</v>
      </c>
      <c r="J139" s="195">
        <v>18.85</v>
      </c>
      <c r="K139" s="196">
        <v>1.48</v>
      </c>
      <c r="L139" s="196">
        <v>6.06</v>
      </c>
      <c r="M139" s="196">
        <v>12.1</v>
      </c>
      <c r="N139" s="196">
        <v>0.03</v>
      </c>
      <c r="O139" s="197">
        <v>173.2734</v>
      </c>
    </row>
    <row r="140" spans="1:15" ht="12.75">
      <c r="A140" s="182" t="s">
        <v>330</v>
      </c>
      <c r="B140" s="183" t="s">
        <v>331</v>
      </c>
      <c r="C140" s="184">
        <v>66.3958</v>
      </c>
      <c r="D140" s="185">
        <v>18711.4227</v>
      </c>
      <c r="E140" s="186">
        <v>12288.7134</v>
      </c>
      <c r="F140" s="186">
        <v>16274.8028</v>
      </c>
      <c r="G140" s="186">
        <v>21757.9166</v>
      </c>
      <c r="H140" s="186">
        <v>24177.1666</v>
      </c>
      <c r="I140" s="186">
        <v>19496.4759</v>
      </c>
      <c r="J140" s="187">
        <v>16.12</v>
      </c>
      <c r="K140" s="188">
        <v>1.89</v>
      </c>
      <c r="L140" s="188">
        <v>8.3</v>
      </c>
      <c r="M140" s="188">
        <v>11.51</v>
      </c>
      <c r="N140" s="188">
        <v>0</v>
      </c>
      <c r="O140" s="189">
        <v>177.7843</v>
      </c>
    </row>
    <row r="141" spans="1:15" ht="12.75">
      <c r="A141" s="190" t="s">
        <v>332</v>
      </c>
      <c r="B141" s="191" t="s">
        <v>333</v>
      </c>
      <c r="C141" s="192">
        <v>11.9112</v>
      </c>
      <c r="D141" s="193">
        <v>22677.8729</v>
      </c>
      <c r="E141" s="194">
        <v>19024.1312</v>
      </c>
      <c r="F141" s="194">
        <v>21278.4626</v>
      </c>
      <c r="G141" s="194">
        <v>25434.5</v>
      </c>
      <c r="H141" s="194">
        <v>36029.545</v>
      </c>
      <c r="I141" s="194">
        <v>24500.4701</v>
      </c>
      <c r="J141" s="195">
        <v>33.47</v>
      </c>
      <c r="K141" s="196">
        <v>2.71</v>
      </c>
      <c r="L141" s="196">
        <v>9.08</v>
      </c>
      <c r="M141" s="196">
        <v>11.44</v>
      </c>
      <c r="N141" s="196">
        <v>0</v>
      </c>
      <c r="O141" s="197">
        <v>181.7681</v>
      </c>
    </row>
    <row r="142" spans="1:15" ht="12.75">
      <c r="A142" s="182" t="s">
        <v>334</v>
      </c>
      <c r="B142" s="183" t="s">
        <v>335</v>
      </c>
      <c r="C142" s="184">
        <v>151.7652</v>
      </c>
      <c r="D142" s="185">
        <v>21862.327</v>
      </c>
      <c r="E142" s="186">
        <v>16107.3528</v>
      </c>
      <c r="F142" s="186">
        <v>18067.3649</v>
      </c>
      <c r="G142" s="186">
        <v>24937.5</v>
      </c>
      <c r="H142" s="186">
        <v>26702.75</v>
      </c>
      <c r="I142" s="186">
        <v>21513.3065</v>
      </c>
      <c r="J142" s="187">
        <v>15.73</v>
      </c>
      <c r="K142" s="188">
        <v>1.72</v>
      </c>
      <c r="L142" s="188">
        <v>2.15</v>
      </c>
      <c r="M142" s="188">
        <v>10.73</v>
      </c>
      <c r="N142" s="188">
        <v>0.68</v>
      </c>
      <c r="O142" s="189">
        <v>181.7363</v>
      </c>
    </row>
    <row r="143" spans="1:15" ht="12.75">
      <c r="A143" s="190" t="s">
        <v>336</v>
      </c>
      <c r="B143" s="191" t="s">
        <v>337</v>
      </c>
      <c r="C143" s="192">
        <v>72.1373</v>
      </c>
      <c r="D143" s="193">
        <v>22309.6757</v>
      </c>
      <c r="E143" s="194">
        <v>18621.0565</v>
      </c>
      <c r="F143" s="194">
        <v>20473.802</v>
      </c>
      <c r="G143" s="194">
        <v>25053.2746</v>
      </c>
      <c r="H143" s="194">
        <v>29909.6666</v>
      </c>
      <c r="I143" s="194">
        <v>23142.2955</v>
      </c>
      <c r="J143" s="195">
        <v>5.26</v>
      </c>
      <c r="K143" s="196">
        <v>0.89</v>
      </c>
      <c r="L143" s="196">
        <v>11.09</v>
      </c>
      <c r="M143" s="196">
        <v>12.47</v>
      </c>
      <c r="N143" s="196">
        <v>0.12</v>
      </c>
      <c r="O143" s="197">
        <v>165.3662</v>
      </c>
    </row>
    <row r="144" spans="1:15" ht="12.75">
      <c r="A144" s="182" t="s">
        <v>338</v>
      </c>
      <c r="B144" s="183" t="s">
        <v>545</v>
      </c>
      <c r="C144" s="184">
        <v>964.4699</v>
      </c>
      <c r="D144" s="185">
        <v>28765.8333</v>
      </c>
      <c r="E144" s="186">
        <v>20477.6666</v>
      </c>
      <c r="F144" s="186">
        <v>24140.2544</v>
      </c>
      <c r="G144" s="186">
        <v>35549.268</v>
      </c>
      <c r="H144" s="186">
        <v>42389.6343</v>
      </c>
      <c r="I144" s="186">
        <v>30164.3682</v>
      </c>
      <c r="J144" s="187">
        <v>16.96</v>
      </c>
      <c r="K144" s="188">
        <v>1.82</v>
      </c>
      <c r="L144" s="188">
        <v>12.11</v>
      </c>
      <c r="M144" s="188">
        <v>11.53</v>
      </c>
      <c r="N144" s="188">
        <v>0.22</v>
      </c>
      <c r="O144" s="189">
        <v>176.096</v>
      </c>
    </row>
    <row r="145" spans="1:15" ht="12.75">
      <c r="A145" s="190" t="s">
        <v>340</v>
      </c>
      <c r="B145" s="191" t="s">
        <v>546</v>
      </c>
      <c r="C145" s="192">
        <v>390.2902</v>
      </c>
      <c r="D145" s="193">
        <v>26174.5833</v>
      </c>
      <c r="E145" s="194">
        <v>19742.5563</v>
      </c>
      <c r="F145" s="194">
        <v>23032.5241</v>
      </c>
      <c r="G145" s="194">
        <v>29925.2138</v>
      </c>
      <c r="H145" s="194">
        <v>35936.1666</v>
      </c>
      <c r="I145" s="194">
        <v>27138.5827</v>
      </c>
      <c r="J145" s="195">
        <v>15.92</v>
      </c>
      <c r="K145" s="196">
        <v>2.47</v>
      </c>
      <c r="L145" s="196">
        <v>7.64</v>
      </c>
      <c r="M145" s="196">
        <v>10.3</v>
      </c>
      <c r="N145" s="196">
        <v>0.08</v>
      </c>
      <c r="O145" s="197">
        <v>173.6407</v>
      </c>
    </row>
    <row r="146" spans="1:15" ht="12.75">
      <c r="A146" s="182" t="s">
        <v>342</v>
      </c>
      <c r="B146" s="183" t="s">
        <v>547</v>
      </c>
      <c r="C146" s="184">
        <v>634.3328</v>
      </c>
      <c r="D146" s="185">
        <v>24476.1666</v>
      </c>
      <c r="E146" s="186">
        <v>18093.2239</v>
      </c>
      <c r="F146" s="186">
        <v>20429.2191</v>
      </c>
      <c r="G146" s="186">
        <v>29612.6199</v>
      </c>
      <c r="H146" s="186">
        <v>34343.1666</v>
      </c>
      <c r="I146" s="186">
        <v>25819.2947</v>
      </c>
      <c r="J146" s="187">
        <v>17.36</v>
      </c>
      <c r="K146" s="188">
        <v>1.3</v>
      </c>
      <c r="L146" s="188">
        <v>9.86</v>
      </c>
      <c r="M146" s="188">
        <v>10.2</v>
      </c>
      <c r="N146" s="188">
        <v>1.11</v>
      </c>
      <c r="O146" s="189">
        <v>173.118</v>
      </c>
    </row>
    <row r="147" spans="1:15" ht="12.75">
      <c r="A147" s="190" t="s">
        <v>344</v>
      </c>
      <c r="B147" s="191" t="s">
        <v>548</v>
      </c>
      <c r="C147" s="192">
        <v>54.5916</v>
      </c>
      <c r="D147" s="193">
        <v>21441.2313</v>
      </c>
      <c r="E147" s="194">
        <v>18060.4456</v>
      </c>
      <c r="F147" s="194">
        <v>19890.8804</v>
      </c>
      <c r="G147" s="194">
        <v>24041.3333</v>
      </c>
      <c r="H147" s="194">
        <v>25279.4107</v>
      </c>
      <c r="I147" s="194">
        <v>21694.9501</v>
      </c>
      <c r="J147" s="195">
        <v>5.2</v>
      </c>
      <c r="K147" s="196">
        <v>0.97</v>
      </c>
      <c r="L147" s="196">
        <v>5.16</v>
      </c>
      <c r="M147" s="196">
        <v>12.39</v>
      </c>
      <c r="N147" s="196">
        <v>0.3</v>
      </c>
      <c r="O147" s="197">
        <v>172.6257</v>
      </c>
    </row>
    <row r="148" spans="1:15" ht="12.75">
      <c r="A148" s="182" t="s">
        <v>346</v>
      </c>
      <c r="B148" s="183" t="s">
        <v>347</v>
      </c>
      <c r="C148" s="184">
        <v>110.5078</v>
      </c>
      <c r="D148" s="185">
        <v>26218.9908</v>
      </c>
      <c r="E148" s="186">
        <v>17370.9166</v>
      </c>
      <c r="F148" s="186">
        <v>22806.4166</v>
      </c>
      <c r="G148" s="186">
        <v>30362.6327</v>
      </c>
      <c r="H148" s="186">
        <v>35865.1815</v>
      </c>
      <c r="I148" s="186">
        <v>27309.2379</v>
      </c>
      <c r="J148" s="187">
        <v>17.81</v>
      </c>
      <c r="K148" s="188">
        <v>0.72</v>
      </c>
      <c r="L148" s="188">
        <v>9.22</v>
      </c>
      <c r="M148" s="188">
        <v>12.14</v>
      </c>
      <c r="N148" s="188">
        <v>0.36</v>
      </c>
      <c r="O148" s="189">
        <v>171.6669</v>
      </c>
    </row>
    <row r="149" spans="1:15" ht="12.75">
      <c r="A149" s="190" t="s">
        <v>348</v>
      </c>
      <c r="B149" s="191" t="s">
        <v>349</v>
      </c>
      <c r="C149" s="192">
        <v>14.4623</v>
      </c>
      <c r="D149" s="193">
        <v>21194.864</v>
      </c>
      <c r="E149" s="194">
        <v>18562.5833</v>
      </c>
      <c r="F149" s="194">
        <v>18658.1067</v>
      </c>
      <c r="G149" s="194">
        <v>23627.3201</v>
      </c>
      <c r="H149" s="194">
        <v>32132</v>
      </c>
      <c r="I149" s="194">
        <v>22637.2015</v>
      </c>
      <c r="J149" s="195">
        <v>8.4</v>
      </c>
      <c r="K149" s="196">
        <v>0.26</v>
      </c>
      <c r="L149" s="196">
        <v>8.12</v>
      </c>
      <c r="M149" s="196">
        <v>10.63</v>
      </c>
      <c r="N149" s="196">
        <v>3.16</v>
      </c>
      <c r="O149" s="197">
        <v>166.1111</v>
      </c>
    </row>
    <row r="150" spans="1:15" ht="12.75">
      <c r="A150" s="182" t="s">
        <v>350</v>
      </c>
      <c r="B150" s="183" t="s">
        <v>351</v>
      </c>
      <c r="C150" s="184">
        <v>183.148</v>
      </c>
      <c r="D150" s="185">
        <v>34338.8821</v>
      </c>
      <c r="E150" s="186">
        <v>20752.4999</v>
      </c>
      <c r="F150" s="186">
        <v>25329.7292</v>
      </c>
      <c r="G150" s="186">
        <v>37570.9672</v>
      </c>
      <c r="H150" s="186">
        <v>40488.6883</v>
      </c>
      <c r="I150" s="186">
        <v>32111.2729</v>
      </c>
      <c r="J150" s="187">
        <v>17.52</v>
      </c>
      <c r="K150" s="188">
        <v>1.13</v>
      </c>
      <c r="L150" s="188">
        <v>4.1</v>
      </c>
      <c r="M150" s="188">
        <v>12.04</v>
      </c>
      <c r="N150" s="188">
        <v>4.49</v>
      </c>
      <c r="O150" s="189">
        <v>177.1471</v>
      </c>
    </row>
    <row r="151" spans="1:15" ht="12.75">
      <c r="A151" s="190" t="s">
        <v>549</v>
      </c>
      <c r="B151" s="191" t="s">
        <v>550</v>
      </c>
      <c r="C151" s="192">
        <v>20.7887</v>
      </c>
      <c r="D151" s="193">
        <v>30096.75</v>
      </c>
      <c r="E151" s="194">
        <v>21403.7838</v>
      </c>
      <c r="F151" s="194">
        <v>23732.6388</v>
      </c>
      <c r="G151" s="194">
        <v>33449.2408</v>
      </c>
      <c r="H151" s="194">
        <v>34884.5</v>
      </c>
      <c r="I151" s="194">
        <v>28288.3376</v>
      </c>
      <c r="J151" s="195">
        <v>13.34</v>
      </c>
      <c r="K151" s="196">
        <v>1.15</v>
      </c>
      <c r="L151" s="196">
        <v>12.96</v>
      </c>
      <c r="M151" s="196">
        <v>10.31</v>
      </c>
      <c r="N151" s="196">
        <v>0.29</v>
      </c>
      <c r="O151" s="197">
        <v>171.3111</v>
      </c>
    </row>
    <row r="152" spans="1:15" ht="12.75">
      <c r="A152" s="182" t="s">
        <v>352</v>
      </c>
      <c r="B152" s="183" t="s">
        <v>353</v>
      </c>
      <c r="C152" s="184">
        <v>780.2582</v>
      </c>
      <c r="D152" s="185">
        <v>17197.3335</v>
      </c>
      <c r="E152" s="186">
        <v>13366</v>
      </c>
      <c r="F152" s="186">
        <v>14846.7638</v>
      </c>
      <c r="G152" s="186">
        <v>19334.8665</v>
      </c>
      <c r="H152" s="186">
        <v>21888.1883</v>
      </c>
      <c r="I152" s="186">
        <v>17493.1666</v>
      </c>
      <c r="J152" s="187">
        <v>24.45</v>
      </c>
      <c r="K152" s="188">
        <v>0.64</v>
      </c>
      <c r="L152" s="188">
        <v>6.76</v>
      </c>
      <c r="M152" s="188">
        <v>12.71</v>
      </c>
      <c r="N152" s="188">
        <v>0</v>
      </c>
      <c r="O152" s="189">
        <v>170.6607</v>
      </c>
    </row>
    <row r="153" spans="1:15" ht="12.75">
      <c r="A153" s="190" t="s">
        <v>354</v>
      </c>
      <c r="B153" s="191" t="s">
        <v>551</v>
      </c>
      <c r="C153" s="192">
        <v>179.0805</v>
      </c>
      <c r="D153" s="193">
        <v>15371.25</v>
      </c>
      <c r="E153" s="194">
        <v>11091.7081</v>
      </c>
      <c r="F153" s="194">
        <v>13749.5413</v>
      </c>
      <c r="G153" s="194">
        <v>17441.1666</v>
      </c>
      <c r="H153" s="194">
        <v>19131.5</v>
      </c>
      <c r="I153" s="194">
        <v>15493.764</v>
      </c>
      <c r="J153" s="195">
        <v>20.88</v>
      </c>
      <c r="K153" s="196">
        <v>0.47</v>
      </c>
      <c r="L153" s="196">
        <v>3.43</v>
      </c>
      <c r="M153" s="196">
        <v>12.19</v>
      </c>
      <c r="N153" s="196">
        <v>0</v>
      </c>
      <c r="O153" s="197">
        <v>170.6878</v>
      </c>
    </row>
    <row r="154" spans="1:15" ht="12.75">
      <c r="A154" s="182" t="s">
        <v>356</v>
      </c>
      <c r="B154" s="183" t="s">
        <v>357</v>
      </c>
      <c r="C154" s="184">
        <v>487.9639</v>
      </c>
      <c r="D154" s="185">
        <v>24169.75</v>
      </c>
      <c r="E154" s="186">
        <v>18967.6382</v>
      </c>
      <c r="F154" s="186">
        <v>22208.4876</v>
      </c>
      <c r="G154" s="186">
        <v>26114.0806</v>
      </c>
      <c r="H154" s="186">
        <v>28537.75</v>
      </c>
      <c r="I154" s="186">
        <v>24117.571</v>
      </c>
      <c r="J154" s="187">
        <v>18.93</v>
      </c>
      <c r="K154" s="188">
        <v>0.59</v>
      </c>
      <c r="L154" s="188">
        <v>7.4</v>
      </c>
      <c r="M154" s="188">
        <v>10.53</v>
      </c>
      <c r="N154" s="188">
        <v>0</v>
      </c>
      <c r="O154" s="189">
        <v>166.0486</v>
      </c>
    </row>
    <row r="155" spans="1:15" ht="12.75">
      <c r="A155" s="190" t="s">
        <v>358</v>
      </c>
      <c r="B155" s="191" t="s">
        <v>359</v>
      </c>
      <c r="C155" s="192">
        <v>102.9706</v>
      </c>
      <c r="D155" s="193">
        <v>15050.1666</v>
      </c>
      <c r="E155" s="194">
        <v>11684.6504</v>
      </c>
      <c r="F155" s="194">
        <v>13135.4166</v>
      </c>
      <c r="G155" s="194">
        <v>16444.0833</v>
      </c>
      <c r="H155" s="194">
        <v>18112.3333</v>
      </c>
      <c r="I155" s="194">
        <v>15019.5713</v>
      </c>
      <c r="J155" s="195">
        <v>17.46</v>
      </c>
      <c r="K155" s="196">
        <v>1.78</v>
      </c>
      <c r="L155" s="196">
        <v>7.45</v>
      </c>
      <c r="M155" s="196">
        <v>8.91</v>
      </c>
      <c r="N155" s="196">
        <v>0</v>
      </c>
      <c r="O155" s="197">
        <v>171.4602</v>
      </c>
    </row>
    <row r="156" spans="1:15" ht="12.75">
      <c r="A156" s="182" t="s">
        <v>360</v>
      </c>
      <c r="B156" s="183" t="s">
        <v>552</v>
      </c>
      <c r="C156" s="184">
        <v>130.7432</v>
      </c>
      <c r="D156" s="185">
        <v>18532.0833</v>
      </c>
      <c r="E156" s="186">
        <v>16091.8333</v>
      </c>
      <c r="F156" s="186">
        <v>17262.9245</v>
      </c>
      <c r="G156" s="186">
        <v>20741.8333</v>
      </c>
      <c r="H156" s="186">
        <v>22845.6666</v>
      </c>
      <c r="I156" s="186">
        <v>19045.671</v>
      </c>
      <c r="J156" s="187">
        <v>9.78</v>
      </c>
      <c r="K156" s="188">
        <v>1.24</v>
      </c>
      <c r="L156" s="188">
        <v>5.84</v>
      </c>
      <c r="M156" s="188">
        <v>12.03</v>
      </c>
      <c r="N156" s="188">
        <v>0</v>
      </c>
      <c r="O156" s="189">
        <v>170.6635</v>
      </c>
    </row>
    <row r="157" spans="1:15" ht="12.75">
      <c r="A157" s="190" t="s">
        <v>362</v>
      </c>
      <c r="B157" s="191" t="s">
        <v>553</v>
      </c>
      <c r="C157" s="192">
        <v>34.5485</v>
      </c>
      <c r="D157" s="193">
        <v>14191.4174</v>
      </c>
      <c r="E157" s="194">
        <v>9441.2565</v>
      </c>
      <c r="F157" s="194">
        <v>10093.3948</v>
      </c>
      <c r="G157" s="194">
        <v>21821.1818</v>
      </c>
      <c r="H157" s="194">
        <v>27887.8553</v>
      </c>
      <c r="I157" s="194">
        <v>16761.0774</v>
      </c>
      <c r="J157" s="195">
        <v>31.59</v>
      </c>
      <c r="K157" s="196">
        <v>0.37</v>
      </c>
      <c r="L157" s="196">
        <v>0.98</v>
      </c>
      <c r="M157" s="196">
        <v>13.11</v>
      </c>
      <c r="N157" s="196">
        <v>0</v>
      </c>
      <c r="O157" s="197">
        <v>169.7569</v>
      </c>
    </row>
    <row r="158" spans="1:15" ht="12.75">
      <c r="A158" s="182" t="s">
        <v>366</v>
      </c>
      <c r="B158" s="183" t="s">
        <v>367</v>
      </c>
      <c r="C158" s="184">
        <v>92.4524</v>
      </c>
      <c r="D158" s="185">
        <v>25291</v>
      </c>
      <c r="E158" s="186">
        <v>15313.3333</v>
      </c>
      <c r="F158" s="186">
        <v>22938.3333</v>
      </c>
      <c r="G158" s="186">
        <v>27697.1666</v>
      </c>
      <c r="H158" s="186">
        <v>29869.3333</v>
      </c>
      <c r="I158" s="186">
        <v>24649.605</v>
      </c>
      <c r="J158" s="187">
        <v>39.33</v>
      </c>
      <c r="K158" s="188">
        <v>5.17</v>
      </c>
      <c r="L158" s="188">
        <v>1.79</v>
      </c>
      <c r="M158" s="188">
        <v>8.97</v>
      </c>
      <c r="N158" s="188">
        <v>0</v>
      </c>
      <c r="O158" s="189">
        <v>177.0807</v>
      </c>
    </row>
    <row r="159" spans="1:15" ht="12.75">
      <c r="A159" s="190" t="s">
        <v>368</v>
      </c>
      <c r="B159" s="191" t="s">
        <v>369</v>
      </c>
      <c r="C159" s="192">
        <v>60.7801</v>
      </c>
      <c r="D159" s="193">
        <v>16668.75</v>
      </c>
      <c r="E159" s="194">
        <v>9773.7511</v>
      </c>
      <c r="F159" s="194">
        <v>11386.754</v>
      </c>
      <c r="G159" s="194">
        <v>18761.5</v>
      </c>
      <c r="H159" s="194">
        <v>21445.0833</v>
      </c>
      <c r="I159" s="194">
        <v>15592.3725</v>
      </c>
      <c r="J159" s="195">
        <v>25.38</v>
      </c>
      <c r="K159" s="196">
        <v>0.16</v>
      </c>
      <c r="L159" s="196">
        <v>1.89</v>
      </c>
      <c r="M159" s="196">
        <v>12.99</v>
      </c>
      <c r="N159" s="196">
        <v>0</v>
      </c>
      <c r="O159" s="197">
        <v>166.207</v>
      </c>
    </row>
    <row r="160" spans="1:15" ht="12.75">
      <c r="A160" s="182" t="s">
        <v>370</v>
      </c>
      <c r="B160" s="183" t="s">
        <v>554</v>
      </c>
      <c r="C160" s="184">
        <v>54.2417</v>
      </c>
      <c r="D160" s="185">
        <v>15985.9284</v>
      </c>
      <c r="E160" s="186">
        <v>11848.4166</v>
      </c>
      <c r="F160" s="186">
        <v>13394.0833</v>
      </c>
      <c r="G160" s="186">
        <v>25264.265</v>
      </c>
      <c r="H160" s="186">
        <v>28149.6666</v>
      </c>
      <c r="I160" s="186">
        <v>19551.9097</v>
      </c>
      <c r="J160" s="187">
        <v>22.53</v>
      </c>
      <c r="K160" s="188">
        <v>1.97</v>
      </c>
      <c r="L160" s="188">
        <v>3.49</v>
      </c>
      <c r="M160" s="188">
        <v>13.55</v>
      </c>
      <c r="N160" s="188">
        <v>0</v>
      </c>
      <c r="O160" s="189">
        <v>169.3509</v>
      </c>
    </row>
    <row r="161" spans="1:15" ht="12.75">
      <c r="A161" s="190" t="s">
        <v>372</v>
      </c>
      <c r="B161" s="191" t="s">
        <v>373</v>
      </c>
      <c r="C161" s="192">
        <v>166.5726</v>
      </c>
      <c r="D161" s="193">
        <v>26220.9004</v>
      </c>
      <c r="E161" s="194">
        <v>23035.9986</v>
      </c>
      <c r="F161" s="194">
        <v>24831.9475</v>
      </c>
      <c r="G161" s="194">
        <v>27788.7577</v>
      </c>
      <c r="H161" s="194">
        <v>30122.2735</v>
      </c>
      <c r="I161" s="194">
        <v>26351.0187</v>
      </c>
      <c r="J161" s="195">
        <v>24.41</v>
      </c>
      <c r="K161" s="196">
        <v>0.06</v>
      </c>
      <c r="L161" s="196">
        <v>6.77</v>
      </c>
      <c r="M161" s="196">
        <v>12.37</v>
      </c>
      <c r="N161" s="196">
        <v>0</v>
      </c>
      <c r="O161" s="197">
        <v>168.3021</v>
      </c>
    </row>
    <row r="162" spans="1:15" ht="12.75">
      <c r="A162" s="182" t="s">
        <v>374</v>
      </c>
      <c r="B162" s="183" t="s">
        <v>375</v>
      </c>
      <c r="C162" s="184">
        <v>242.3097</v>
      </c>
      <c r="D162" s="185">
        <v>23480.5</v>
      </c>
      <c r="E162" s="186">
        <v>15373.9166</v>
      </c>
      <c r="F162" s="186">
        <v>19426.8333</v>
      </c>
      <c r="G162" s="186">
        <v>26836.3538</v>
      </c>
      <c r="H162" s="186">
        <v>29732.6378</v>
      </c>
      <c r="I162" s="186">
        <v>23198.1332</v>
      </c>
      <c r="J162" s="187">
        <v>30.24</v>
      </c>
      <c r="K162" s="188">
        <v>1.75</v>
      </c>
      <c r="L162" s="188">
        <v>12.27</v>
      </c>
      <c r="M162" s="188">
        <v>9.4</v>
      </c>
      <c r="N162" s="188">
        <v>0</v>
      </c>
      <c r="O162" s="189">
        <v>176.3481</v>
      </c>
    </row>
    <row r="163" spans="1:15" ht="12.75">
      <c r="A163" s="190" t="s">
        <v>376</v>
      </c>
      <c r="B163" s="191" t="s">
        <v>377</v>
      </c>
      <c r="C163" s="192">
        <v>32.8531</v>
      </c>
      <c r="D163" s="193">
        <v>19636.0833</v>
      </c>
      <c r="E163" s="194">
        <v>14491.2532</v>
      </c>
      <c r="F163" s="194">
        <v>15053.7016</v>
      </c>
      <c r="G163" s="194">
        <v>25762.0377</v>
      </c>
      <c r="H163" s="194">
        <v>32601.5761</v>
      </c>
      <c r="I163" s="194">
        <v>20878.6621</v>
      </c>
      <c r="J163" s="195">
        <v>14.5</v>
      </c>
      <c r="K163" s="196">
        <v>1.11</v>
      </c>
      <c r="L163" s="196">
        <v>10.06</v>
      </c>
      <c r="M163" s="196">
        <v>10.95</v>
      </c>
      <c r="N163" s="196">
        <v>0</v>
      </c>
      <c r="O163" s="197">
        <v>171.2021</v>
      </c>
    </row>
    <row r="164" spans="1:15" ht="12.75">
      <c r="A164" s="182" t="s">
        <v>378</v>
      </c>
      <c r="B164" s="183" t="s">
        <v>379</v>
      </c>
      <c r="C164" s="184">
        <v>18.24</v>
      </c>
      <c r="D164" s="185">
        <v>19446.2392</v>
      </c>
      <c r="E164" s="186">
        <v>7998.75</v>
      </c>
      <c r="F164" s="186">
        <v>17215.75</v>
      </c>
      <c r="G164" s="186">
        <v>21377.1666</v>
      </c>
      <c r="H164" s="186">
        <v>23396.3344</v>
      </c>
      <c r="I164" s="186">
        <v>18544.2682</v>
      </c>
      <c r="J164" s="187">
        <v>13.52</v>
      </c>
      <c r="K164" s="188">
        <v>2.12</v>
      </c>
      <c r="L164" s="188">
        <v>1.04</v>
      </c>
      <c r="M164" s="188">
        <v>12.27</v>
      </c>
      <c r="N164" s="188">
        <v>0</v>
      </c>
      <c r="O164" s="189">
        <v>182.7511</v>
      </c>
    </row>
    <row r="165" spans="1:15" ht="12.75">
      <c r="A165" s="190" t="s">
        <v>380</v>
      </c>
      <c r="B165" s="191" t="s">
        <v>381</v>
      </c>
      <c r="C165" s="192">
        <v>530.5211</v>
      </c>
      <c r="D165" s="193">
        <v>25160.8919</v>
      </c>
      <c r="E165" s="194">
        <v>19458.6386</v>
      </c>
      <c r="F165" s="194">
        <v>21512.5481</v>
      </c>
      <c r="G165" s="194">
        <v>27582.2463</v>
      </c>
      <c r="H165" s="194">
        <v>29629.4166</v>
      </c>
      <c r="I165" s="194">
        <v>24569.1071</v>
      </c>
      <c r="J165" s="195">
        <v>24.56</v>
      </c>
      <c r="K165" s="196">
        <v>0.79</v>
      </c>
      <c r="L165" s="196">
        <v>13.44</v>
      </c>
      <c r="M165" s="196">
        <v>10.23</v>
      </c>
      <c r="N165" s="196">
        <v>0.01</v>
      </c>
      <c r="O165" s="197">
        <v>169.4366</v>
      </c>
    </row>
    <row r="166" spans="1:15" ht="12.75">
      <c r="A166" s="182" t="s">
        <v>382</v>
      </c>
      <c r="B166" s="183" t="s">
        <v>383</v>
      </c>
      <c r="C166" s="184">
        <v>340.0128</v>
      </c>
      <c r="D166" s="185">
        <v>17766.3149</v>
      </c>
      <c r="E166" s="186">
        <v>14599.5833</v>
      </c>
      <c r="F166" s="186">
        <v>15788.3333</v>
      </c>
      <c r="G166" s="186">
        <v>19476.8333</v>
      </c>
      <c r="H166" s="186">
        <v>20841.0219</v>
      </c>
      <c r="I166" s="186">
        <v>17716.191</v>
      </c>
      <c r="J166" s="187">
        <v>24.62</v>
      </c>
      <c r="K166" s="188">
        <v>0.51</v>
      </c>
      <c r="L166" s="188">
        <v>8.55</v>
      </c>
      <c r="M166" s="188">
        <v>13.45</v>
      </c>
      <c r="N166" s="188">
        <v>0.08</v>
      </c>
      <c r="O166" s="189">
        <v>168.8857</v>
      </c>
    </row>
    <row r="167" spans="1:15" ht="12.75">
      <c r="A167" s="190" t="s">
        <v>384</v>
      </c>
      <c r="B167" s="191" t="s">
        <v>385</v>
      </c>
      <c r="C167" s="192">
        <v>31.4115</v>
      </c>
      <c r="D167" s="193">
        <v>30861.4166</v>
      </c>
      <c r="E167" s="194">
        <v>15621.75</v>
      </c>
      <c r="F167" s="194">
        <v>19426.1666</v>
      </c>
      <c r="G167" s="194">
        <v>33765.8793</v>
      </c>
      <c r="H167" s="194">
        <v>39836.4166</v>
      </c>
      <c r="I167" s="194">
        <v>28365.2652</v>
      </c>
      <c r="J167" s="195">
        <v>22.33</v>
      </c>
      <c r="K167" s="196">
        <v>1.17</v>
      </c>
      <c r="L167" s="196">
        <v>13.1</v>
      </c>
      <c r="M167" s="196">
        <v>11.26</v>
      </c>
      <c r="N167" s="196">
        <v>0</v>
      </c>
      <c r="O167" s="197">
        <v>172.8604</v>
      </c>
    </row>
    <row r="168" spans="1:15" ht="12.75">
      <c r="A168" s="182" t="s">
        <v>386</v>
      </c>
      <c r="B168" s="183" t="s">
        <v>387</v>
      </c>
      <c r="C168" s="184">
        <v>135.3193</v>
      </c>
      <c r="D168" s="185">
        <v>22081.0833</v>
      </c>
      <c r="E168" s="186">
        <v>15960.75</v>
      </c>
      <c r="F168" s="186">
        <v>19523.1702</v>
      </c>
      <c r="G168" s="186">
        <v>25267.8161</v>
      </c>
      <c r="H168" s="186">
        <v>26710.6226</v>
      </c>
      <c r="I168" s="186">
        <v>22023.5642</v>
      </c>
      <c r="J168" s="187">
        <v>21.42</v>
      </c>
      <c r="K168" s="188">
        <v>0.63</v>
      </c>
      <c r="L168" s="188">
        <v>4.44</v>
      </c>
      <c r="M168" s="188">
        <v>10.76</v>
      </c>
      <c r="N168" s="188">
        <v>0</v>
      </c>
      <c r="O168" s="189">
        <v>172.3391</v>
      </c>
    </row>
    <row r="169" spans="1:15" ht="12.75">
      <c r="A169" s="190" t="s">
        <v>388</v>
      </c>
      <c r="B169" s="191" t="s">
        <v>389</v>
      </c>
      <c r="C169" s="192">
        <v>21.0522</v>
      </c>
      <c r="D169" s="193">
        <v>25746.5119</v>
      </c>
      <c r="E169" s="194">
        <v>21405.9099</v>
      </c>
      <c r="F169" s="194">
        <v>23369.6473</v>
      </c>
      <c r="G169" s="194">
        <v>36595.1666</v>
      </c>
      <c r="H169" s="194">
        <v>48577.0833</v>
      </c>
      <c r="I169" s="194">
        <v>30475.6312</v>
      </c>
      <c r="J169" s="195">
        <v>16.82</v>
      </c>
      <c r="K169" s="196">
        <v>1.65</v>
      </c>
      <c r="L169" s="196">
        <v>10.51</v>
      </c>
      <c r="M169" s="196">
        <v>10.39</v>
      </c>
      <c r="N169" s="196">
        <v>0.86</v>
      </c>
      <c r="O169" s="197">
        <v>174.5336</v>
      </c>
    </row>
    <row r="170" spans="1:15" ht="12.75">
      <c r="A170" s="182" t="s">
        <v>390</v>
      </c>
      <c r="B170" s="183" t="s">
        <v>391</v>
      </c>
      <c r="C170" s="184">
        <v>87.6404</v>
      </c>
      <c r="D170" s="185">
        <v>21835.739</v>
      </c>
      <c r="E170" s="186">
        <v>14017.4905</v>
      </c>
      <c r="F170" s="186">
        <v>16379</v>
      </c>
      <c r="G170" s="186">
        <v>25455.75</v>
      </c>
      <c r="H170" s="186">
        <v>27175.05</v>
      </c>
      <c r="I170" s="186">
        <v>21021.9325</v>
      </c>
      <c r="J170" s="187">
        <v>13.5</v>
      </c>
      <c r="K170" s="188">
        <v>1.88</v>
      </c>
      <c r="L170" s="188">
        <v>11.16</v>
      </c>
      <c r="M170" s="188">
        <v>10.03</v>
      </c>
      <c r="N170" s="188">
        <v>0.3</v>
      </c>
      <c r="O170" s="189">
        <v>175.875</v>
      </c>
    </row>
    <row r="171" spans="1:15" ht="12.75">
      <c r="A171" s="190" t="s">
        <v>392</v>
      </c>
      <c r="B171" s="191" t="s">
        <v>393</v>
      </c>
      <c r="C171" s="192">
        <v>290.3257</v>
      </c>
      <c r="D171" s="193">
        <v>22683.1499</v>
      </c>
      <c r="E171" s="194">
        <v>18491.5</v>
      </c>
      <c r="F171" s="194">
        <v>20491.9173</v>
      </c>
      <c r="G171" s="194">
        <v>24914.2054</v>
      </c>
      <c r="H171" s="194">
        <v>26797.1666</v>
      </c>
      <c r="I171" s="194">
        <v>22751.0078</v>
      </c>
      <c r="J171" s="195">
        <v>17.04</v>
      </c>
      <c r="K171" s="196">
        <v>0.54</v>
      </c>
      <c r="L171" s="196">
        <v>7.7</v>
      </c>
      <c r="M171" s="196">
        <v>11.28</v>
      </c>
      <c r="N171" s="196">
        <v>0.21</v>
      </c>
      <c r="O171" s="197">
        <v>168.095</v>
      </c>
    </row>
    <row r="172" spans="1:15" ht="12.75">
      <c r="A172" s="182" t="s">
        <v>394</v>
      </c>
      <c r="B172" s="183" t="s">
        <v>555</v>
      </c>
      <c r="C172" s="184">
        <v>740.506</v>
      </c>
      <c r="D172" s="185">
        <v>23543.2214</v>
      </c>
      <c r="E172" s="186">
        <v>17297.7827</v>
      </c>
      <c r="F172" s="186">
        <v>19327.4713</v>
      </c>
      <c r="G172" s="186">
        <v>28554.75</v>
      </c>
      <c r="H172" s="186">
        <v>31698.1258</v>
      </c>
      <c r="I172" s="186">
        <v>24035.7158</v>
      </c>
      <c r="J172" s="187">
        <v>15.73</v>
      </c>
      <c r="K172" s="188">
        <v>3.73</v>
      </c>
      <c r="L172" s="188">
        <v>8.17</v>
      </c>
      <c r="M172" s="188">
        <v>9.88</v>
      </c>
      <c r="N172" s="188">
        <v>0.03</v>
      </c>
      <c r="O172" s="189">
        <v>174.5261</v>
      </c>
    </row>
    <row r="173" spans="1:15" ht="12.75">
      <c r="A173" s="190" t="s">
        <v>396</v>
      </c>
      <c r="B173" s="191" t="s">
        <v>397</v>
      </c>
      <c r="C173" s="192">
        <v>49.938</v>
      </c>
      <c r="D173" s="193">
        <v>23844.5833</v>
      </c>
      <c r="E173" s="194">
        <v>20740.8333</v>
      </c>
      <c r="F173" s="194">
        <v>21633.6666</v>
      </c>
      <c r="G173" s="194">
        <v>36814.5</v>
      </c>
      <c r="H173" s="194">
        <v>39665.75</v>
      </c>
      <c r="I173" s="194">
        <v>27194.9051</v>
      </c>
      <c r="J173" s="195">
        <v>20.76</v>
      </c>
      <c r="K173" s="196">
        <v>4.83</v>
      </c>
      <c r="L173" s="196">
        <v>9.53</v>
      </c>
      <c r="M173" s="196">
        <v>10.46</v>
      </c>
      <c r="N173" s="196">
        <v>0</v>
      </c>
      <c r="O173" s="197">
        <v>179.1981</v>
      </c>
    </row>
    <row r="174" spans="1:15" ht="12.75">
      <c r="A174" s="182" t="s">
        <v>398</v>
      </c>
      <c r="B174" s="183" t="s">
        <v>399</v>
      </c>
      <c r="C174" s="184">
        <v>13.3905</v>
      </c>
      <c r="D174" s="185">
        <v>24460.0816</v>
      </c>
      <c r="E174" s="186">
        <v>20493.2592</v>
      </c>
      <c r="F174" s="186">
        <v>23481.4821</v>
      </c>
      <c r="G174" s="186">
        <v>26380.8417</v>
      </c>
      <c r="H174" s="186">
        <v>27718.2533</v>
      </c>
      <c r="I174" s="186">
        <v>24643.6068</v>
      </c>
      <c r="J174" s="187">
        <v>6.5</v>
      </c>
      <c r="K174" s="188">
        <v>1.96</v>
      </c>
      <c r="L174" s="188">
        <v>4.26</v>
      </c>
      <c r="M174" s="188">
        <v>11.59</v>
      </c>
      <c r="N174" s="188">
        <v>4.69</v>
      </c>
      <c r="O174" s="189">
        <v>175.4258</v>
      </c>
    </row>
    <row r="175" spans="1:15" ht="12.75">
      <c r="A175" s="190" t="s">
        <v>400</v>
      </c>
      <c r="B175" s="191" t="s">
        <v>556</v>
      </c>
      <c r="C175" s="192">
        <v>612.8725</v>
      </c>
      <c r="D175" s="193">
        <v>26121.6103</v>
      </c>
      <c r="E175" s="194">
        <v>17456.2666</v>
      </c>
      <c r="F175" s="194">
        <v>21968.2159</v>
      </c>
      <c r="G175" s="194">
        <v>31620.4605</v>
      </c>
      <c r="H175" s="194">
        <v>36474.9166</v>
      </c>
      <c r="I175" s="194">
        <v>26672.9219</v>
      </c>
      <c r="J175" s="195">
        <v>10.74</v>
      </c>
      <c r="K175" s="196">
        <v>1.15</v>
      </c>
      <c r="L175" s="196">
        <v>15.28</v>
      </c>
      <c r="M175" s="196">
        <v>12.17</v>
      </c>
      <c r="N175" s="196">
        <v>0</v>
      </c>
      <c r="O175" s="197">
        <v>172.9663</v>
      </c>
    </row>
    <row r="176" spans="1:15" ht="12.75">
      <c r="A176" s="182" t="s">
        <v>402</v>
      </c>
      <c r="B176" s="183" t="s">
        <v>557</v>
      </c>
      <c r="C176" s="184">
        <v>15.3916</v>
      </c>
      <c r="D176" s="185">
        <v>22444.9373</v>
      </c>
      <c r="E176" s="186">
        <v>15860.5756</v>
      </c>
      <c r="F176" s="186">
        <v>16786.1711</v>
      </c>
      <c r="G176" s="186">
        <v>25601.2318</v>
      </c>
      <c r="H176" s="186">
        <v>27526.3492</v>
      </c>
      <c r="I176" s="186">
        <v>22311.2463</v>
      </c>
      <c r="J176" s="187">
        <v>17.2</v>
      </c>
      <c r="K176" s="188">
        <v>0.78</v>
      </c>
      <c r="L176" s="188">
        <v>5.5</v>
      </c>
      <c r="M176" s="188">
        <v>13.92</v>
      </c>
      <c r="N176" s="188">
        <v>0</v>
      </c>
      <c r="O176" s="189">
        <v>179.186</v>
      </c>
    </row>
    <row r="177" spans="1:15" ht="12.75">
      <c r="A177" s="190" t="s">
        <v>404</v>
      </c>
      <c r="B177" s="191" t="s">
        <v>558</v>
      </c>
      <c r="C177" s="192">
        <v>55.5036</v>
      </c>
      <c r="D177" s="193">
        <v>19253.9166</v>
      </c>
      <c r="E177" s="194">
        <v>12085.5964</v>
      </c>
      <c r="F177" s="194">
        <v>15011.9611</v>
      </c>
      <c r="G177" s="194">
        <v>22786.9316</v>
      </c>
      <c r="H177" s="194">
        <v>26385.9168</v>
      </c>
      <c r="I177" s="194">
        <v>19272.3609</v>
      </c>
      <c r="J177" s="195">
        <v>10.82</v>
      </c>
      <c r="K177" s="196">
        <v>1.7</v>
      </c>
      <c r="L177" s="196">
        <v>16.29</v>
      </c>
      <c r="M177" s="196">
        <v>10.81</v>
      </c>
      <c r="N177" s="196">
        <v>0</v>
      </c>
      <c r="O177" s="197">
        <v>176.0644</v>
      </c>
    </row>
    <row r="178" spans="1:15" ht="12.75">
      <c r="A178" s="182" t="s">
        <v>406</v>
      </c>
      <c r="B178" s="183" t="s">
        <v>559</v>
      </c>
      <c r="C178" s="184">
        <v>224.2421</v>
      </c>
      <c r="D178" s="185">
        <v>21633.0464</v>
      </c>
      <c r="E178" s="186">
        <v>16530.8444</v>
      </c>
      <c r="F178" s="186">
        <v>18841.2444</v>
      </c>
      <c r="G178" s="186">
        <v>25980.3085</v>
      </c>
      <c r="H178" s="186">
        <v>29707.1666</v>
      </c>
      <c r="I178" s="186">
        <v>22428.4378</v>
      </c>
      <c r="J178" s="187">
        <v>20.91</v>
      </c>
      <c r="K178" s="188">
        <v>3.54</v>
      </c>
      <c r="L178" s="188">
        <v>8.71</v>
      </c>
      <c r="M178" s="188">
        <v>8.92</v>
      </c>
      <c r="N178" s="188">
        <v>0</v>
      </c>
      <c r="O178" s="189">
        <v>176.8899</v>
      </c>
    </row>
    <row r="179" spans="1:15" ht="12.75">
      <c r="A179" s="190" t="s">
        <v>408</v>
      </c>
      <c r="B179" s="191" t="s">
        <v>409</v>
      </c>
      <c r="C179" s="192">
        <v>837.3601</v>
      </c>
      <c r="D179" s="193">
        <v>21741.5</v>
      </c>
      <c r="E179" s="194">
        <v>15963.4166</v>
      </c>
      <c r="F179" s="194">
        <v>19427.7771</v>
      </c>
      <c r="G179" s="194">
        <v>23724.2123</v>
      </c>
      <c r="H179" s="194">
        <v>26030.74</v>
      </c>
      <c r="I179" s="194">
        <v>21468.1698</v>
      </c>
      <c r="J179" s="195">
        <v>3.2</v>
      </c>
      <c r="K179" s="196">
        <v>0.18</v>
      </c>
      <c r="L179" s="196">
        <v>13.64</v>
      </c>
      <c r="M179" s="196">
        <v>10.42</v>
      </c>
      <c r="N179" s="196">
        <v>0</v>
      </c>
      <c r="O179" s="197">
        <v>169.1296</v>
      </c>
    </row>
    <row r="180" spans="1:15" ht="12.75">
      <c r="A180" s="182" t="s">
        <v>410</v>
      </c>
      <c r="B180" s="183" t="s">
        <v>411</v>
      </c>
      <c r="C180" s="184">
        <v>14.5048</v>
      </c>
      <c r="D180" s="185">
        <v>14700.723</v>
      </c>
      <c r="E180" s="186">
        <v>12964.0833</v>
      </c>
      <c r="F180" s="186">
        <v>13425.5833</v>
      </c>
      <c r="G180" s="186">
        <v>16877.4653</v>
      </c>
      <c r="H180" s="186">
        <v>18160.3426</v>
      </c>
      <c r="I180" s="186">
        <v>15253.0245</v>
      </c>
      <c r="J180" s="187">
        <v>25.33</v>
      </c>
      <c r="K180" s="188">
        <v>0.14</v>
      </c>
      <c r="L180" s="188">
        <v>9.82</v>
      </c>
      <c r="M180" s="188">
        <v>12.11</v>
      </c>
      <c r="N180" s="188">
        <v>0</v>
      </c>
      <c r="O180" s="189">
        <v>165.2125</v>
      </c>
    </row>
    <row r="181" spans="1:15" ht="12.75">
      <c r="A181" s="190" t="s">
        <v>412</v>
      </c>
      <c r="B181" s="191" t="s">
        <v>413</v>
      </c>
      <c r="C181" s="192">
        <v>926.409</v>
      </c>
      <c r="D181" s="193">
        <v>21436.5</v>
      </c>
      <c r="E181" s="194">
        <v>16152.1388</v>
      </c>
      <c r="F181" s="194">
        <v>19167.2518</v>
      </c>
      <c r="G181" s="194">
        <v>22869.0833</v>
      </c>
      <c r="H181" s="194">
        <v>24233.1666</v>
      </c>
      <c r="I181" s="194">
        <v>20646.4056</v>
      </c>
      <c r="J181" s="195">
        <v>37.46</v>
      </c>
      <c r="K181" s="196">
        <v>1.02</v>
      </c>
      <c r="L181" s="196">
        <v>2.25</v>
      </c>
      <c r="M181" s="196">
        <v>10.18</v>
      </c>
      <c r="N181" s="196">
        <v>0</v>
      </c>
      <c r="O181" s="197">
        <v>167.4698</v>
      </c>
    </row>
    <row r="182" spans="1:15" ht="12.75">
      <c r="A182" s="182" t="s">
        <v>414</v>
      </c>
      <c r="B182" s="183" t="s">
        <v>415</v>
      </c>
      <c r="C182" s="184">
        <v>132.9</v>
      </c>
      <c r="D182" s="185">
        <v>16641.5833</v>
      </c>
      <c r="E182" s="186">
        <v>9422.25</v>
      </c>
      <c r="F182" s="186">
        <v>13516.75</v>
      </c>
      <c r="G182" s="186">
        <v>18215.8333</v>
      </c>
      <c r="H182" s="186">
        <v>19362.866</v>
      </c>
      <c r="I182" s="186">
        <v>15684.7013</v>
      </c>
      <c r="J182" s="187">
        <v>22.28</v>
      </c>
      <c r="K182" s="188">
        <v>1.62</v>
      </c>
      <c r="L182" s="188">
        <v>13.94</v>
      </c>
      <c r="M182" s="188">
        <v>10.47</v>
      </c>
      <c r="N182" s="188">
        <v>0</v>
      </c>
      <c r="O182" s="189">
        <v>177.1072</v>
      </c>
    </row>
    <row r="183" spans="1:15" ht="12.75">
      <c r="A183" s="190" t="s">
        <v>416</v>
      </c>
      <c r="B183" s="191" t="s">
        <v>560</v>
      </c>
      <c r="C183" s="192">
        <v>119.8446</v>
      </c>
      <c r="D183" s="193">
        <v>19703.5598</v>
      </c>
      <c r="E183" s="194">
        <v>16246.4166</v>
      </c>
      <c r="F183" s="194">
        <v>18034</v>
      </c>
      <c r="G183" s="194">
        <v>22581.1758</v>
      </c>
      <c r="H183" s="194">
        <v>26968</v>
      </c>
      <c r="I183" s="194">
        <v>20564.891</v>
      </c>
      <c r="J183" s="195">
        <v>22.79</v>
      </c>
      <c r="K183" s="196">
        <v>2.54</v>
      </c>
      <c r="L183" s="196">
        <v>10.82</v>
      </c>
      <c r="M183" s="196">
        <v>9.28</v>
      </c>
      <c r="N183" s="196">
        <v>0</v>
      </c>
      <c r="O183" s="197">
        <v>178.0487</v>
      </c>
    </row>
    <row r="184" spans="1:15" ht="12.75">
      <c r="A184" s="182" t="s">
        <v>418</v>
      </c>
      <c r="B184" s="183" t="s">
        <v>419</v>
      </c>
      <c r="C184" s="184">
        <v>690.0043</v>
      </c>
      <c r="D184" s="185">
        <v>22073.25</v>
      </c>
      <c r="E184" s="186">
        <v>18359.25</v>
      </c>
      <c r="F184" s="186">
        <v>20080.5</v>
      </c>
      <c r="G184" s="186">
        <v>24565.0787</v>
      </c>
      <c r="H184" s="186">
        <v>27298.1847</v>
      </c>
      <c r="I184" s="186">
        <v>22540.249</v>
      </c>
      <c r="J184" s="187">
        <v>12.64</v>
      </c>
      <c r="K184" s="188">
        <v>1.42</v>
      </c>
      <c r="L184" s="188">
        <v>13.48</v>
      </c>
      <c r="M184" s="188">
        <v>11.77</v>
      </c>
      <c r="N184" s="188">
        <v>0</v>
      </c>
      <c r="O184" s="189">
        <v>170.6706</v>
      </c>
    </row>
    <row r="185" spans="1:15" ht="12.75">
      <c r="A185" s="190" t="s">
        <v>420</v>
      </c>
      <c r="B185" s="191" t="s">
        <v>421</v>
      </c>
      <c r="C185" s="192">
        <v>1312.2816</v>
      </c>
      <c r="D185" s="193">
        <v>22121.1581</v>
      </c>
      <c r="E185" s="194">
        <v>15891.756</v>
      </c>
      <c r="F185" s="194">
        <v>20407.9616</v>
      </c>
      <c r="G185" s="194">
        <v>24616.2827</v>
      </c>
      <c r="H185" s="194">
        <v>26352.4071</v>
      </c>
      <c r="I185" s="194">
        <v>22043.1657</v>
      </c>
      <c r="J185" s="195">
        <v>9.6</v>
      </c>
      <c r="K185" s="196">
        <v>0.75</v>
      </c>
      <c r="L185" s="196">
        <v>24.7</v>
      </c>
      <c r="M185" s="196">
        <v>10.83</v>
      </c>
      <c r="N185" s="196">
        <v>0</v>
      </c>
      <c r="O185" s="197">
        <v>168.1297</v>
      </c>
    </row>
    <row r="186" spans="1:15" ht="12.75">
      <c r="A186" s="182" t="s">
        <v>422</v>
      </c>
      <c r="B186" s="183" t="s">
        <v>423</v>
      </c>
      <c r="C186" s="184">
        <v>1552.9746</v>
      </c>
      <c r="D186" s="185">
        <v>21793.1666</v>
      </c>
      <c r="E186" s="186">
        <v>16943.4166</v>
      </c>
      <c r="F186" s="186">
        <v>18932.0833</v>
      </c>
      <c r="G186" s="186">
        <v>23647.7618</v>
      </c>
      <c r="H186" s="186">
        <v>25755.7659</v>
      </c>
      <c r="I186" s="186">
        <v>21573.8939</v>
      </c>
      <c r="J186" s="187">
        <v>20.39</v>
      </c>
      <c r="K186" s="188">
        <v>2.09</v>
      </c>
      <c r="L186" s="188">
        <v>6.53</v>
      </c>
      <c r="M186" s="188">
        <v>9.69</v>
      </c>
      <c r="N186" s="188">
        <v>0</v>
      </c>
      <c r="O186" s="189">
        <v>173.4264</v>
      </c>
    </row>
    <row r="187" spans="1:15" ht="12.75">
      <c r="A187" s="190" t="s">
        <v>424</v>
      </c>
      <c r="B187" s="191" t="s">
        <v>425</v>
      </c>
      <c r="C187" s="192">
        <v>239.8407</v>
      </c>
      <c r="D187" s="193">
        <v>11370.0833</v>
      </c>
      <c r="E187" s="194">
        <v>4193.5227</v>
      </c>
      <c r="F187" s="194">
        <v>4959</v>
      </c>
      <c r="G187" s="194">
        <v>32261.975</v>
      </c>
      <c r="H187" s="194">
        <v>35659.2883</v>
      </c>
      <c r="I187" s="194">
        <v>17225.1232</v>
      </c>
      <c r="J187" s="195">
        <v>33.39</v>
      </c>
      <c r="K187" s="196">
        <v>1.85</v>
      </c>
      <c r="L187" s="196">
        <v>6.69</v>
      </c>
      <c r="M187" s="196">
        <v>10.52</v>
      </c>
      <c r="N187" s="196">
        <v>0.02</v>
      </c>
      <c r="O187" s="197">
        <v>171.186</v>
      </c>
    </row>
    <row r="188" spans="1:15" ht="12.75">
      <c r="A188" s="182" t="s">
        <v>426</v>
      </c>
      <c r="B188" s="183" t="s">
        <v>427</v>
      </c>
      <c r="C188" s="184">
        <v>492.1454</v>
      </c>
      <c r="D188" s="185">
        <v>24055.688</v>
      </c>
      <c r="E188" s="186">
        <v>17104.223</v>
      </c>
      <c r="F188" s="186">
        <v>19579.2381</v>
      </c>
      <c r="G188" s="186">
        <v>35796.6666</v>
      </c>
      <c r="H188" s="186">
        <v>39152.7415</v>
      </c>
      <c r="I188" s="186">
        <v>27794.6597</v>
      </c>
      <c r="J188" s="187">
        <v>36.52</v>
      </c>
      <c r="K188" s="188">
        <v>1.24</v>
      </c>
      <c r="L188" s="188">
        <v>10.94</v>
      </c>
      <c r="M188" s="188">
        <v>10.29</v>
      </c>
      <c r="N188" s="188">
        <v>0</v>
      </c>
      <c r="O188" s="189">
        <v>172.8811</v>
      </c>
    </row>
    <row r="189" spans="1:15" ht="12.75">
      <c r="A189" s="190" t="s">
        <v>428</v>
      </c>
      <c r="B189" s="191" t="s">
        <v>429</v>
      </c>
      <c r="C189" s="192">
        <v>188.9037</v>
      </c>
      <c r="D189" s="193">
        <v>33012.0512</v>
      </c>
      <c r="E189" s="194">
        <v>26278.4009</v>
      </c>
      <c r="F189" s="194">
        <v>31259.4143</v>
      </c>
      <c r="G189" s="194">
        <v>34655.5833</v>
      </c>
      <c r="H189" s="194">
        <v>35922.8614</v>
      </c>
      <c r="I189" s="194">
        <v>32319.5179</v>
      </c>
      <c r="J189" s="195">
        <v>5.23</v>
      </c>
      <c r="K189" s="196">
        <v>2.08</v>
      </c>
      <c r="L189" s="196">
        <v>17.92</v>
      </c>
      <c r="M189" s="196">
        <v>11.52</v>
      </c>
      <c r="N189" s="196">
        <v>0</v>
      </c>
      <c r="O189" s="197">
        <v>168.3976</v>
      </c>
    </row>
    <row r="190" spans="1:15" ht="12.75">
      <c r="A190" s="182" t="s">
        <v>430</v>
      </c>
      <c r="B190" s="183" t="s">
        <v>431</v>
      </c>
      <c r="C190" s="184">
        <v>209.1807</v>
      </c>
      <c r="D190" s="185">
        <v>23073.0965</v>
      </c>
      <c r="E190" s="186">
        <v>19050.8744</v>
      </c>
      <c r="F190" s="186">
        <v>20677.2482</v>
      </c>
      <c r="G190" s="186">
        <v>24860.2409</v>
      </c>
      <c r="H190" s="186">
        <v>27123.9251</v>
      </c>
      <c r="I190" s="186">
        <v>23024.9681</v>
      </c>
      <c r="J190" s="187">
        <v>4.85</v>
      </c>
      <c r="K190" s="188">
        <v>1.72</v>
      </c>
      <c r="L190" s="188">
        <v>14.64</v>
      </c>
      <c r="M190" s="188">
        <v>11.48</v>
      </c>
      <c r="N190" s="188">
        <v>0</v>
      </c>
      <c r="O190" s="189">
        <v>168.3052</v>
      </c>
    </row>
    <row r="191" spans="1:15" ht="12.75">
      <c r="A191" s="190" t="s">
        <v>432</v>
      </c>
      <c r="B191" s="191" t="s">
        <v>433</v>
      </c>
      <c r="C191" s="192">
        <v>64.4692</v>
      </c>
      <c r="D191" s="193">
        <v>20124.4342</v>
      </c>
      <c r="E191" s="194">
        <v>15689.0833</v>
      </c>
      <c r="F191" s="194">
        <v>18090.5656</v>
      </c>
      <c r="G191" s="194">
        <v>22510.75</v>
      </c>
      <c r="H191" s="194">
        <v>28638.9211</v>
      </c>
      <c r="I191" s="194">
        <v>20900.4346</v>
      </c>
      <c r="J191" s="195">
        <v>26.64</v>
      </c>
      <c r="K191" s="196">
        <v>1.22</v>
      </c>
      <c r="L191" s="196">
        <v>1.8</v>
      </c>
      <c r="M191" s="196">
        <v>9.85</v>
      </c>
      <c r="N191" s="196">
        <v>0.63</v>
      </c>
      <c r="O191" s="197">
        <v>178.9781</v>
      </c>
    </row>
    <row r="192" spans="1:15" ht="12.75">
      <c r="A192" s="182" t="s">
        <v>434</v>
      </c>
      <c r="B192" s="183" t="s">
        <v>435</v>
      </c>
      <c r="C192" s="184">
        <v>497.5427</v>
      </c>
      <c r="D192" s="185">
        <v>23507.6424</v>
      </c>
      <c r="E192" s="186">
        <v>20101.9565</v>
      </c>
      <c r="F192" s="186">
        <v>21676.6212</v>
      </c>
      <c r="G192" s="186">
        <v>25472.5489</v>
      </c>
      <c r="H192" s="186">
        <v>27556.4743</v>
      </c>
      <c r="I192" s="186">
        <v>23277.5429</v>
      </c>
      <c r="J192" s="187">
        <v>8.12</v>
      </c>
      <c r="K192" s="188">
        <v>2.75</v>
      </c>
      <c r="L192" s="188">
        <v>10.05</v>
      </c>
      <c r="M192" s="188">
        <v>10.02</v>
      </c>
      <c r="N192" s="188">
        <v>12.01</v>
      </c>
      <c r="O192" s="189">
        <v>192.2813</v>
      </c>
    </row>
    <row r="193" spans="1:15" ht="12.75">
      <c r="A193" s="190" t="s">
        <v>436</v>
      </c>
      <c r="B193" s="191" t="s">
        <v>437</v>
      </c>
      <c r="C193" s="192">
        <v>459.6089</v>
      </c>
      <c r="D193" s="193">
        <v>21214.75</v>
      </c>
      <c r="E193" s="194">
        <v>15470.2627</v>
      </c>
      <c r="F193" s="194">
        <v>17919.5833</v>
      </c>
      <c r="G193" s="194">
        <v>24094.4655</v>
      </c>
      <c r="H193" s="194">
        <v>27253.2281</v>
      </c>
      <c r="I193" s="194">
        <v>21295.0186</v>
      </c>
      <c r="J193" s="195">
        <v>15.7</v>
      </c>
      <c r="K193" s="196">
        <v>1.55</v>
      </c>
      <c r="L193" s="196">
        <v>3.18</v>
      </c>
      <c r="M193" s="196">
        <v>10.34</v>
      </c>
      <c r="N193" s="196">
        <v>0.2</v>
      </c>
      <c r="O193" s="197">
        <v>190.5427</v>
      </c>
    </row>
    <row r="194" spans="1:15" ht="12.75">
      <c r="A194" s="182" t="s">
        <v>438</v>
      </c>
      <c r="B194" s="183" t="s">
        <v>439</v>
      </c>
      <c r="C194" s="184">
        <v>52.8352</v>
      </c>
      <c r="D194" s="185">
        <v>25269.4759</v>
      </c>
      <c r="E194" s="186">
        <v>17168.6089</v>
      </c>
      <c r="F194" s="186">
        <v>21725.0627</v>
      </c>
      <c r="G194" s="186">
        <v>27388.6386</v>
      </c>
      <c r="H194" s="186">
        <v>28612.5005</v>
      </c>
      <c r="I194" s="186">
        <v>24009.9705</v>
      </c>
      <c r="J194" s="187">
        <v>21.49</v>
      </c>
      <c r="K194" s="188">
        <v>2.92</v>
      </c>
      <c r="L194" s="188">
        <v>3.97</v>
      </c>
      <c r="M194" s="188">
        <v>10.08</v>
      </c>
      <c r="N194" s="188">
        <v>3.63</v>
      </c>
      <c r="O194" s="189">
        <v>184.9562</v>
      </c>
    </row>
    <row r="195" spans="1:15" ht="12.75">
      <c r="A195" s="190" t="s">
        <v>440</v>
      </c>
      <c r="B195" s="191" t="s">
        <v>441</v>
      </c>
      <c r="C195" s="192">
        <v>41.5057</v>
      </c>
      <c r="D195" s="193">
        <v>18692.7184</v>
      </c>
      <c r="E195" s="194">
        <v>14657.0779</v>
      </c>
      <c r="F195" s="194">
        <v>16124.9166</v>
      </c>
      <c r="G195" s="194">
        <v>20856.0833</v>
      </c>
      <c r="H195" s="194">
        <v>23542.0032</v>
      </c>
      <c r="I195" s="194">
        <v>18733.6434</v>
      </c>
      <c r="J195" s="195">
        <v>25.33</v>
      </c>
      <c r="K195" s="196">
        <v>2.17</v>
      </c>
      <c r="L195" s="196">
        <v>2.35</v>
      </c>
      <c r="M195" s="196">
        <v>11.08</v>
      </c>
      <c r="N195" s="196">
        <v>0.12</v>
      </c>
      <c r="O195" s="197">
        <v>189.0194</v>
      </c>
    </row>
    <row r="196" spans="1:15" ht="12.75">
      <c r="A196" s="182" t="s">
        <v>442</v>
      </c>
      <c r="B196" s="183" t="s">
        <v>443</v>
      </c>
      <c r="C196" s="184">
        <v>77.5156</v>
      </c>
      <c r="D196" s="185">
        <v>26407.8118</v>
      </c>
      <c r="E196" s="186">
        <v>21700.75</v>
      </c>
      <c r="F196" s="186">
        <v>23549.4834</v>
      </c>
      <c r="G196" s="186">
        <v>31774.246</v>
      </c>
      <c r="H196" s="186">
        <v>35420.9088</v>
      </c>
      <c r="I196" s="186">
        <v>27779.8156</v>
      </c>
      <c r="J196" s="187">
        <v>24.14</v>
      </c>
      <c r="K196" s="188">
        <v>1.9</v>
      </c>
      <c r="L196" s="188">
        <v>0.86</v>
      </c>
      <c r="M196" s="188">
        <v>12.72</v>
      </c>
      <c r="N196" s="188">
        <v>0.94</v>
      </c>
      <c r="O196" s="189">
        <v>181.7105</v>
      </c>
    </row>
    <row r="197" spans="1:15" ht="12.75">
      <c r="A197" s="190" t="s">
        <v>444</v>
      </c>
      <c r="B197" s="191" t="s">
        <v>445</v>
      </c>
      <c r="C197" s="192">
        <v>46.6452</v>
      </c>
      <c r="D197" s="193">
        <v>23024.6666</v>
      </c>
      <c r="E197" s="194">
        <v>16336.3947</v>
      </c>
      <c r="F197" s="194">
        <v>16902.1902</v>
      </c>
      <c r="G197" s="194">
        <v>30247.5</v>
      </c>
      <c r="H197" s="194">
        <v>37827</v>
      </c>
      <c r="I197" s="194">
        <v>24498.103</v>
      </c>
      <c r="J197" s="195">
        <v>10.15</v>
      </c>
      <c r="K197" s="196">
        <v>1.6</v>
      </c>
      <c r="L197" s="196">
        <v>7.74</v>
      </c>
      <c r="M197" s="196">
        <v>12.2</v>
      </c>
      <c r="N197" s="196">
        <v>0.18</v>
      </c>
      <c r="O197" s="197">
        <v>183.3768</v>
      </c>
    </row>
    <row r="198" spans="1:15" ht="12.75">
      <c r="A198" s="182" t="s">
        <v>446</v>
      </c>
      <c r="B198" s="183" t="s">
        <v>447</v>
      </c>
      <c r="C198" s="184">
        <v>444.9305</v>
      </c>
      <c r="D198" s="185">
        <v>23070.5696</v>
      </c>
      <c r="E198" s="186">
        <v>16618.75</v>
      </c>
      <c r="F198" s="186">
        <v>19313</v>
      </c>
      <c r="G198" s="186">
        <v>26495.9166</v>
      </c>
      <c r="H198" s="186">
        <v>30688.0946</v>
      </c>
      <c r="I198" s="186">
        <v>23450.6556</v>
      </c>
      <c r="J198" s="187">
        <v>16.79</v>
      </c>
      <c r="K198" s="188">
        <v>2.47</v>
      </c>
      <c r="L198" s="188">
        <v>9.63</v>
      </c>
      <c r="M198" s="188">
        <v>8.8</v>
      </c>
      <c r="N198" s="188">
        <v>0.06</v>
      </c>
      <c r="O198" s="189">
        <v>178.5718</v>
      </c>
    </row>
    <row r="199" spans="1:15" ht="12.75">
      <c r="A199" s="190" t="s">
        <v>448</v>
      </c>
      <c r="B199" s="191" t="s">
        <v>561</v>
      </c>
      <c r="C199" s="192">
        <v>486.524</v>
      </c>
      <c r="D199" s="193">
        <v>12617.9696</v>
      </c>
      <c r="E199" s="194">
        <v>9265.4863</v>
      </c>
      <c r="F199" s="194">
        <v>10579.9019</v>
      </c>
      <c r="G199" s="194">
        <v>14843.6666</v>
      </c>
      <c r="H199" s="194">
        <v>16357.4326</v>
      </c>
      <c r="I199" s="194">
        <v>12818.9886</v>
      </c>
      <c r="J199" s="195">
        <v>14.56</v>
      </c>
      <c r="K199" s="196">
        <v>1.08</v>
      </c>
      <c r="L199" s="196">
        <v>6.27</v>
      </c>
      <c r="M199" s="196">
        <v>10.05</v>
      </c>
      <c r="N199" s="196">
        <v>0.02</v>
      </c>
      <c r="O199" s="197">
        <v>175.4226</v>
      </c>
    </row>
    <row r="200" spans="1:15" ht="12.75">
      <c r="A200" s="182" t="s">
        <v>450</v>
      </c>
      <c r="B200" s="183" t="s">
        <v>451</v>
      </c>
      <c r="C200" s="184">
        <v>33.3265</v>
      </c>
      <c r="D200" s="185">
        <v>16886.5833</v>
      </c>
      <c r="E200" s="186">
        <v>12219.4165</v>
      </c>
      <c r="F200" s="186">
        <v>14691.8333</v>
      </c>
      <c r="G200" s="186">
        <v>20972.4166</v>
      </c>
      <c r="H200" s="186">
        <v>27960.1666</v>
      </c>
      <c r="I200" s="186">
        <v>18447.3612</v>
      </c>
      <c r="J200" s="187">
        <v>15.49</v>
      </c>
      <c r="K200" s="188">
        <v>0.55</v>
      </c>
      <c r="L200" s="188">
        <v>10.12</v>
      </c>
      <c r="M200" s="188">
        <v>10.04</v>
      </c>
      <c r="N200" s="188">
        <v>0</v>
      </c>
      <c r="O200" s="189">
        <v>174.0846</v>
      </c>
    </row>
    <row r="201" spans="1:15" ht="12.75">
      <c r="A201" s="190" t="s">
        <v>452</v>
      </c>
      <c r="B201" s="191" t="s">
        <v>453</v>
      </c>
      <c r="C201" s="192">
        <v>112.3346</v>
      </c>
      <c r="D201" s="193">
        <v>12339.8333</v>
      </c>
      <c r="E201" s="194">
        <v>9933.2371</v>
      </c>
      <c r="F201" s="194">
        <v>10564.3186</v>
      </c>
      <c r="G201" s="194">
        <v>15994.4166</v>
      </c>
      <c r="H201" s="194">
        <v>17096.6323</v>
      </c>
      <c r="I201" s="194">
        <v>13149.4386</v>
      </c>
      <c r="J201" s="195">
        <v>9.77</v>
      </c>
      <c r="K201" s="196">
        <v>0.85</v>
      </c>
      <c r="L201" s="196">
        <v>13.46</v>
      </c>
      <c r="M201" s="196">
        <v>9.15</v>
      </c>
      <c r="N201" s="196">
        <v>0</v>
      </c>
      <c r="O201" s="197">
        <v>176.3627</v>
      </c>
    </row>
    <row r="202" spans="1:15" ht="12.75">
      <c r="A202" s="182" t="s">
        <v>456</v>
      </c>
      <c r="B202" s="183" t="s">
        <v>562</v>
      </c>
      <c r="C202" s="184">
        <v>35.1063</v>
      </c>
      <c r="D202" s="185">
        <v>19703.4166</v>
      </c>
      <c r="E202" s="186">
        <v>16659.053</v>
      </c>
      <c r="F202" s="186">
        <v>17746.8333</v>
      </c>
      <c r="G202" s="186">
        <v>24420.1666</v>
      </c>
      <c r="H202" s="186">
        <v>32586.0112</v>
      </c>
      <c r="I202" s="186">
        <v>21779.5779</v>
      </c>
      <c r="J202" s="187">
        <v>21.41</v>
      </c>
      <c r="K202" s="188">
        <v>1.41</v>
      </c>
      <c r="L202" s="188">
        <v>0.5</v>
      </c>
      <c r="M202" s="188">
        <v>11.93</v>
      </c>
      <c r="N202" s="188">
        <v>0.16</v>
      </c>
      <c r="O202" s="189">
        <v>172.3612</v>
      </c>
    </row>
    <row r="203" spans="1:15" ht="12.75">
      <c r="A203" s="190" t="s">
        <v>458</v>
      </c>
      <c r="B203" s="191" t="s">
        <v>459</v>
      </c>
      <c r="C203" s="192">
        <v>589.6265</v>
      </c>
      <c r="D203" s="193">
        <v>15671.4423</v>
      </c>
      <c r="E203" s="194">
        <v>8478.4306</v>
      </c>
      <c r="F203" s="194">
        <v>11583.3333</v>
      </c>
      <c r="G203" s="194">
        <v>20648.8023</v>
      </c>
      <c r="H203" s="194">
        <v>25684.25</v>
      </c>
      <c r="I203" s="194">
        <v>16675.2398</v>
      </c>
      <c r="J203" s="195">
        <v>17.61</v>
      </c>
      <c r="K203" s="196">
        <v>2.37</v>
      </c>
      <c r="L203" s="196">
        <v>7.01</v>
      </c>
      <c r="M203" s="196">
        <v>11.04</v>
      </c>
      <c r="N203" s="196">
        <v>0</v>
      </c>
      <c r="O203" s="197">
        <v>170.4635</v>
      </c>
    </row>
    <row r="204" spans="1:15" ht="12.75">
      <c r="A204" s="182" t="s">
        <v>460</v>
      </c>
      <c r="B204" s="183" t="s">
        <v>461</v>
      </c>
      <c r="C204" s="184">
        <v>252.4778</v>
      </c>
      <c r="D204" s="185">
        <v>17738.1045</v>
      </c>
      <c r="E204" s="186">
        <v>13312.7131</v>
      </c>
      <c r="F204" s="186">
        <v>15023.6355</v>
      </c>
      <c r="G204" s="186">
        <v>22267.6857</v>
      </c>
      <c r="H204" s="186">
        <v>24131.2377</v>
      </c>
      <c r="I204" s="186">
        <v>18484.7115</v>
      </c>
      <c r="J204" s="187">
        <v>22.33</v>
      </c>
      <c r="K204" s="188">
        <v>0.94</v>
      </c>
      <c r="L204" s="188">
        <v>12.57</v>
      </c>
      <c r="M204" s="188">
        <v>10.08</v>
      </c>
      <c r="N204" s="188">
        <v>0.03</v>
      </c>
      <c r="O204" s="189">
        <v>172.0719</v>
      </c>
    </row>
    <row r="205" spans="1:15" ht="12.75">
      <c r="A205" s="190" t="s">
        <v>462</v>
      </c>
      <c r="B205" s="191" t="s">
        <v>463</v>
      </c>
      <c r="C205" s="192">
        <v>75.5698</v>
      </c>
      <c r="D205" s="193">
        <v>17305.7207</v>
      </c>
      <c r="E205" s="194">
        <v>11962.8047</v>
      </c>
      <c r="F205" s="194">
        <v>14801.8233</v>
      </c>
      <c r="G205" s="194">
        <v>18911.914</v>
      </c>
      <c r="H205" s="194">
        <v>21594.2113</v>
      </c>
      <c r="I205" s="194">
        <v>17178.4178</v>
      </c>
      <c r="J205" s="195">
        <v>10.62</v>
      </c>
      <c r="K205" s="196">
        <v>0.69</v>
      </c>
      <c r="L205" s="196">
        <v>5.48</v>
      </c>
      <c r="M205" s="196">
        <v>9.61</v>
      </c>
      <c r="N205" s="196">
        <v>0.37</v>
      </c>
      <c r="O205" s="197">
        <v>170.3681</v>
      </c>
    </row>
    <row r="206" spans="1:15" ht="12.75">
      <c r="A206" s="182" t="s">
        <v>464</v>
      </c>
      <c r="B206" s="183" t="s">
        <v>465</v>
      </c>
      <c r="C206" s="184">
        <v>36.9709</v>
      </c>
      <c r="D206" s="185">
        <v>21658.5365</v>
      </c>
      <c r="E206" s="186">
        <v>12849.667</v>
      </c>
      <c r="F206" s="186">
        <v>15701.1252</v>
      </c>
      <c r="G206" s="186">
        <v>24138.8559</v>
      </c>
      <c r="H206" s="186">
        <v>27800.6872</v>
      </c>
      <c r="I206" s="186">
        <v>20877.0958</v>
      </c>
      <c r="J206" s="187">
        <v>28.98</v>
      </c>
      <c r="K206" s="188">
        <v>2.45</v>
      </c>
      <c r="L206" s="188">
        <v>3.31</v>
      </c>
      <c r="M206" s="188">
        <v>8.59</v>
      </c>
      <c r="N206" s="188">
        <v>0.18</v>
      </c>
      <c r="O206" s="189">
        <v>179.1275</v>
      </c>
    </row>
    <row r="207" spans="1:15" ht="12.75">
      <c r="A207" s="190" t="s">
        <v>466</v>
      </c>
      <c r="B207" s="191" t="s">
        <v>467</v>
      </c>
      <c r="C207" s="192">
        <v>23.4047</v>
      </c>
      <c r="D207" s="193">
        <v>16678.75</v>
      </c>
      <c r="E207" s="194">
        <v>12059.4166</v>
      </c>
      <c r="F207" s="194">
        <v>15652.8977</v>
      </c>
      <c r="G207" s="194">
        <v>17344.9166</v>
      </c>
      <c r="H207" s="194">
        <v>22136.5323</v>
      </c>
      <c r="I207" s="194">
        <v>17619.316</v>
      </c>
      <c r="J207" s="195">
        <v>22.39</v>
      </c>
      <c r="K207" s="196">
        <v>1.2</v>
      </c>
      <c r="L207" s="196">
        <v>0.76</v>
      </c>
      <c r="M207" s="196">
        <v>8.27</v>
      </c>
      <c r="N207" s="196">
        <v>0.06</v>
      </c>
      <c r="O207" s="197">
        <v>173.9124</v>
      </c>
    </row>
    <row r="208" spans="1:15" ht="12.75">
      <c r="A208" s="182" t="s">
        <v>468</v>
      </c>
      <c r="B208" s="183" t="s">
        <v>563</v>
      </c>
      <c r="C208" s="184">
        <v>530.9323</v>
      </c>
      <c r="D208" s="185">
        <v>16348.2833</v>
      </c>
      <c r="E208" s="186">
        <v>13350.0459</v>
      </c>
      <c r="F208" s="186">
        <v>14665.75</v>
      </c>
      <c r="G208" s="186">
        <v>20355.3927</v>
      </c>
      <c r="H208" s="186">
        <v>23178.3333</v>
      </c>
      <c r="I208" s="186">
        <v>17598.5192</v>
      </c>
      <c r="J208" s="187">
        <v>13.65</v>
      </c>
      <c r="K208" s="188">
        <v>1.87</v>
      </c>
      <c r="L208" s="188">
        <v>4.88</v>
      </c>
      <c r="M208" s="188">
        <v>11.02</v>
      </c>
      <c r="N208" s="188">
        <v>0.13</v>
      </c>
      <c r="O208" s="189">
        <v>173.7473</v>
      </c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642</v>
      </c>
      <c r="B1" s="76"/>
      <c r="C1" s="77"/>
      <c r="D1" s="77"/>
      <c r="E1" s="77"/>
      <c r="F1" s="77"/>
      <c r="G1" s="77"/>
      <c r="H1" s="78" t="s">
        <v>564</v>
      </c>
      <c r="S1" s="7"/>
      <c r="T1" s="80"/>
    </row>
    <row r="2" spans="1:8" ht="18" customHeight="1">
      <c r="A2" s="8" t="s">
        <v>639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565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640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566</v>
      </c>
      <c r="D8" s="93" t="s">
        <v>567</v>
      </c>
      <c r="E8" s="94"/>
      <c r="F8" s="93" t="s">
        <v>568</v>
      </c>
      <c r="G8" s="95"/>
      <c r="H8" s="94"/>
    </row>
    <row r="9" spans="1:8" ht="16.5" customHeight="1">
      <c r="A9" s="96"/>
      <c r="B9" s="97"/>
      <c r="C9" s="98"/>
      <c r="D9" s="99" t="s">
        <v>569</v>
      </c>
      <c r="E9" s="100"/>
      <c r="F9" s="99" t="s">
        <v>569</v>
      </c>
      <c r="G9" s="101"/>
      <c r="H9" s="100"/>
    </row>
    <row r="10" spans="1:8" ht="16.5" customHeight="1">
      <c r="A10" s="96"/>
      <c r="B10" s="97"/>
      <c r="C10" s="98"/>
      <c r="D10" s="102" t="s">
        <v>570</v>
      </c>
      <c r="E10" s="102" t="s">
        <v>571</v>
      </c>
      <c r="F10" s="102" t="s">
        <v>570</v>
      </c>
      <c r="G10" s="103" t="s">
        <v>571</v>
      </c>
      <c r="H10" s="104"/>
    </row>
    <row r="11" spans="1:8" ht="16.5" customHeight="1">
      <c r="A11" s="96"/>
      <c r="B11" s="97"/>
      <c r="C11" s="98"/>
      <c r="D11" s="105"/>
      <c r="E11" s="105" t="s">
        <v>572</v>
      </c>
      <c r="F11" s="105"/>
      <c r="G11" s="105" t="s">
        <v>573</v>
      </c>
      <c r="H11" s="105" t="s">
        <v>574</v>
      </c>
    </row>
    <row r="12" spans="1:8" ht="16.5" customHeight="1">
      <c r="A12" s="106"/>
      <c r="B12" s="107"/>
      <c r="C12" s="108"/>
      <c r="D12" s="109" t="s">
        <v>499</v>
      </c>
      <c r="E12" s="109" t="s">
        <v>499</v>
      </c>
      <c r="F12" s="109" t="s">
        <v>499</v>
      </c>
      <c r="G12" s="109" t="s">
        <v>499</v>
      </c>
      <c r="H12" s="109" t="s">
        <v>499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120.6091</v>
      </c>
      <c r="D14" s="115">
        <v>150.1381</v>
      </c>
      <c r="E14" s="116">
        <v>0.0459</v>
      </c>
      <c r="F14" s="116">
        <v>19.6194</v>
      </c>
      <c r="G14" s="116">
        <v>2.5703</v>
      </c>
      <c r="H14" s="116">
        <v>13.5328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575</v>
      </c>
      <c r="C15" s="120">
        <v>21.4328</v>
      </c>
      <c r="D15" s="121">
        <v>143.9852</v>
      </c>
      <c r="E15" s="122">
        <v>0.0292</v>
      </c>
      <c r="F15" s="122">
        <v>22.2137</v>
      </c>
      <c r="G15" s="122">
        <v>1.3706</v>
      </c>
      <c r="H15" s="122">
        <v>15.6088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371.2653</v>
      </c>
      <c r="D16" s="115">
        <v>149.3198</v>
      </c>
      <c r="E16" s="116">
        <v>1.1277</v>
      </c>
      <c r="F16" s="116">
        <v>20.5715</v>
      </c>
      <c r="G16" s="116">
        <v>1.8547</v>
      </c>
      <c r="H16" s="116">
        <v>14.3418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45.0644</v>
      </c>
      <c r="D17" s="121">
        <v>152.018</v>
      </c>
      <c r="E17" s="122">
        <v>0.074</v>
      </c>
      <c r="F17" s="122">
        <v>21.2767</v>
      </c>
      <c r="G17" s="122">
        <v>0.6805</v>
      </c>
      <c r="H17" s="122">
        <v>17.3269</v>
      </c>
    </row>
    <row r="18" spans="1:8" ht="12.75" customHeight="1">
      <c r="A18" s="113" t="s">
        <v>86</v>
      </c>
      <c r="B18" s="113" t="s">
        <v>87</v>
      </c>
      <c r="C18" s="114">
        <v>354.0525</v>
      </c>
      <c r="D18" s="123">
        <v>153.6758</v>
      </c>
      <c r="E18" s="116">
        <v>2.8074</v>
      </c>
      <c r="F18" s="116">
        <v>21.5311</v>
      </c>
      <c r="G18" s="116">
        <v>4.9507</v>
      </c>
      <c r="H18" s="116">
        <v>14.3212</v>
      </c>
    </row>
    <row r="19" spans="1:8" ht="12.75" customHeight="1">
      <c r="A19" s="119" t="s">
        <v>514</v>
      </c>
      <c r="B19" s="119" t="s">
        <v>515</v>
      </c>
      <c r="C19" s="120">
        <v>13.0319</v>
      </c>
      <c r="D19" s="124">
        <v>154.6752</v>
      </c>
      <c r="E19" s="122">
        <v>2.3788</v>
      </c>
      <c r="F19" s="122">
        <v>21.4871</v>
      </c>
      <c r="G19" s="122">
        <v>2.8136</v>
      </c>
      <c r="H19" s="122">
        <v>13.6091</v>
      </c>
    </row>
    <row r="20" spans="1:8" ht="12.75" customHeight="1">
      <c r="A20" s="113" t="s">
        <v>88</v>
      </c>
      <c r="B20" s="113" t="s">
        <v>576</v>
      </c>
      <c r="C20" s="114">
        <v>210.2806</v>
      </c>
      <c r="D20" s="123">
        <v>140.6982</v>
      </c>
      <c r="E20" s="116">
        <v>1.1369</v>
      </c>
      <c r="F20" s="116">
        <v>24.4404</v>
      </c>
      <c r="G20" s="116">
        <v>3.2013</v>
      </c>
      <c r="H20" s="116">
        <v>15.7639</v>
      </c>
    </row>
    <row r="21" spans="1:8" ht="12.75" customHeight="1">
      <c r="A21" s="119" t="s">
        <v>90</v>
      </c>
      <c r="B21" s="119" t="s">
        <v>577</v>
      </c>
      <c r="C21" s="120">
        <v>93.3549</v>
      </c>
      <c r="D21" s="124">
        <v>148.2793</v>
      </c>
      <c r="E21" s="122">
        <v>0.0553</v>
      </c>
      <c r="F21" s="122">
        <v>24.9166</v>
      </c>
      <c r="G21" s="122">
        <v>2.8911</v>
      </c>
      <c r="H21" s="122">
        <v>15.8486</v>
      </c>
    </row>
    <row r="22" spans="1:8" ht="12.75" customHeight="1">
      <c r="A22" s="113" t="s">
        <v>92</v>
      </c>
      <c r="B22" s="113" t="s">
        <v>578</v>
      </c>
      <c r="C22" s="114">
        <v>53.8093</v>
      </c>
      <c r="D22" s="123">
        <v>156.1648</v>
      </c>
      <c r="E22" s="116">
        <v>3.6316</v>
      </c>
      <c r="F22" s="116">
        <v>18.7036</v>
      </c>
      <c r="G22" s="116">
        <v>1.0562</v>
      </c>
      <c r="H22" s="116">
        <v>14.3173</v>
      </c>
    </row>
    <row r="23" spans="1:8" ht="12.75" customHeight="1">
      <c r="A23" s="119" t="s">
        <v>94</v>
      </c>
      <c r="B23" s="119" t="s">
        <v>95</v>
      </c>
      <c r="C23" s="120">
        <v>145.5193</v>
      </c>
      <c r="D23" s="124">
        <v>146.7535</v>
      </c>
      <c r="E23" s="122">
        <v>0.4431</v>
      </c>
      <c r="F23" s="122">
        <v>22.4499</v>
      </c>
      <c r="G23" s="122">
        <v>3.671</v>
      </c>
      <c r="H23" s="122">
        <v>13.8913</v>
      </c>
    </row>
    <row r="24" spans="1:8" ht="12.75" customHeight="1">
      <c r="A24" s="113" t="s">
        <v>96</v>
      </c>
      <c r="B24" s="113" t="s">
        <v>579</v>
      </c>
      <c r="C24" s="114">
        <v>43.0537</v>
      </c>
      <c r="D24" s="123">
        <v>149.8571</v>
      </c>
      <c r="E24" s="116">
        <v>1.1144</v>
      </c>
      <c r="F24" s="116">
        <v>20.3334</v>
      </c>
      <c r="G24" s="116">
        <v>1.661</v>
      </c>
      <c r="H24" s="116">
        <v>14.586</v>
      </c>
    </row>
    <row r="25" spans="1:8" ht="12.75" customHeight="1">
      <c r="A25" s="119" t="s">
        <v>98</v>
      </c>
      <c r="B25" s="119" t="s">
        <v>580</v>
      </c>
      <c r="C25" s="120">
        <v>116.0549</v>
      </c>
      <c r="D25" s="124">
        <v>148.8301</v>
      </c>
      <c r="E25" s="122">
        <v>0.2729</v>
      </c>
      <c r="F25" s="122">
        <v>21.0187</v>
      </c>
      <c r="G25" s="122">
        <v>2.2773</v>
      </c>
      <c r="H25" s="122">
        <v>14.7935</v>
      </c>
    </row>
    <row r="26" spans="1:8" ht="12.75" customHeight="1">
      <c r="A26" s="113" t="s">
        <v>100</v>
      </c>
      <c r="B26" s="113" t="s">
        <v>581</v>
      </c>
      <c r="C26" s="114">
        <v>23.2375</v>
      </c>
      <c r="D26" s="123">
        <v>149.7581</v>
      </c>
      <c r="E26" s="116">
        <v>2.4054</v>
      </c>
      <c r="F26" s="116">
        <v>22.5012</v>
      </c>
      <c r="G26" s="116">
        <v>4.3012</v>
      </c>
      <c r="H26" s="116">
        <v>16.0378</v>
      </c>
    </row>
    <row r="27" spans="1:8" ht="12.75">
      <c r="A27" s="119" t="s">
        <v>102</v>
      </c>
      <c r="B27" s="119" t="s">
        <v>103</v>
      </c>
      <c r="C27" s="120">
        <v>78.3216</v>
      </c>
      <c r="D27" s="124">
        <v>149.8226</v>
      </c>
      <c r="E27" s="122">
        <v>0.9078</v>
      </c>
      <c r="F27" s="122">
        <v>19.4732</v>
      </c>
      <c r="G27" s="122">
        <v>0.4416</v>
      </c>
      <c r="H27" s="122">
        <v>14.6824</v>
      </c>
    </row>
    <row r="28" spans="1:8" ht="12.75">
      <c r="A28" s="113" t="s">
        <v>104</v>
      </c>
      <c r="B28" s="113" t="s">
        <v>105</v>
      </c>
      <c r="C28" s="114">
        <v>44.554</v>
      </c>
      <c r="D28" s="123">
        <v>150.4975</v>
      </c>
      <c r="E28" s="116">
        <v>2.4231</v>
      </c>
      <c r="F28" s="116">
        <v>20.643</v>
      </c>
      <c r="G28" s="116">
        <v>1.1222</v>
      </c>
      <c r="H28" s="116">
        <v>14.3711</v>
      </c>
    </row>
    <row r="29" spans="1:8" ht="12.75">
      <c r="A29" s="119" t="s">
        <v>106</v>
      </c>
      <c r="B29" s="119" t="s">
        <v>107</v>
      </c>
      <c r="C29" s="120">
        <v>67.9604</v>
      </c>
      <c r="D29" s="124">
        <v>147.4473</v>
      </c>
      <c r="E29" s="122">
        <v>0.9273</v>
      </c>
      <c r="F29" s="122">
        <v>21.5921</v>
      </c>
      <c r="G29" s="122">
        <v>1.011</v>
      </c>
      <c r="H29" s="122">
        <v>15.2881</v>
      </c>
    </row>
    <row r="30" spans="1:8" ht="12.75">
      <c r="A30" s="113" t="s">
        <v>108</v>
      </c>
      <c r="B30" s="113" t="s">
        <v>109</v>
      </c>
      <c r="C30" s="114">
        <v>106.64</v>
      </c>
      <c r="D30" s="123">
        <v>149.5827</v>
      </c>
      <c r="E30" s="116">
        <v>1.2655</v>
      </c>
      <c r="F30" s="116">
        <v>20.4646</v>
      </c>
      <c r="G30" s="116">
        <v>1.8364</v>
      </c>
      <c r="H30" s="116">
        <v>14.6991</v>
      </c>
    </row>
    <row r="31" spans="1:8" ht="12.75">
      <c r="A31" s="119" t="s">
        <v>110</v>
      </c>
      <c r="B31" s="119" t="s">
        <v>111</v>
      </c>
      <c r="C31" s="120">
        <v>90.795</v>
      </c>
      <c r="D31" s="124">
        <v>151.6678</v>
      </c>
      <c r="E31" s="122">
        <v>1.4428</v>
      </c>
      <c r="F31" s="122">
        <v>18.4117</v>
      </c>
      <c r="G31" s="122">
        <v>0.8852</v>
      </c>
      <c r="H31" s="122">
        <v>13.5441</v>
      </c>
    </row>
    <row r="32" spans="1:8" ht="12.75">
      <c r="A32" s="113" t="s">
        <v>522</v>
      </c>
      <c r="B32" s="113" t="s">
        <v>523</v>
      </c>
      <c r="C32" s="114">
        <v>11.4865</v>
      </c>
      <c r="D32" s="123">
        <v>154.8231</v>
      </c>
      <c r="E32" s="116">
        <v>0</v>
      </c>
      <c r="F32" s="116">
        <v>18.2315</v>
      </c>
      <c r="G32" s="116">
        <v>0.2902</v>
      </c>
      <c r="H32" s="116">
        <v>12.6888</v>
      </c>
    </row>
    <row r="33" spans="1:8" ht="12.75">
      <c r="A33" s="119" t="s">
        <v>112</v>
      </c>
      <c r="B33" s="119" t="s">
        <v>113</v>
      </c>
      <c r="C33" s="120">
        <v>158.3825</v>
      </c>
      <c r="D33" s="124">
        <v>153.2116</v>
      </c>
      <c r="E33" s="122">
        <v>1.8953</v>
      </c>
      <c r="F33" s="122">
        <v>21.8619</v>
      </c>
      <c r="G33" s="122">
        <v>4.1388</v>
      </c>
      <c r="H33" s="122">
        <v>14.8197</v>
      </c>
    </row>
    <row r="34" spans="1:8" ht="12.75">
      <c r="A34" s="113" t="s">
        <v>114</v>
      </c>
      <c r="B34" s="113" t="s">
        <v>582</v>
      </c>
      <c r="C34" s="114">
        <v>51.5142</v>
      </c>
      <c r="D34" s="123">
        <v>145.2878</v>
      </c>
      <c r="E34" s="116">
        <v>1.6497</v>
      </c>
      <c r="F34" s="116">
        <v>21.0949</v>
      </c>
      <c r="G34" s="116">
        <v>0.9221</v>
      </c>
      <c r="H34" s="116">
        <v>15.4205</v>
      </c>
    </row>
    <row r="35" spans="1:8" ht="12.75">
      <c r="A35" s="119" t="s">
        <v>116</v>
      </c>
      <c r="B35" s="119" t="s">
        <v>583</v>
      </c>
      <c r="C35" s="120">
        <v>62.999</v>
      </c>
      <c r="D35" s="124">
        <v>146.3068</v>
      </c>
      <c r="E35" s="122">
        <v>0.2126</v>
      </c>
      <c r="F35" s="122">
        <v>27.1238</v>
      </c>
      <c r="G35" s="122">
        <v>5.4074</v>
      </c>
      <c r="H35" s="122">
        <v>15.3142</v>
      </c>
    </row>
    <row r="36" spans="1:8" ht="12.75">
      <c r="A36" s="113" t="s">
        <v>118</v>
      </c>
      <c r="B36" s="113" t="s">
        <v>119</v>
      </c>
      <c r="C36" s="114">
        <v>17.1475</v>
      </c>
      <c r="D36" s="123">
        <v>151.9546</v>
      </c>
      <c r="E36" s="116">
        <v>1.2222</v>
      </c>
      <c r="F36" s="116">
        <v>19.5169</v>
      </c>
      <c r="G36" s="116">
        <v>2.7531</v>
      </c>
      <c r="H36" s="116">
        <v>15.7542</v>
      </c>
    </row>
    <row r="37" spans="1:8" ht="12.75">
      <c r="A37" s="119" t="s">
        <v>120</v>
      </c>
      <c r="B37" s="119" t="s">
        <v>121</v>
      </c>
      <c r="C37" s="120">
        <v>17</v>
      </c>
      <c r="D37" s="124">
        <v>148.6777</v>
      </c>
      <c r="E37" s="122">
        <v>0.9951</v>
      </c>
      <c r="F37" s="122">
        <v>20.2586</v>
      </c>
      <c r="G37" s="122">
        <v>1.125</v>
      </c>
      <c r="H37" s="122">
        <v>16.0294</v>
      </c>
    </row>
    <row r="38" spans="1:8" ht="12.75">
      <c r="A38" s="113" t="s">
        <v>122</v>
      </c>
      <c r="B38" s="113" t="s">
        <v>584</v>
      </c>
      <c r="C38" s="114">
        <v>27.8483</v>
      </c>
      <c r="D38" s="123">
        <v>151.6105</v>
      </c>
      <c r="E38" s="116">
        <v>0.4952</v>
      </c>
      <c r="F38" s="116">
        <v>20.2833</v>
      </c>
      <c r="G38" s="116">
        <v>0.723</v>
      </c>
      <c r="H38" s="116">
        <v>14.9985</v>
      </c>
    </row>
    <row r="39" spans="1:8" ht="12.75">
      <c r="A39" s="119" t="s">
        <v>124</v>
      </c>
      <c r="B39" s="119" t="s">
        <v>125</v>
      </c>
      <c r="C39" s="120">
        <v>76.3928</v>
      </c>
      <c r="D39" s="124">
        <v>148.1383</v>
      </c>
      <c r="E39" s="122">
        <v>0.1276</v>
      </c>
      <c r="F39" s="122">
        <v>25.6103</v>
      </c>
      <c r="G39" s="122">
        <v>3.5433</v>
      </c>
      <c r="H39" s="122">
        <v>15.4766</v>
      </c>
    </row>
    <row r="40" spans="1:8" ht="12.75">
      <c r="A40" s="113" t="s">
        <v>126</v>
      </c>
      <c r="B40" s="113" t="s">
        <v>127</v>
      </c>
      <c r="C40" s="114">
        <v>104.8276</v>
      </c>
      <c r="D40" s="123">
        <v>151.4998</v>
      </c>
      <c r="E40" s="116">
        <v>1.7404</v>
      </c>
      <c r="F40" s="116">
        <v>20.4281</v>
      </c>
      <c r="G40" s="116">
        <v>1.6829</v>
      </c>
      <c r="H40" s="116">
        <v>14.8405</v>
      </c>
    </row>
    <row r="41" spans="1:8" ht="12.75">
      <c r="A41" s="119" t="s">
        <v>128</v>
      </c>
      <c r="B41" s="119" t="s">
        <v>585</v>
      </c>
      <c r="C41" s="120">
        <v>114.6004</v>
      </c>
      <c r="D41" s="124">
        <v>149.4638</v>
      </c>
      <c r="E41" s="122">
        <v>1.928</v>
      </c>
      <c r="F41" s="122">
        <v>22.0371</v>
      </c>
      <c r="G41" s="122">
        <v>2.9017</v>
      </c>
      <c r="H41" s="122">
        <v>14.7407</v>
      </c>
    </row>
    <row r="42" spans="1:8" ht="12.75">
      <c r="A42" s="113" t="s">
        <v>130</v>
      </c>
      <c r="B42" s="113" t="s">
        <v>131</v>
      </c>
      <c r="C42" s="114">
        <v>78.5269</v>
      </c>
      <c r="D42" s="123">
        <v>148.0923</v>
      </c>
      <c r="E42" s="116">
        <v>2.8628</v>
      </c>
      <c r="F42" s="116">
        <v>23.539</v>
      </c>
      <c r="G42" s="116">
        <v>2.532</v>
      </c>
      <c r="H42" s="116">
        <v>17.075</v>
      </c>
    </row>
    <row r="43" spans="1:8" ht="12.75">
      <c r="A43" s="119" t="s">
        <v>132</v>
      </c>
      <c r="B43" s="119" t="s">
        <v>133</v>
      </c>
      <c r="C43" s="120">
        <v>80.3072</v>
      </c>
      <c r="D43" s="124">
        <v>146.2469</v>
      </c>
      <c r="E43" s="122">
        <v>1.2351</v>
      </c>
      <c r="F43" s="122">
        <v>21.8376</v>
      </c>
      <c r="G43" s="122">
        <v>2.7026</v>
      </c>
      <c r="H43" s="122">
        <v>15.7137</v>
      </c>
    </row>
    <row r="44" spans="1:8" ht="12.75">
      <c r="A44" s="113" t="s">
        <v>134</v>
      </c>
      <c r="B44" s="113" t="s">
        <v>586</v>
      </c>
      <c r="C44" s="114">
        <v>22.7591</v>
      </c>
      <c r="D44" s="123">
        <v>151.1019</v>
      </c>
      <c r="E44" s="116">
        <v>8.1885</v>
      </c>
      <c r="F44" s="116">
        <v>22.4604</v>
      </c>
      <c r="G44" s="116">
        <v>2.3617</v>
      </c>
      <c r="H44" s="116">
        <v>16.9445</v>
      </c>
    </row>
    <row r="45" spans="1:8" ht="12.75">
      <c r="A45" s="119" t="s">
        <v>136</v>
      </c>
      <c r="B45" s="119" t="s">
        <v>587</v>
      </c>
      <c r="C45" s="120">
        <v>394.1665</v>
      </c>
      <c r="D45" s="124">
        <v>156.0936</v>
      </c>
      <c r="E45" s="122">
        <v>5.3966</v>
      </c>
      <c r="F45" s="122">
        <v>20.9484</v>
      </c>
      <c r="G45" s="122">
        <v>1.6251</v>
      </c>
      <c r="H45" s="122">
        <v>14.5232</v>
      </c>
    </row>
    <row r="46" spans="1:8" ht="12.75">
      <c r="A46" s="113" t="s">
        <v>138</v>
      </c>
      <c r="B46" s="113" t="s">
        <v>139</v>
      </c>
      <c r="C46" s="114">
        <v>32.8493</v>
      </c>
      <c r="D46" s="123">
        <v>151.5621</v>
      </c>
      <c r="E46" s="116">
        <v>0.0241</v>
      </c>
      <c r="F46" s="116">
        <v>19.2774</v>
      </c>
      <c r="G46" s="116">
        <v>2.1227</v>
      </c>
      <c r="H46" s="116">
        <v>15.3085</v>
      </c>
    </row>
    <row r="47" spans="1:8" ht="12.75">
      <c r="A47" s="119" t="s">
        <v>140</v>
      </c>
      <c r="B47" s="119" t="s">
        <v>588</v>
      </c>
      <c r="C47" s="120">
        <v>245.6019</v>
      </c>
      <c r="D47" s="124">
        <v>142.9629</v>
      </c>
      <c r="E47" s="122">
        <v>1.4148</v>
      </c>
      <c r="F47" s="122">
        <v>24.5742</v>
      </c>
      <c r="G47" s="122">
        <v>2.6852</v>
      </c>
      <c r="H47" s="122">
        <v>15.4761</v>
      </c>
    </row>
    <row r="48" spans="1:8" ht="12.75">
      <c r="A48" s="113" t="s">
        <v>142</v>
      </c>
      <c r="B48" s="113" t="s">
        <v>589</v>
      </c>
      <c r="C48" s="114">
        <v>18.0679</v>
      </c>
      <c r="D48" s="123">
        <v>145.8728</v>
      </c>
      <c r="E48" s="116">
        <v>1.1415</v>
      </c>
      <c r="F48" s="116">
        <v>20.8241</v>
      </c>
      <c r="G48" s="116">
        <v>0.6572</v>
      </c>
      <c r="H48" s="116">
        <v>16.7677</v>
      </c>
    </row>
    <row r="49" spans="1:8" ht="12.75">
      <c r="A49" s="119" t="s">
        <v>144</v>
      </c>
      <c r="B49" s="119" t="s">
        <v>590</v>
      </c>
      <c r="C49" s="120">
        <v>11</v>
      </c>
      <c r="D49" s="124">
        <v>158.3182</v>
      </c>
      <c r="E49" s="122">
        <v>4.8636</v>
      </c>
      <c r="F49" s="122">
        <v>20.5455</v>
      </c>
      <c r="G49" s="122">
        <v>2.3636</v>
      </c>
      <c r="H49" s="122">
        <v>16.6667</v>
      </c>
    </row>
    <row r="50" spans="1:8" ht="12.75">
      <c r="A50" s="113" t="s">
        <v>146</v>
      </c>
      <c r="B50" s="113" t="s">
        <v>147</v>
      </c>
      <c r="C50" s="114">
        <v>13</v>
      </c>
      <c r="D50" s="123">
        <v>152.6923</v>
      </c>
      <c r="E50" s="116">
        <v>0.0385</v>
      </c>
      <c r="F50" s="116">
        <v>22.5321</v>
      </c>
      <c r="G50" s="116">
        <v>0.6154</v>
      </c>
      <c r="H50" s="116">
        <v>16.2821</v>
      </c>
    </row>
    <row r="51" spans="1:8" ht="12.75">
      <c r="A51" s="119" t="s">
        <v>148</v>
      </c>
      <c r="B51" s="119" t="s">
        <v>149</v>
      </c>
      <c r="C51" s="120">
        <v>449.0501</v>
      </c>
      <c r="D51" s="124">
        <v>157.7851</v>
      </c>
      <c r="E51" s="122">
        <v>7.6187</v>
      </c>
      <c r="F51" s="122">
        <v>23.5024</v>
      </c>
      <c r="G51" s="122">
        <v>3.0499</v>
      </c>
      <c r="H51" s="122">
        <v>17.0134</v>
      </c>
    </row>
    <row r="52" spans="1:8" ht="12.75">
      <c r="A52" s="113" t="s">
        <v>150</v>
      </c>
      <c r="B52" s="113" t="s">
        <v>151</v>
      </c>
      <c r="C52" s="114">
        <v>57.7208</v>
      </c>
      <c r="D52" s="123">
        <v>153.1046</v>
      </c>
      <c r="E52" s="116">
        <v>8.0747</v>
      </c>
      <c r="F52" s="116">
        <v>25.8676</v>
      </c>
      <c r="G52" s="116">
        <v>6.0759</v>
      </c>
      <c r="H52" s="116">
        <v>16.3123</v>
      </c>
    </row>
    <row r="53" spans="1:8" ht="12.75">
      <c r="A53" s="119" t="s">
        <v>152</v>
      </c>
      <c r="B53" s="119" t="s">
        <v>591</v>
      </c>
      <c r="C53" s="120">
        <v>241.0399</v>
      </c>
      <c r="D53" s="124">
        <v>144.9453</v>
      </c>
      <c r="E53" s="122">
        <v>0.6197</v>
      </c>
      <c r="F53" s="122">
        <v>23.0049</v>
      </c>
      <c r="G53" s="122">
        <v>2.2636</v>
      </c>
      <c r="H53" s="122">
        <v>15.4495</v>
      </c>
    </row>
    <row r="54" spans="1:8" ht="12.75">
      <c r="A54" s="113" t="s">
        <v>154</v>
      </c>
      <c r="B54" s="113" t="s">
        <v>592</v>
      </c>
      <c r="C54" s="114">
        <v>69.299</v>
      </c>
      <c r="D54" s="123">
        <v>148.1819</v>
      </c>
      <c r="E54" s="116">
        <v>1.7887</v>
      </c>
      <c r="F54" s="116">
        <v>23.1483</v>
      </c>
      <c r="G54" s="116">
        <v>1.5741</v>
      </c>
      <c r="H54" s="116">
        <v>15.1646</v>
      </c>
    </row>
    <row r="55" spans="1:8" ht="12.75">
      <c r="A55" s="119" t="s">
        <v>156</v>
      </c>
      <c r="B55" s="119" t="s">
        <v>157</v>
      </c>
      <c r="C55" s="120">
        <v>665.8882</v>
      </c>
      <c r="D55" s="124">
        <v>145.6102</v>
      </c>
      <c r="E55" s="122">
        <v>0.5823</v>
      </c>
      <c r="F55" s="122">
        <v>27.1537</v>
      </c>
      <c r="G55" s="122">
        <v>4.9068</v>
      </c>
      <c r="H55" s="122">
        <v>16.0961</v>
      </c>
    </row>
    <row r="56" spans="1:8" ht="12.75">
      <c r="A56" s="113" t="s">
        <v>158</v>
      </c>
      <c r="B56" s="113" t="s">
        <v>159</v>
      </c>
      <c r="C56" s="114">
        <v>78.8972</v>
      </c>
      <c r="D56" s="123">
        <v>144.2957</v>
      </c>
      <c r="E56" s="116">
        <v>0.1803</v>
      </c>
      <c r="F56" s="116">
        <v>23.7022</v>
      </c>
      <c r="G56" s="116">
        <v>2.2209</v>
      </c>
      <c r="H56" s="116">
        <v>15.2848</v>
      </c>
    </row>
    <row r="57" spans="1:8" ht="12.75">
      <c r="A57" s="119" t="s">
        <v>160</v>
      </c>
      <c r="B57" s="119" t="s">
        <v>161</v>
      </c>
      <c r="C57" s="120">
        <v>15.286</v>
      </c>
      <c r="D57" s="124">
        <v>144.2121</v>
      </c>
      <c r="E57" s="122">
        <v>0</v>
      </c>
      <c r="F57" s="122">
        <v>25.5775</v>
      </c>
      <c r="G57" s="122">
        <v>2.6168</v>
      </c>
      <c r="H57" s="122">
        <v>15.3748</v>
      </c>
    </row>
    <row r="58" spans="1:8" ht="12.75">
      <c r="A58" s="113" t="s">
        <v>162</v>
      </c>
      <c r="B58" s="113" t="s">
        <v>163</v>
      </c>
      <c r="C58" s="114">
        <v>157.6535</v>
      </c>
      <c r="D58" s="123">
        <v>149.6692</v>
      </c>
      <c r="E58" s="116">
        <v>1.6052</v>
      </c>
      <c r="F58" s="116">
        <v>22.603</v>
      </c>
      <c r="G58" s="116">
        <v>2.7548</v>
      </c>
      <c r="H58" s="116">
        <v>15.1517</v>
      </c>
    </row>
    <row r="59" spans="1:8" ht="12.75">
      <c r="A59" s="119" t="s">
        <v>164</v>
      </c>
      <c r="B59" s="119" t="s">
        <v>165</v>
      </c>
      <c r="C59" s="120">
        <v>32.9911</v>
      </c>
      <c r="D59" s="124">
        <v>152.9029</v>
      </c>
      <c r="E59" s="122">
        <v>0</v>
      </c>
      <c r="F59" s="122">
        <v>23.2797</v>
      </c>
      <c r="G59" s="122">
        <v>2.0612</v>
      </c>
      <c r="H59" s="122">
        <v>14.5569</v>
      </c>
    </row>
    <row r="60" spans="1:8" ht="12.75">
      <c r="A60" s="113" t="s">
        <v>166</v>
      </c>
      <c r="B60" s="113" t="s">
        <v>167</v>
      </c>
      <c r="C60" s="114">
        <v>143.7912</v>
      </c>
      <c r="D60" s="123">
        <v>151.2965</v>
      </c>
      <c r="E60" s="116">
        <v>2.0888</v>
      </c>
      <c r="F60" s="116">
        <v>21.8086</v>
      </c>
      <c r="G60" s="116">
        <v>2.0814</v>
      </c>
      <c r="H60" s="116">
        <v>15.3094</v>
      </c>
    </row>
    <row r="61" spans="1:8" ht="12.75">
      <c r="A61" s="119" t="s">
        <v>168</v>
      </c>
      <c r="B61" s="119" t="s">
        <v>169</v>
      </c>
      <c r="C61" s="120">
        <v>49.2243</v>
      </c>
      <c r="D61" s="124">
        <v>149.1779</v>
      </c>
      <c r="E61" s="122">
        <v>0.826</v>
      </c>
      <c r="F61" s="122">
        <v>21.1472</v>
      </c>
      <c r="G61" s="122">
        <v>2.4073</v>
      </c>
      <c r="H61" s="122">
        <v>15.3406</v>
      </c>
    </row>
    <row r="62" spans="1:8" ht="12.75">
      <c r="A62" s="113" t="s">
        <v>170</v>
      </c>
      <c r="B62" s="113" t="s">
        <v>171</v>
      </c>
      <c r="C62" s="114">
        <v>210.2652</v>
      </c>
      <c r="D62" s="123">
        <v>151.1505</v>
      </c>
      <c r="E62" s="116">
        <v>1.4787</v>
      </c>
      <c r="F62" s="116">
        <v>21.4984</v>
      </c>
      <c r="G62" s="116">
        <v>2.8578</v>
      </c>
      <c r="H62" s="116">
        <v>15.8482</v>
      </c>
    </row>
    <row r="63" spans="1:8" ht="12.75">
      <c r="A63" s="119" t="s">
        <v>172</v>
      </c>
      <c r="B63" s="119" t="s">
        <v>173</v>
      </c>
      <c r="C63" s="120">
        <v>300.8842</v>
      </c>
      <c r="D63" s="124">
        <v>148.4903</v>
      </c>
      <c r="E63" s="122">
        <v>3.7242</v>
      </c>
      <c r="F63" s="122">
        <v>22.6342</v>
      </c>
      <c r="G63" s="122">
        <v>2.5233</v>
      </c>
      <c r="H63" s="122">
        <v>15.8093</v>
      </c>
    </row>
    <row r="64" spans="1:8" ht="12.75">
      <c r="A64" s="113" t="s">
        <v>174</v>
      </c>
      <c r="B64" s="113" t="s">
        <v>593</v>
      </c>
      <c r="C64" s="114">
        <v>89.7196</v>
      </c>
      <c r="D64" s="123">
        <v>158.2166</v>
      </c>
      <c r="E64" s="116">
        <v>8.0414</v>
      </c>
      <c r="F64" s="116">
        <v>18.3165</v>
      </c>
      <c r="G64" s="116">
        <v>1.3393</v>
      </c>
      <c r="H64" s="116">
        <v>15.7347</v>
      </c>
    </row>
    <row r="65" spans="1:8" ht="12.75">
      <c r="A65" s="119" t="s">
        <v>176</v>
      </c>
      <c r="B65" s="119" t="s">
        <v>177</v>
      </c>
      <c r="C65" s="120">
        <v>1013.0499</v>
      </c>
      <c r="D65" s="124">
        <v>151.7414</v>
      </c>
      <c r="E65" s="122">
        <v>6.2067</v>
      </c>
      <c r="F65" s="122">
        <v>21.687</v>
      </c>
      <c r="G65" s="122">
        <v>2.7333</v>
      </c>
      <c r="H65" s="122">
        <v>14.3248</v>
      </c>
    </row>
    <row r="66" spans="1:8" ht="12.75">
      <c r="A66" s="113" t="s">
        <v>178</v>
      </c>
      <c r="B66" s="113" t="s">
        <v>179</v>
      </c>
      <c r="C66" s="114">
        <v>102.6287</v>
      </c>
      <c r="D66" s="123">
        <v>145.8022</v>
      </c>
      <c r="E66" s="116">
        <v>1.7379</v>
      </c>
      <c r="F66" s="116">
        <v>21.9235</v>
      </c>
      <c r="G66" s="116">
        <v>2.2561</v>
      </c>
      <c r="H66" s="116">
        <v>17.5909</v>
      </c>
    </row>
    <row r="67" spans="1:8" ht="12.75">
      <c r="A67" s="119" t="s">
        <v>180</v>
      </c>
      <c r="B67" s="119" t="s">
        <v>181</v>
      </c>
      <c r="C67" s="120">
        <v>37.9096</v>
      </c>
      <c r="D67" s="124">
        <v>151.4699</v>
      </c>
      <c r="E67" s="122">
        <v>8.6196</v>
      </c>
      <c r="F67" s="122">
        <v>21.9078</v>
      </c>
      <c r="G67" s="122">
        <v>3.2797</v>
      </c>
      <c r="H67" s="122">
        <v>14.0053</v>
      </c>
    </row>
    <row r="68" spans="1:8" ht="12.75">
      <c r="A68" s="113" t="s">
        <v>182</v>
      </c>
      <c r="B68" s="113" t="s">
        <v>183</v>
      </c>
      <c r="C68" s="114">
        <v>178.1336</v>
      </c>
      <c r="D68" s="123">
        <v>148.5253</v>
      </c>
      <c r="E68" s="116">
        <v>1.9012</v>
      </c>
      <c r="F68" s="116">
        <v>20.7974</v>
      </c>
      <c r="G68" s="116">
        <v>2.1081</v>
      </c>
      <c r="H68" s="116">
        <v>14.8695</v>
      </c>
    </row>
    <row r="69" spans="1:8" ht="12.75">
      <c r="A69" s="119" t="s">
        <v>184</v>
      </c>
      <c r="B69" s="119" t="s">
        <v>185</v>
      </c>
      <c r="C69" s="120">
        <v>1137.761</v>
      </c>
      <c r="D69" s="124">
        <v>151.4429</v>
      </c>
      <c r="E69" s="122">
        <v>5.0525</v>
      </c>
      <c r="F69" s="122">
        <v>20.9795</v>
      </c>
      <c r="G69" s="122">
        <v>2.3273</v>
      </c>
      <c r="H69" s="122">
        <v>14.3653</v>
      </c>
    </row>
    <row r="70" spans="1:8" ht="12.75">
      <c r="A70" s="113" t="s">
        <v>186</v>
      </c>
      <c r="B70" s="113" t="s">
        <v>187</v>
      </c>
      <c r="C70" s="114">
        <v>67.6702</v>
      </c>
      <c r="D70" s="123">
        <v>150.5968</v>
      </c>
      <c r="E70" s="116">
        <v>1.5036</v>
      </c>
      <c r="F70" s="116">
        <v>19.9612</v>
      </c>
      <c r="G70" s="116">
        <v>0.2217</v>
      </c>
      <c r="H70" s="116">
        <v>15.7002</v>
      </c>
    </row>
    <row r="71" spans="1:8" ht="12.75">
      <c r="A71" s="119" t="s">
        <v>188</v>
      </c>
      <c r="B71" s="119" t="s">
        <v>189</v>
      </c>
      <c r="C71" s="120">
        <v>84.7187</v>
      </c>
      <c r="D71" s="124">
        <v>150.4487</v>
      </c>
      <c r="E71" s="122">
        <v>2.0361</v>
      </c>
      <c r="F71" s="122">
        <v>20.4142</v>
      </c>
      <c r="G71" s="122">
        <v>1.8119</v>
      </c>
      <c r="H71" s="122">
        <v>14.9973</v>
      </c>
    </row>
    <row r="72" spans="1:8" ht="12.75">
      <c r="A72" s="113" t="s">
        <v>190</v>
      </c>
      <c r="B72" s="113" t="s">
        <v>191</v>
      </c>
      <c r="C72" s="114">
        <v>26.1892</v>
      </c>
      <c r="D72" s="123">
        <v>155.8028</v>
      </c>
      <c r="E72" s="116">
        <v>6.4037</v>
      </c>
      <c r="F72" s="116">
        <v>20.4784</v>
      </c>
      <c r="G72" s="116">
        <v>2.5615</v>
      </c>
      <c r="H72" s="116">
        <v>13.6984</v>
      </c>
    </row>
    <row r="73" spans="1:8" ht="12.75">
      <c r="A73" s="119" t="s">
        <v>192</v>
      </c>
      <c r="B73" s="119" t="s">
        <v>193</v>
      </c>
      <c r="C73" s="120">
        <v>56.5095</v>
      </c>
      <c r="D73" s="124">
        <v>157.3733</v>
      </c>
      <c r="E73" s="122">
        <v>9.5847</v>
      </c>
      <c r="F73" s="122">
        <v>24.6177</v>
      </c>
      <c r="G73" s="122">
        <v>2.7009</v>
      </c>
      <c r="H73" s="122">
        <v>19.0991</v>
      </c>
    </row>
    <row r="74" spans="1:8" ht="12.75">
      <c r="A74" s="113" t="s">
        <v>194</v>
      </c>
      <c r="B74" s="113" t="s">
        <v>594</v>
      </c>
      <c r="C74" s="114">
        <v>298.6433</v>
      </c>
      <c r="D74" s="123">
        <v>150.778</v>
      </c>
      <c r="E74" s="116">
        <v>4.5771</v>
      </c>
      <c r="F74" s="116">
        <v>21.238</v>
      </c>
      <c r="G74" s="116">
        <v>3.3667</v>
      </c>
      <c r="H74" s="116">
        <v>14.1758</v>
      </c>
    </row>
    <row r="75" spans="1:8" ht="12.75">
      <c r="A75" s="119" t="s">
        <v>196</v>
      </c>
      <c r="B75" s="119" t="s">
        <v>197</v>
      </c>
      <c r="C75" s="120">
        <v>275.3212</v>
      </c>
      <c r="D75" s="124">
        <v>145.4473</v>
      </c>
      <c r="E75" s="122">
        <v>10.8516</v>
      </c>
      <c r="F75" s="122">
        <v>23.7664</v>
      </c>
      <c r="G75" s="122">
        <v>3.222</v>
      </c>
      <c r="H75" s="122">
        <v>15.7074</v>
      </c>
    </row>
    <row r="76" spans="1:8" ht="12.75">
      <c r="A76" s="113" t="s">
        <v>198</v>
      </c>
      <c r="B76" s="113" t="s">
        <v>595</v>
      </c>
      <c r="C76" s="114">
        <v>165.7497</v>
      </c>
      <c r="D76" s="123">
        <v>153.0965</v>
      </c>
      <c r="E76" s="116">
        <v>5.1645</v>
      </c>
      <c r="F76" s="116">
        <v>25.0309</v>
      </c>
      <c r="G76" s="116">
        <v>4.138</v>
      </c>
      <c r="H76" s="116">
        <v>17.1667</v>
      </c>
    </row>
    <row r="77" spans="1:8" ht="12.75">
      <c r="A77" s="119" t="s">
        <v>200</v>
      </c>
      <c r="B77" s="119" t="s">
        <v>201</v>
      </c>
      <c r="C77" s="120">
        <v>94.4828</v>
      </c>
      <c r="D77" s="124">
        <v>149.4311</v>
      </c>
      <c r="E77" s="122">
        <v>1.4553</v>
      </c>
      <c r="F77" s="122">
        <v>24.0826</v>
      </c>
      <c r="G77" s="122">
        <v>3.1392</v>
      </c>
      <c r="H77" s="122">
        <v>16.2458</v>
      </c>
    </row>
    <row r="78" spans="1:8" ht="12.75">
      <c r="A78" s="113" t="s">
        <v>202</v>
      </c>
      <c r="B78" s="113" t="s">
        <v>203</v>
      </c>
      <c r="C78" s="114">
        <v>44.1322</v>
      </c>
      <c r="D78" s="123">
        <v>142.2302</v>
      </c>
      <c r="E78" s="116">
        <v>1.9237</v>
      </c>
      <c r="F78" s="116">
        <v>24.7107</v>
      </c>
      <c r="G78" s="116">
        <v>8.5311</v>
      </c>
      <c r="H78" s="116">
        <v>13.7772</v>
      </c>
    </row>
    <row r="79" spans="1:8" ht="12.75">
      <c r="A79" s="119" t="s">
        <v>204</v>
      </c>
      <c r="B79" s="119" t="s">
        <v>205</v>
      </c>
      <c r="C79" s="120">
        <v>14.9195</v>
      </c>
      <c r="D79" s="124">
        <v>153.8758</v>
      </c>
      <c r="E79" s="122">
        <v>2.4409</v>
      </c>
      <c r="F79" s="122">
        <v>22.5655</v>
      </c>
      <c r="G79" s="122">
        <v>1.9661</v>
      </c>
      <c r="H79" s="122">
        <v>16.7119</v>
      </c>
    </row>
    <row r="80" spans="1:8" ht="12.75">
      <c r="A80" s="113" t="s">
        <v>206</v>
      </c>
      <c r="B80" s="113" t="s">
        <v>596</v>
      </c>
      <c r="C80" s="114">
        <v>85.0928</v>
      </c>
      <c r="D80" s="123">
        <v>151.4229</v>
      </c>
      <c r="E80" s="116">
        <v>3.1798</v>
      </c>
      <c r="F80" s="116">
        <v>25.7525</v>
      </c>
      <c r="G80" s="116">
        <v>3.7059</v>
      </c>
      <c r="H80" s="116">
        <v>17.2458</v>
      </c>
    </row>
    <row r="81" spans="1:8" ht="12.75">
      <c r="A81" s="119" t="s">
        <v>208</v>
      </c>
      <c r="B81" s="119" t="s">
        <v>209</v>
      </c>
      <c r="C81" s="120">
        <v>73.0262</v>
      </c>
      <c r="D81" s="124">
        <v>151.9353</v>
      </c>
      <c r="E81" s="122">
        <v>2.8608</v>
      </c>
      <c r="F81" s="122">
        <v>22.422</v>
      </c>
      <c r="G81" s="122">
        <v>3.0185</v>
      </c>
      <c r="H81" s="122">
        <v>16.3431</v>
      </c>
    </row>
    <row r="82" spans="1:8" ht="12.75">
      <c r="A82" s="113" t="s">
        <v>210</v>
      </c>
      <c r="B82" s="113" t="s">
        <v>211</v>
      </c>
      <c r="C82" s="114">
        <v>19.5133</v>
      </c>
      <c r="D82" s="123">
        <v>136.8123</v>
      </c>
      <c r="E82" s="116">
        <v>1.5353</v>
      </c>
      <c r="F82" s="116">
        <v>37.4531</v>
      </c>
      <c r="G82" s="116">
        <v>18.3079</v>
      </c>
      <c r="H82" s="116">
        <v>15.3916</v>
      </c>
    </row>
    <row r="83" spans="1:8" ht="12.75">
      <c r="A83" s="119" t="s">
        <v>212</v>
      </c>
      <c r="B83" s="119" t="s">
        <v>213</v>
      </c>
      <c r="C83" s="120">
        <v>1189.7534</v>
      </c>
      <c r="D83" s="124">
        <v>145.9151</v>
      </c>
      <c r="E83" s="122">
        <v>2.5655</v>
      </c>
      <c r="F83" s="122">
        <v>23.5029</v>
      </c>
      <c r="G83" s="122">
        <v>4.7032</v>
      </c>
      <c r="H83" s="122">
        <v>16.155</v>
      </c>
    </row>
    <row r="84" spans="1:8" ht="12.75">
      <c r="A84" s="113" t="s">
        <v>214</v>
      </c>
      <c r="B84" s="113" t="s">
        <v>215</v>
      </c>
      <c r="C84" s="114">
        <v>60.4235</v>
      </c>
      <c r="D84" s="123">
        <v>142.0767</v>
      </c>
      <c r="E84" s="116">
        <v>1.2071</v>
      </c>
      <c r="F84" s="116">
        <v>22.527</v>
      </c>
      <c r="G84" s="116">
        <v>5.2096</v>
      </c>
      <c r="H84" s="116">
        <v>14.8257</v>
      </c>
    </row>
    <row r="85" spans="1:8" ht="12.75">
      <c r="A85" s="119" t="s">
        <v>218</v>
      </c>
      <c r="B85" s="119" t="s">
        <v>219</v>
      </c>
      <c r="C85" s="120">
        <v>113.0904</v>
      </c>
      <c r="D85" s="124">
        <v>143.045</v>
      </c>
      <c r="E85" s="122">
        <v>0.0608</v>
      </c>
      <c r="F85" s="122">
        <v>29.2369</v>
      </c>
      <c r="G85" s="122">
        <v>7.6714</v>
      </c>
      <c r="H85" s="122">
        <v>16.0358</v>
      </c>
    </row>
    <row r="86" spans="1:8" ht="12.75">
      <c r="A86" s="113" t="s">
        <v>222</v>
      </c>
      <c r="B86" s="113" t="s">
        <v>597</v>
      </c>
      <c r="C86" s="114">
        <v>239.453</v>
      </c>
      <c r="D86" s="123">
        <v>150.996</v>
      </c>
      <c r="E86" s="116">
        <v>0.3953</v>
      </c>
      <c r="F86" s="116">
        <v>22.1914</v>
      </c>
      <c r="G86" s="116">
        <v>3.7526</v>
      </c>
      <c r="H86" s="116">
        <v>14.5582</v>
      </c>
    </row>
    <row r="87" spans="1:8" ht="12.75">
      <c r="A87" s="119" t="s">
        <v>224</v>
      </c>
      <c r="B87" s="119" t="s">
        <v>225</v>
      </c>
      <c r="C87" s="120">
        <v>258.2596</v>
      </c>
      <c r="D87" s="124">
        <v>148.167</v>
      </c>
      <c r="E87" s="122">
        <v>1.4224</v>
      </c>
      <c r="F87" s="122">
        <v>21.1189</v>
      </c>
      <c r="G87" s="122">
        <v>1.8096</v>
      </c>
      <c r="H87" s="122">
        <v>14.9451</v>
      </c>
    </row>
    <row r="88" spans="1:8" ht="12.75">
      <c r="A88" s="113" t="s">
        <v>226</v>
      </c>
      <c r="B88" s="113" t="s">
        <v>227</v>
      </c>
      <c r="C88" s="114">
        <v>74.7118</v>
      </c>
      <c r="D88" s="123">
        <v>151.2793</v>
      </c>
      <c r="E88" s="116">
        <v>4.0645</v>
      </c>
      <c r="F88" s="116">
        <v>26.4988</v>
      </c>
      <c r="G88" s="116">
        <v>7.5352</v>
      </c>
      <c r="H88" s="116">
        <v>15.7799</v>
      </c>
    </row>
    <row r="89" spans="1:8" ht="12.75">
      <c r="A89" s="119" t="s">
        <v>228</v>
      </c>
      <c r="B89" s="119" t="s">
        <v>598</v>
      </c>
      <c r="C89" s="120">
        <v>12.8389</v>
      </c>
      <c r="D89" s="124">
        <v>154.5778</v>
      </c>
      <c r="E89" s="122">
        <v>0.9801</v>
      </c>
      <c r="F89" s="122">
        <v>19.5563</v>
      </c>
      <c r="G89" s="122">
        <v>1.8693</v>
      </c>
      <c r="H89" s="122">
        <v>16.6485</v>
      </c>
    </row>
    <row r="90" spans="1:8" ht="12.75">
      <c r="A90" s="113" t="s">
        <v>230</v>
      </c>
      <c r="B90" s="113" t="s">
        <v>231</v>
      </c>
      <c r="C90" s="114">
        <v>250.2121</v>
      </c>
      <c r="D90" s="123">
        <v>144.7346</v>
      </c>
      <c r="E90" s="116">
        <v>0.6429</v>
      </c>
      <c r="F90" s="116">
        <v>23.9317</v>
      </c>
      <c r="G90" s="116">
        <v>3.689</v>
      </c>
      <c r="H90" s="116">
        <v>14.2278</v>
      </c>
    </row>
    <row r="91" spans="1:8" ht="12.75">
      <c r="A91" s="119" t="s">
        <v>232</v>
      </c>
      <c r="B91" s="119" t="s">
        <v>233</v>
      </c>
      <c r="C91" s="120">
        <v>345.3465</v>
      </c>
      <c r="D91" s="124">
        <v>150.8767</v>
      </c>
      <c r="E91" s="122">
        <v>3.736</v>
      </c>
      <c r="F91" s="122">
        <v>22.2466</v>
      </c>
      <c r="G91" s="122">
        <v>4.0564</v>
      </c>
      <c r="H91" s="122">
        <v>14.5754</v>
      </c>
    </row>
    <row r="92" spans="1:8" ht="12.75">
      <c r="A92" s="113" t="s">
        <v>234</v>
      </c>
      <c r="B92" s="113" t="s">
        <v>235</v>
      </c>
      <c r="C92" s="114">
        <v>120.7215</v>
      </c>
      <c r="D92" s="123">
        <v>149.2242</v>
      </c>
      <c r="E92" s="116">
        <v>0.6677</v>
      </c>
      <c r="F92" s="116">
        <v>21.8175</v>
      </c>
      <c r="G92" s="116">
        <v>2.6994</v>
      </c>
      <c r="H92" s="116">
        <v>14.1403</v>
      </c>
    </row>
    <row r="93" spans="1:8" ht="12.75">
      <c r="A93" s="119" t="s">
        <v>236</v>
      </c>
      <c r="B93" s="119" t="s">
        <v>599</v>
      </c>
      <c r="C93" s="120">
        <v>647.2438</v>
      </c>
      <c r="D93" s="124">
        <v>149.1501</v>
      </c>
      <c r="E93" s="122">
        <v>1.4105</v>
      </c>
      <c r="F93" s="122">
        <v>21.9845</v>
      </c>
      <c r="G93" s="122">
        <v>3.1487</v>
      </c>
      <c r="H93" s="122">
        <v>14.6181</v>
      </c>
    </row>
    <row r="94" spans="1:8" ht="12.75">
      <c r="A94" s="113" t="s">
        <v>240</v>
      </c>
      <c r="B94" s="113" t="s">
        <v>241</v>
      </c>
      <c r="C94" s="114">
        <v>30.2528</v>
      </c>
      <c r="D94" s="123">
        <v>147.9931</v>
      </c>
      <c r="E94" s="116">
        <v>1.8078</v>
      </c>
      <c r="F94" s="116">
        <v>21.9612</v>
      </c>
      <c r="G94" s="116">
        <v>3.3233</v>
      </c>
      <c r="H94" s="116">
        <v>16.0906</v>
      </c>
    </row>
    <row r="95" spans="1:8" ht="12.75">
      <c r="A95" s="119" t="s">
        <v>242</v>
      </c>
      <c r="B95" s="119" t="s">
        <v>243</v>
      </c>
      <c r="C95" s="120">
        <v>76.9906</v>
      </c>
      <c r="D95" s="124">
        <v>148.4651</v>
      </c>
      <c r="E95" s="122">
        <v>1.1785</v>
      </c>
      <c r="F95" s="122">
        <v>22.5387</v>
      </c>
      <c r="G95" s="122">
        <v>3.8603</v>
      </c>
      <c r="H95" s="122">
        <v>14.0647</v>
      </c>
    </row>
    <row r="96" spans="1:8" ht="12.75">
      <c r="A96" s="113" t="s">
        <v>244</v>
      </c>
      <c r="B96" s="113" t="s">
        <v>245</v>
      </c>
      <c r="C96" s="114">
        <v>491.8041</v>
      </c>
      <c r="D96" s="123">
        <v>150.549</v>
      </c>
      <c r="E96" s="116">
        <v>2.4589</v>
      </c>
      <c r="F96" s="116">
        <v>23.1518</v>
      </c>
      <c r="G96" s="116">
        <v>3.4978</v>
      </c>
      <c r="H96" s="116">
        <v>15.3447</v>
      </c>
    </row>
    <row r="97" spans="1:8" ht="12.75">
      <c r="A97" s="119" t="s">
        <v>246</v>
      </c>
      <c r="B97" s="119" t="s">
        <v>600</v>
      </c>
      <c r="C97" s="120">
        <v>16.7014</v>
      </c>
      <c r="D97" s="124">
        <v>139.8197</v>
      </c>
      <c r="E97" s="122">
        <v>1.1651</v>
      </c>
      <c r="F97" s="122">
        <v>31.1184</v>
      </c>
      <c r="G97" s="122">
        <v>11.35</v>
      </c>
      <c r="H97" s="122">
        <v>13.4942</v>
      </c>
    </row>
    <row r="98" spans="1:8" ht="12.75">
      <c r="A98" s="113" t="s">
        <v>248</v>
      </c>
      <c r="B98" s="113" t="s">
        <v>601</v>
      </c>
      <c r="C98" s="114">
        <v>10.7901</v>
      </c>
      <c r="D98" s="123">
        <v>144.1781</v>
      </c>
      <c r="E98" s="116">
        <v>0.3398</v>
      </c>
      <c r="F98" s="116">
        <v>23.111</v>
      </c>
      <c r="G98" s="116">
        <v>1.4481</v>
      </c>
      <c r="H98" s="116">
        <v>17.0159</v>
      </c>
    </row>
    <row r="99" spans="1:8" ht="12.75">
      <c r="A99" s="119" t="s">
        <v>250</v>
      </c>
      <c r="B99" s="119" t="s">
        <v>251</v>
      </c>
      <c r="C99" s="120">
        <v>22.0917</v>
      </c>
      <c r="D99" s="124">
        <v>152.4783</v>
      </c>
      <c r="E99" s="122">
        <v>0.116</v>
      </c>
      <c r="F99" s="122">
        <v>21.144</v>
      </c>
      <c r="G99" s="122">
        <v>3.376</v>
      </c>
      <c r="H99" s="122">
        <v>14.2849</v>
      </c>
    </row>
    <row r="100" spans="1:8" ht="12.75">
      <c r="A100" s="113" t="s">
        <v>252</v>
      </c>
      <c r="B100" s="113" t="s">
        <v>253</v>
      </c>
      <c r="C100" s="114">
        <v>369.7818</v>
      </c>
      <c r="D100" s="123">
        <v>146.0426</v>
      </c>
      <c r="E100" s="116">
        <v>1.6239</v>
      </c>
      <c r="F100" s="116">
        <v>24.8947</v>
      </c>
      <c r="G100" s="116">
        <v>5.6468</v>
      </c>
      <c r="H100" s="116">
        <v>14.7752</v>
      </c>
    </row>
    <row r="101" spans="1:8" ht="12.75">
      <c r="A101" s="119" t="s">
        <v>254</v>
      </c>
      <c r="B101" s="119" t="s">
        <v>255</v>
      </c>
      <c r="C101" s="120">
        <v>70.4672</v>
      </c>
      <c r="D101" s="124">
        <v>152.0492</v>
      </c>
      <c r="E101" s="122">
        <v>1.6068</v>
      </c>
      <c r="F101" s="122">
        <v>21.5541</v>
      </c>
      <c r="G101" s="122">
        <v>2.853</v>
      </c>
      <c r="H101" s="122">
        <v>14.3978</v>
      </c>
    </row>
    <row r="102" spans="1:8" ht="12.75">
      <c r="A102" s="113" t="s">
        <v>256</v>
      </c>
      <c r="B102" s="113" t="s">
        <v>602</v>
      </c>
      <c r="C102" s="114">
        <v>27.1159</v>
      </c>
      <c r="D102" s="123">
        <v>148.3408</v>
      </c>
      <c r="E102" s="116">
        <v>0</v>
      </c>
      <c r="F102" s="116">
        <v>25.5895</v>
      </c>
      <c r="G102" s="116">
        <v>2.3359</v>
      </c>
      <c r="H102" s="116">
        <v>14.3283</v>
      </c>
    </row>
    <row r="103" spans="1:8" ht="12.75">
      <c r="A103" s="119" t="s">
        <v>258</v>
      </c>
      <c r="B103" s="119" t="s">
        <v>259</v>
      </c>
      <c r="C103" s="120">
        <v>752.6124</v>
      </c>
      <c r="D103" s="124">
        <v>150.5205</v>
      </c>
      <c r="E103" s="122">
        <v>6.6308</v>
      </c>
      <c r="F103" s="122">
        <v>23.6313</v>
      </c>
      <c r="G103" s="122">
        <v>5.4982</v>
      </c>
      <c r="H103" s="122">
        <v>14.1258</v>
      </c>
    </row>
    <row r="104" spans="1:8" ht="12.75">
      <c r="A104" s="113" t="s">
        <v>260</v>
      </c>
      <c r="B104" s="113" t="s">
        <v>261</v>
      </c>
      <c r="C104" s="114">
        <v>140.1067</v>
      </c>
      <c r="D104" s="123">
        <v>147.9728</v>
      </c>
      <c r="E104" s="116">
        <v>3.1777</v>
      </c>
      <c r="F104" s="116">
        <v>22.4622</v>
      </c>
      <c r="G104" s="116">
        <v>3.61</v>
      </c>
      <c r="H104" s="116">
        <v>13.8359</v>
      </c>
    </row>
    <row r="105" spans="1:8" ht="12.75">
      <c r="A105" s="119" t="s">
        <v>262</v>
      </c>
      <c r="B105" s="119" t="s">
        <v>603</v>
      </c>
      <c r="C105" s="120">
        <v>129.6663</v>
      </c>
      <c r="D105" s="124">
        <v>151.6692</v>
      </c>
      <c r="E105" s="122">
        <v>4.7756</v>
      </c>
      <c r="F105" s="122">
        <v>21.4341</v>
      </c>
      <c r="G105" s="122">
        <v>3.237</v>
      </c>
      <c r="H105" s="122">
        <v>12.4087</v>
      </c>
    </row>
    <row r="106" spans="1:8" ht="12.75">
      <c r="A106" s="113" t="s">
        <v>264</v>
      </c>
      <c r="B106" s="113" t="s">
        <v>265</v>
      </c>
      <c r="C106" s="114">
        <v>35.495</v>
      </c>
      <c r="D106" s="123">
        <v>144.1826</v>
      </c>
      <c r="E106" s="116">
        <v>0.2629</v>
      </c>
      <c r="F106" s="116">
        <v>28.5104</v>
      </c>
      <c r="G106" s="116">
        <v>5.6187</v>
      </c>
      <c r="H106" s="116">
        <v>15.5497</v>
      </c>
    </row>
    <row r="107" spans="1:8" ht="12.75">
      <c r="A107" s="119" t="s">
        <v>266</v>
      </c>
      <c r="B107" s="119" t="s">
        <v>267</v>
      </c>
      <c r="C107" s="120">
        <v>91.7498</v>
      </c>
      <c r="D107" s="124">
        <v>142.6865</v>
      </c>
      <c r="E107" s="122">
        <v>2.208</v>
      </c>
      <c r="F107" s="122">
        <v>27.8209</v>
      </c>
      <c r="G107" s="122">
        <v>5.9682</v>
      </c>
      <c r="H107" s="122">
        <v>14.9885</v>
      </c>
    </row>
    <row r="108" spans="1:8" ht="12.75">
      <c r="A108" s="113" t="s">
        <v>268</v>
      </c>
      <c r="B108" s="113" t="s">
        <v>604</v>
      </c>
      <c r="C108" s="114">
        <v>121.9382</v>
      </c>
      <c r="D108" s="123">
        <v>146.5965</v>
      </c>
      <c r="E108" s="116">
        <v>0.3983</v>
      </c>
      <c r="F108" s="116">
        <v>24.5989</v>
      </c>
      <c r="G108" s="116">
        <v>4.1931</v>
      </c>
      <c r="H108" s="116">
        <v>15.3279</v>
      </c>
    </row>
    <row r="109" spans="1:8" ht="12.75">
      <c r="A109" s="119" t="s">
        <v>270</v>
      </c>
      <c r="B109" s="119" t="s">
        <v>271</v>
      </c>
      <c r="C109" s="120">
        <v>431.1244</v>
      </c>
      <c r="D109" s="124">
        <v>138.4424</v>
      </c>
      <c r="E109" s="122">
        <v>0.6988</v>
      </c>
      <c r="F109" s="122">
        <v>25.9358</v>
      </c>
      <c r="G109" s="122">
        <v>5.4201</v>
      </c>
      <c r="H109" s="122">
        <v>15.9675</v>
      </c>
    </row>
    <row r="110" spans="1:8" ht="12.75">
      <c r="A110" s="113" t="s">
        <v>272</v>
      </c>
      <c r="B110" s="113" t="s">
        <v>273</v>
      </c>
      <c r="C110" s="114">
        <v>566.586</v>
      </c>
      <c r="D110" s="123">
        <v>148.9098</v>
      </c>
      <c r="E110" s="116">
        <v>1.5771</v>
      </c>
      <c r="F110" s="116">
        <v>25.788</v>
      </c>
      <c r="G110" s="116">
        <v>10.5101</v>
      </c>
      <c r="H110" s="116">
        <v>13.5157</v>
      </c>
    </row>
    <row r="111" spans="1:8" ht="12.75">
      <c r="A111" s="119" t="s">
        <v>274</v>
      </c>
      <c r="B111" s="119" t="s">
        <v>275</v>
      </c>
      <c r="C111" s="120">
        <v>61.1972</v>
      </c>
      <c r="D111" s="124">
        <v>143.6793</v>
      </c>
      <c r="E111" s="122">
        <v>6.2387</v>
      </c>
      <c r="F111" s="122">
        <v>27.0238</v>
      </c>
      <c r="G111" s="122">
        <v>6.7103</v>
      </c>
      <c r="H111" s="122">
        <v>16.8623</v>
      </c>
    </row>
    <row r="112" spans="1:8" ht="12.75">
      <c r="A112" s="113" t="s">
        <v>276</v>
      </c>
      <c r="B112" s="113" t="s">
        <v>277</v>
      </c>
      <c r="C112" s="114">
        <v>109.0126</v>
      </c>
      <c r="D112" s="123">
        <v>148.6047</v>
      </c>
      <c r="E112" s="116">
        <v>0.9112</v>
      </c>
      <c r="F112" s="116">
        <v>20.5478</v>
      </c>
      <c r="G112" s="116">
        <v>3.2788</v>
      </c>
      <c r="H112" s="116">
        <v>14.1135</v>
      </c>
    </row>
    <row r="113" spans="1:8" ht="12.75">
      <c r="A113" s="119" t="s">
        <v>278</v>
      </c>
      <c r="B113" s="119" t="s">
        <v>279</v>
      </c>
      <c r="C113" s="120">
        <v>23.9844</v>
      </c>
      <c r="D113" s="124">
        <v>148.0934</v>
      </c>
      <c r="E113" s="122">
        <v>1.3373</v>
      </c>
      <c r="F113" s="122">
        <v>21.7524</v>
      </c>
      <c r="G113" s="122">
        <v>3.4779</v>
      </c>
      <c r="H113" s="122">
        <v>14.543</v>
      </c>
    </row>
    <row r="114" spans="1:8" ht="12.75">
      <c r="A114" s="113" t="s">
        <v>280</v>
      </c>
      <c r="B114" s="113" t="s">
        <v>281</v>
      </c>
      <c r="C114" s="114">
        <v>30.8776</v>
      </c>
      <c r="D114" s="123">
        <v>145.2198</v>
      </c>
      <c r="E114" s="116">
        <v>4.3666</v>
      </c>
      <c r="F114" s="116">
        <v>29.4175</v>
      </c>
      <c r="G114" s="116">
        <v>12.1877</v>
      </c>
      <c r="H114" s="116">
        <v>11.8949</v>
      </c>
    </row>
    <row r="115" spans="1:8" ht="12.75">
      <c r="A115" s="119" t="s">
        <v>282</v>
      </c>
      <c r="B115" s="119" t="s">
        <v>283</v>
      </c>
      <c r="C115" s="120">
        <v>37.3827</v>
      </c>
      <c r="D115" s="124">
        <v>145.0922</v>
      </c>
      <c r="E115" s="122">
        <v>0.9955</v>
      </c>
      <c r="F115" s="122">
        <v>27.7368</v>
      </c>
      <c r="G115" s="122">
        <v>6.9063</v>
      </c>
      <c r="H115" s="122">
        <v>14.035</v>
      </c>
    </row>
    <row r="116" spans="1:8" ht="12.75">
      <c r="A116" s="113" t="s">
        <v>284</v>
      </c>
      <c r="B116" s="113" t="s">
        <v>605</v>
      </c>
      <c r="C116" s="114">
        <v>37.8463</v>
      </c>
      <c r="D116" s="123">
        <v>145.3652</v>
      </c>
      <c r="E116" s="116">
        <v>0.9986</v>
      </c>
      <c r="F116" s="116">
        <v>25.8666</v>
      </c>
      <c r="G116" s="116">
        <v>4.2276</v>
      </c>
      <c r="H116" s="116">
        <v>15.3812</v>
      </c>
    </row>
    <row r="117" spans="1:8" ht="12.75">
      <c r="A117" s="119" t="s">
        <v>286</v>
      </c>
      <c r="B117" s="119" t="s">
        <v>287</v>
      </c>
      <c r="C117" s="120">
        <v>300.9848</v>
      </c>
      <c r="D117" s="124">
        <v>155.3615</v>
      </c>
      <c r="E117" s="122">
        <v>8.2857</v>
      </c>
      <c r="F117" s="122">
        <v>25.5913</v>
      </c>
      <c r="G117" s="122">
        <v>6.7565</v>
      </c>
      <c r="H117" s="122">
        <v>14.5038</v>
      </c>
    </row>
    <row r="118" spans="1:8" ht="12.75">
      <c r="A118" s="113" t="s">
        <v>288</v>
      </c>
      <c r="B118" s="113" t="s">
        <v>289</v>
      </c>
      <c r="C118" s="114">
        <v>14.4965</v>
      </c>
      <c r="D118" s="123">
        <v>151.7494</v>
      </c>
      <c r="E118" s="116">
        <v>5.0357</v>
      </c>
      <c r="F118" s="116">
        <v>23.3689</v>
      </c>
      <c r="G118" s="116">
        <v>6.6596</v>
      </c>
      <c r="H118" s="116">
        <v>12.2255</v>
      </c>
    </row>
    <row r="119" spans="1:8" ht="12.75">
      <c r="A119" s="119" t="s">
        <v>290</v>
      </c>
      <c r="B119" s="119" t="s">
        <v>606</v>
      </c>
      <c r="C119" s="120">
        <v>509.9241</v>
      </c>
      <c r="D119" s="124">
        <v>144.2641</v>
      </c>
      <c r="E119" s="122">
        <v>3.3585</v>
      </c>
      <c r="F119" s="122">
        <v>26.1298</v>
      </c>
      <c r="G119" s="122">
        <v>7.7476</v>
      </c>
      <c r="H119" s="122">
        <v>15.4707</v>
      </c>
    </row>
    <row r="120" spans="1:8" ht="12.75">
      <c r="A120" s="113" t="s">
        <v>292</v>
      </c>
      <c r="B120" s="113" t="s">
        <v>293</v>
      </c>
      <c r="C120" s="114">
        <v>431.2937</v>
      </c>
      <c r="D120" s="123">
        <v>155.1824</v>
      </c>
      <c r="E120" s="116">
        <v>4.74</v>
      </c>
      <c r="F120" s="116">
        <v>21.9346</v>
      </c>
      <c r="G120" s="116">
        <v>6.5033</v>
      </c>
      <c r="H120" s="116">
        <v>14.079</v>
      </c>
    </row>
    <row r="121" spans="1:8" ht="12.75">
      <c r="A121" s="119" t="s">
        <v>294</v>
      </c>
      <c r="B121" s="119" t="s">
        <v>295</v>
      </c>
      <c r="C121" s="120">
        <v>1359.3951</v>
      </c>
      <c r="D121" s="124">
        <v>151.221</v>
      </c>
      <c r="E121" s="122">
        <v>2.2542</v>
      </c>
      <c r="F121" s="122">
        <v>24.5574</v>
      </c>
      <c r="G121" s="122">
        <v>8.0786</v>
      </c>
      <c r="H121" s="122">
        <v>13.5241</v>
      </c>
    </row>
    <row r="122" spans="1:8" ht="12.75">
      <c r="A122" s="113" t="s">
        <v>296</v>
      </c>
      <c r="B122" s="113" t="s">
        <v>297</v>
      </c>
      <c r="C122" s="114">
        <v>22.9344</v>
      </c>
      <c r="D122" s="123">
        <v>151.1704</v>
      </c>
      <c r="E122" s="116">
        <v>12.1467</v>
      </c>
      <c r="F122" s="116">
        <v>30.7569</v>
      </c>
      <c r="G122" s="116">
        <v>15.5621</v>
      </c>
      <c r="H122" s="116">
        <v>13.7218</v>
      </c>
    </row>
    <row r="123" spans="1:8" ht="12.75">
      <c r="A123" s="119" t="s">
        <v>540</v>
      </c>
      <c r="B123" s="119" t="s">
        <v>541</v>
      </c>
      <c r="C123" s="120">
        <v>37.2054</v>
      </c>
      <c r="D123" s="124">
        <v>139.8611</v>
      </c>
      <c r="E123" s="122">
        <v>0</v>
      </c>
      <c r="F123" s="122">
        <v>29.5906</v>
      </c>
      <c r="G123" s="122">
        <v>7.3036</v>
      </c>
      <c r="H123" s="122">
        <v>14.4784</v>
      </c>
    </row>
    <row r="124" spans="1:8" ht="12.75">
      <c r="A124" s="113" t="s">
        <v>298</v>
      </c>
      <c r="B124" s="113" t="s">
        <v>607</v>
      </c>
      <c r="C124" s="114">
        <v>33.3156</v>
      </c>
      <c r="D124" s="123">
        <v>131.4193</v>
      </c>
      <c r="E124" s="116">
        <v>1.2043</v>
      </c>
      <c r="F124" s="116">
        <v>36.1589</v>
      </c>
      <c r="G124" s="116">
        <v>10.9904</v>
      </c>
      <c r="H124" s="116">
        <v>16.6375</v>
      </c>
    </row>
    <row r="125" spans="1:8" ht="12.75">
      <c r="A125" s="119" t="s">
        <v>300</v>
      </c>
      <c r="B125" s="119" t="s">
        <v>301</v>
      </c>
      <c r="C125" s="120">
        <v>156.7774</v>
      </c>
      <c r="D125" s="124">
        <v>148.818</v>
      </c>
      <c r="E125" s="122">
        <v>9.6414</v>
      </c>
      <c r="F125" s="122">
        <v>33.2886</v>
      </c>
      <c r="G125" s="122">
        <v>9.4675</v>
      </c>
      <c r="H125" s="122">
        <v>15.154</v>
      </c>
    </row>
    <row r="126" spans="1:8" ht="12.75">
      <c r="A126" s="113" t="s">
        <v>302</v>
      </c>
      <c r="B126" s="113" t="s">
        <v>608</v>
      </c>
      <c r="C126" s="114">
        <v>45.1922</v>
      </c>
      <c r="D126" s="123">
        <v>143.752</v>
      </c>
      <c r="E126" s="116">
        <v>4.8791</v>
      </c>
      <c r="F126" s="116">
        <v>35.4429</v>
      </c>
      <c r="G126" s="116">
        <v>13.2775</v>
      </c>
      <c r="H126" s="116">
        <v>14.4641</v>
      </c>
    </row>
    <row r="127" spans="1:8" ht="12.75">
      <c r="A127" s="119" t="s">
        <v>304</v>
      </c>
      <c r="B127" s="119" t="s">
        <v>305</v>
      </c>
      <c r="C127" s="120">
        <v>42.6411</v>
      </c>
      <c r="D127" s="124">
        <v>144.6951</v>
      </c>
      <c r="E127" s="122">
        <v>7.4541</v>
      </c>
      <c r="F127" s="122">
        <v>34.3875</v>
      </c>
      <c r="G127" s="122">
        <v>10.0469</v>
      </c>
      <c r="H127" s="122">
        <v>16.5586</v>
      </c>
    </row>
    <row r="128" spans="1:8" ht="12.75">
      <c r="A128" s="113" t="s">
        <v>306</v>
      </c>
      <c r="B128" s="113" t="s">
        <v>609</v>
      </c>
      <c r="C128" s="114">
        <v>95.602</v>
      </c>
      <c r="D128" s="123">
        <v>154.6641</v>
      </c>
      <c r="E128" s="116">
        <v>13.5833</v>
      </c>
      <c r="F128" s="116">
        <v>30.1749</v>
      </c>
      <c r="G128" s="116">
        <v>8.5704</v>
      </c>
      <c r="H128" s="116">
        <v>15.8151</v>
      </c>
    </row>
    <row r="129" spans="1:8" ht="12.75">
      <c r="A129" s="119" t="s">
        <v>308</v>
      </c>
      <c r="B129" s="119" t="s">
        <v>309</v>
      </c>
      <c r="C129" s="120">
        <v>262.4017</v>
      </c>
      <c r="D129" s="124">
        <v>142.9673</v>
      </c>
      <c r="E129" s="122">
        <v>4.3333</v>
      </c>
      <c r="F129" s="122">
        <v>25.6741</v>
      </c>
      <c r="G129" s="122">
        <v>5.0585</v>
      </c>
      <c r="H129" s="122">
        <v>15.2674</v>
      </c>
    </row>
    <row r="130" spans="1:8" ht="12.75">
      <c r="A130" s="113" t="s">
        <v>310</v>
      </c>
      <c r="B130" s="113" t="s">
        <v>311</v>
      </c>
      <c r="C130" s="114">
        <v>135.1718</v>
      </c>
      <c r="D130" s="123">
        <v>151.4229</v>
      </c>
      <c r="E130" s="116">
        <v>6.5479</v>
      </c>
      <c r="F130" s="116">
        <v>22.9142</v>
      </c>
      <c r="G130" s="116">
        <v>4.5725</v>
      </c>
      <c r="H130" s="116">
        <v>14.6093</v>
      </c>
    </row>
    <row r="131" spans="1:8" ht="12.75">
      <c r="A131" s="119" t="s">
        <v>312</v>
      </c>
      <c r="B131" s="119" t="s">
        <v>313</v>
      </c>
      <c r="C131" s="120">
        <v>105.1933</v>
      </c>
      <c r="D131" s="124">
        <v>143.432</v>
      </c>
      <c r="E131" s="122">
        <v>5.791</v>
      </c>
      <c r="F131" s="122">
        <v>33.2274</v>
      </c>
      <c r="G131" s="122">
        <v>14.6429</v>
      </c>
      <c r="H131" s="122">
        <v>13.0695</v>
      </c>
    </row>
    <row r="132" spans="1:8" ht="12.75">
      <c r="A132" s="113" t="s">
        <v>314</v>
      </c>
      <c r="B132" s="113" t="s">
        <v>315</v>
      </c>
      <c r="C132" s="114">
        <v>61.6046</v>
      </c>
      <c r="D132" s="123">
        <v>141.1348</v>
      </c>
      <c r="E132" s="116">
        <v>13.2388</v>
      </c>
      <c r="F132" s="116">
        <v>34.4474</v>
      </c>
      <c r="G132" s="116">
        <v>12.3297</v>
      </c>
      <c r="H132" s="116">
        <v>13.7023</v>
      </c>
    </row>
    <row r="133" spans="1:8" ht="12.75">
      <c r="A133" s="119" t="s">
        <v>316</v>
      </c>
      <c r="B133" s="119" t="s">
        <v>317</v>
      </c>
      <c r="C133" s="120">
        <v>990.9368</v>
      </c>
      <c r="D133" s="124">
        <v>148.2535</v>
      </c>
      <c r="E133" s="122">
        <v>8.8944</v>
      </c>
      <c r="F133" s="122">
        <v>25.241</v>
      </c>
      <c r="G133" s="122">
        <v>6.661</v>
      </c>
      <c r="H133" s="122">
        <v>15.274</v>
      </c>
    </row>
    <row r="134" spans="1:8" ht="12.75">
      <c r="A134" s="113" t="s">
        <v>318</v>
      </c>
      <c r="B134" s="113" t="s">
        <v>319</v>
      </c>
      <c r="C134" s="114">
        <v>19.4126</v>
      </c>
      <c r="D134" s="123">
        <v>146.4699</v>
      </c>
      <c r="E134" s="116">
        <v>5.5429</v>
      </c>
      <c r="F134" s="116">
        <v>27.7214</v>
      </c>
      <c r="G134" s="116">
        <v>3.579</v>
      </c>
      <c r="H134" s="116">
        <v>11.3197</v>
      </c>
    </row>
    <row r="135" spans="1:8" ht="12.75">
      <c r="A135" s="119" t="s">
        <v>320</v>
      </c>
      <c r="B135" s="119" t="s">
        <v>321</v>
      </c>
      <c r="C135" s="120">
        <v>59.0853</v>
      </c>
      <c r="D135" s="124">
        <v>141.1655</v>
      </c>
      <c r="E135" s="122">
        <v>2.4907</v>
      </c>
      <c r="F135" s="122">
        <v>29.1214</v>
      </c>
      <c r="G135" s="122">
        <v>2.8335</v>
      </c>
      <c r="H135" s="122">
        <v>15.3048</v>
      </c>
    </row>
    <row r="136" spans="1:8" ht="12.75">
      <c r="A136" s="113" t="s">
        <v>322</v>
      </c>
      <c r="B136" s="113" t="s">
        <v>610</v>
      </c>
      <c r="C136" s="114">
        <v>53.3961</v>
      </c>
      <c r="D136" s="123">
        <v>157.5031</v>
      </c>
      <c r="E136" s="116">
        <v>10.6203</v>
      </c>
      <c r="F136" s="116">
        <v>25.6935</v>
      </c>
      <c r="G136" s="116">
        <v>4.7319</v>
      </c>
      <c r="H136" s="116">
        <v>16.1918</v>
      </c>
    </row>
    <row r="137" spans="1:8" ht="12.75">
      <c r="A137" s="119" t="s">
        <v>324</v>
      </c>
      <c r="B137" s="119" t="s">
        <v>325</v>
      </c>
      <c r="C137" s="120">
        <v>228.1228</v>
      </c>
      <c r="D137" s="124">
        <v>154.2348</v>
      </c>
      <c r="E137" s="122">
        <v>9.1715</v>
      </c>
      <c r="F137" s="122">
        <v>21.26</v>
      </c>
      <c r="G137" s="122">
        <v>4.3439</v>
      </c>
      <c r="H137" s="122">
        <v>13.3869</v>
      </c>
    </row>
    <row r="138" spans="1:8" ht="12.75">
      <c r="A138" s="113" t="s">
        <v>326</v>
      </c>
      <c r="B138" s="113" t="s">
        <v>327</v>
      </c>
      <c r="C138" s="114">
        <v>1803.4937</v>
      </c>
      <c r="D138" s="123">
        <v>146.1664</v>
      </c>
      <c r="E138" s="116">
        <v>7.3086</v>
      </c>
      <c r="F138" s="116">
        <v>27.0116</v>
      </c>
      <c r="G138" s="116">
        <v>7.0542</v>
      </c>
      <c r="H138" s="116">
        <v>14.5224</v>
      </c>
    </row>
    <row r="139" spans="1:8" ht="12.75">
      <c r="A139" s="119" t="s">
        <v>328</v>
      </c>
      <c r="B139" s="119" t="s">
        <v>611</v>
      </c>
      <c r="C139" s="120">
        <v>891.4505</v>
      </c>
      <c r="D139" s="124">
        <v>146.1463</v>
      </c>
      <c r="E139" s="122">
        <v>6.7296</v>
      </c>
      <c r="F139" s="122">
        <v>26.9011</v>
      </c>
      <c r="G139" s="122">
        <v>5.8543</v>
      </c>
      <c r="H139" s="122">
        <v>14.2278</v>
      </c>
    </row>
    <row r="140" spans="1:8" ht="12.75">
      <c r="A140" s="113" t="s">
        <v>330</v>
      </c>
      <c r="B140" s="113" t="s">
        <v>331</v>
      </c>
      <c r="C140" s="114">
        <v>68.9605</v>
      </c>
      <c r="D140" s="123">
        <v>152.9631</v>
      </c>
      <c r="E140" s="116">
        <v>12.2519</v>
      </c>
      <c r="F140" s="116">
        <v>24.2262</v>
      </c>
      <c r="G140" s="116">
        <v>5.0384</v>
      </c>
      <c r="H140" s="116">
        <v>13.9181</v>
      </c>
    </row>
    <row r="141" spans="1:8" ht="12.75">
      <c r="A141" s="119" t="s">
        <v>332</v>
      </c>
      <c r="B141" s="119" t="s">
        <v>333</v>
      </c>
      <c r="C141" s="120">
        <v>12.2296</v>
      </c>
      <c r="D141" s="124">
        <v>159.7107</v>
      </c>
      <c r="E141" s="122">
        <v>18.0504</v>
      </c>
      <c r="F141" s="122">
        <v>21.6363</v>
      </c>
      <c r="G141" s="122">
        <v>4.0424</v>
      </c>
      <c r="H141" s="122">
        <v>15.5514</v>
      </c>
    </row>
    <row r="142" spans="1:8" ht="12.75">
      <c r="A142" s="113" t="s">
        <v>334</v>
      </c>
      <c r="B142" s="113" t="s">
        <v>335</v>
      </c>
      <c r="C142" s="114">
        <v>156.6513</v>
      </c>
      <c r="D142" s="123">
        <v>157.0651</v>
      </c>
      <c r="E142" s="116">
        <v>10.7662</v>
      </c>
      <c r="F142" s="116">
        <v>24.2827</v>
      </c>
      <c r="G142" s="116">
        <v>4.1939</v>
      </c>
      <c r="H142" s="116">
        <v>11.5683</v>
      </c>
    </row>
    <row r="143" spans="1:8" ht="12.75">
      <c r="A143" s="119" t="s">
        <v>336</v>
      </c>
      <c r="B143" s="119" t="s">
        <v>337</v>
      </c>
      <c r="C143" s="120">
        <v>73.8128</v>
      </c>
      <c r="D143" s="124">
        <v>141.8328</v>
      </c>
      <c r="E143" s="122">
        <v>4.1278</v>
      </c>
      <c r="F143" s="122">
        <v>23.451</v>
      </c>
      <c r="G143" s="122">
        <v>3.4332</v>
      </c>
      <c r="H143" s="122">
        <v>16.9529</v>
      </c>
    </row>
    <row r="144" spans="1:8" ht="12.75">
      <c r="A144" s="113" t="s">
        <v>338</v>
      </c>
      <c r="B144" s="113" t="s">
        <v>612</v>
      </c>
      <c r="C144" s="114">
        <v>988.811</v>
      </c>
      <c r="D144" s="123">
        <v>153.2347</v>
      </c>
      <c r="E144" s="116">
        <v>9.5972</v>
      </c>
      <c r="F144" s="116">
        <v>22.6102</v>
      </c>
      <c r="G144" s="116">
        <v>3.9473</v>
      </c>
      <c r="H144" s="116">
        <v>13.8957</v>
      </c>
    </row>
    <row r="145" spans="1:8" ht="12.75">
      <c r="A145" s="119" t="s">
        <v>340</v>
      </c>
      <c r="B145" s="119" t="s">
        <v>613</v>
      </c>
      <c r="C145" s="120">
        <v>400.6323</v>
      </c>
      <c r="D145" s="124">
        <v>151.3274</v>
      </c>
      <c r="E145" s="122">
        <v>8.4969</v>
      </c>
      <c r="F145" s="122">
        <v>22.2068</v>
      </c>
      <c r="G145" s="122">
        <v>4.0601</v>
      </c>
      <c r="H145" s="122">
        <v>14.4011</v>
      </c>
    </row>
    <row r="146" spans="1:8" ht="12.75">
      <c r="A146" s="113" t="s">
        <v>342</v>
      </c>
      <c r="B146" s="113" t="s">
        <v>614</v>
      </c>
      <c r="C146" s="114">
        <v>656.5207</v>
      </c>
      <c r="D146" s="123">
        <v>149.0549</v>
      </c>
      <c r="E146" s="116">
        <v>7.1428</v>
      </c>
      <c r="F146" s="116">
        <v>23.8008</v>
      </c>
      <c r="G146" s="116">
        <v>4.9981</v>
      </c>
      <c r="H146" s="116">
        <v>14.9567</v>
      </c>
    </row>
    <row r="147" spans="1:8" ht="12.75">
      <c r="A147" s="119" t="s">
        <v>344</v>
      </c>
      <c r="B147" s="119" t="s">
        <v>615</v>
      </c>
      <c r="C147" s="120">
        <v>55.6973</v>
      </c>
      <c r="D147" s="124">
        <v>149.2114</v>
      </c>
      <c r="E147" s="122">
        <v>5.6402</v>
      </c>
      <c r="F147" s="122">
        <v>23.3086</v>
      </c>
      <c r="G147" s="122">
        <v>1.9067</v>
      </c>
      <c r="H147" s="122">
        <v>13.2954</v>
      </c>
    </row>
    <row r="148" spans="1:8" ht="12.75">
      <c r="A148" s="113" t="s">
        <v>346</v>
      </c>
      <c r="B148" s="113" t="s">
        <v>347</v>
      </c>
      <c r="C148" s="114">
        <v>113.3018</v>
      </c>
      <c r="D148" s="123">
        <v>146.7152</v>
      </c>
      <c r="E148" s="116">
        <v>3.9706</v>
      </c>
      <c r="F148" s="116">
        <v>24.827</v>
      </c>
      <c r="G148" s="116">
        <v>3.8</v>
      </c>
      <c r="H148" s="116">
        <v>16.4251</v>
      </c>
    </row>
    <row r="149" spans="1:8" ht="12.75">
      <c r="A149" s="119" t="s">
        <v>348</v>
      </c>
      <c r="B149" s="119" t="s">
        <v>349</v>
      </c>
      <c r="C149" s="120">
        <v>14.5582</v>
      </c>
      <c r="D149" s="124">
        <v>141.1184</v>
      </c>
      <c r="E149" s="122">
        <v>1.4697</v>
      </c>
      <c r="F149" s="122">
        <v>24.973</v>
      </c>
      <c r="G149" s="122">
        <v>1.0733</v>
      </c>
      <c r="H149" s="122">
        <v>18.0553</v>
      </c>
    </row>
    <row r="150" spans="1:8" ht="12.75">
      <c r="A150" s="113" t="s">
        <v>350</v>
      </c>
      <c r="B150" s="113" t="s">
        <v>351</v>
      </c>
      <c r="C150" s="114">
        <v>189.1015</v>
      </c>
      <c r="D150" s="123">
        <v>149.1702</v>
      </c>
      <c r="E150" s="116">
        <v>8.4892</v>
      </c>
      <c r="F150" s="116">
        <v>27.7311</v>
      </c>
      <c r="G150" s="116">
        <v>4.9857</v>
      </c>
      <c r="H150" s="116">
        <v>16.5802</v>
      </c>
    </row>
    <row r="151" spans="1:8" ht="12.75">
      <c r="A151" s="119" t="s">
        <v>549</v>
      </c>
      <c r="B151" s="119" t="s">
        <v>550</v>
      </c>
      <c r="C151" s="120">
        <v>23.2073</v>
      </c>
      <c r="D151" s="124">
        <v>136.8448</v>
      </c>
      <c r="E151" s="122">
        <v>6.2337</v>
      </c>
      <c r="F151" s="122">
        <v>33.1342</v>
      </c>
      <c r="G151" s="122">
        <v>16.5204</v>
      </c>
      <c r="H151" s="122">
        <v>12.0784</v>
      </c>
    </row>
    <row r="152" spans="1:8" ht="12.75">
      <c r="A152" s="113" t="s">
        <v>352</v>
      </c>
      <c r="B152" s="113" t="s">
        <v>353</v>
      </c>
      <c r="C152" s="114">
        <v>823.6916</v>
      </c>
      <c r="D152" s="123">
        <v>137.4847</v>
      </c>
      <c r="E152" s="116">
        <v>3.1535</v>
      </c>
      <c r="F152" s="116">
        <v>32.9765</v>
      </c>
      <c r="G152" s="116">
        <v>8.0601</v>
      </c>
      <c r="H152" s="116">
        <v>14.7547</v>
      </c>
    </row>
    <row r="153" spans="1:8" ht="12.75">
      <c r="A153" s="119" t="s">
        <v>354</v>
      </c>
      <c r="B153" s="119" t="s">
        <v>616</v>
      </c>
      <c r="C153" s="120">
        <v>189.5157</v>
      </c>
      <c r="D153" s="124">
        <v>140.3896</v>
      </c>
      <c r="E153" s="122">
        <v>1.5124</v>
      </c>
      <c r="F153" s="122">
        <v>30.1864</v>
      </c>
      <c r="G153" s="122">
        <v>8.7681</v>
      </c>
      <c r="H153" s="122">
        <v>13.8884</v>
      </c>
    </row>
    <row r="154" spans="1:8" ht="12.75">
      <c r="A154" s="113" t="s">
        <v>356</v>
      </c>
      <c r="B154" s="113" t="s">
        <v>617</v>
      </c>
      <c r="C154" s="114">
        <v>514.3231</v>
      </c>
      <c r="D154" s="123">
        <v>141.0617</v>
      </c>
      <c r="E154" s="116">
        <v>1.8948</v>
      </c>
      <c r="F154" s="116">
        <v>24.9668</v>
      </c>
      <c r="G154" s="116">
        <v>8.1887</v>
      </c>
      <c r="H154" s="116">
        <v>14.4312</v>
      </c>
    </row>
    <row r="155" spans="1:8" ht="12.75">
      <c r="A155" s="119" t="s">
        <v>358</v>
      </c>
      <c r="B155" s="119" t="s">
        <v>359</v>
      </c>
      <c r="C155" s="120">
        <v>109.8238</v>
      </c>
      <c r="D155" s="124">
        <v>146.6951</v>
      </c>
      <c r="E155" s="122">
        <v>3.2571</v>
      </c>
      <c r="F155" s="122">
        <v>24.5971</v>
      </c>
      <c r="G155" s="122">
        <v>10.2402</v>
      </c>
      <c r="H155" s="122">
        <v>12.6406</v>
      </c>
    </row>
    <row r="156" spans="1:8" ht="12.75">
      <c r="A156" s="113" t="s">
        <v>360</v>
      </c>
      <c r="B156" s="113" t="s">
        <v>361</v>
      </c>
      <c r="C156" s="114">
        <v>141.2285</v>
      </c>
      <c r="D156" s="123">
        <v>137.9383</v>
      </c>
      <c r="E156" s="116">
        <v>5.1074</v>
      </c>
      <c r="F156" s="116">
        <v>32.235</v>
      </c>
      <c r="G156" s="116">
        <v>11.6852</v>
      </c>
      <c r="H156" s="116">
        <v>14.889</v>
      </c>
    </row>
    <row r="157" spans="1:8" ht="12.75">
      <c r="A157" s="119" t="s">
        <v>362</v>
      </c>
      <c r="B157" s="119" t="s">
        <v>618</v>
      </c>
      <c r="C157" s="120">
        <v>38.9944</v>
      </c>
      <c r="D157" s="124">
        <v>130.5769</v>
      </c>
      <c r="E157" s="122">
        <v>3.3011</v>
      </c>
      <c r="F157" s="122">
        <v>39.228</v>
      </c>
      <c r="G157" s="122">
        <v>15.5895</v>
      </c>
      <c r="H157" s="122">
        <v>13.5668</v>
      </c>
    </row>
    <row r="158" spans="1:8" ht="12.75">
      <c r="A158" s="113" t="s">
        <v>366</v>
      </c>
      <c r="B158" s="113" t="s">
        <v>367</v>
      </c>
      <c r="C158" s="114">
        <v>96.7211</v>
      </c>
      <c r="D158" s="123">
        <v>153.2942</v>
      </c>
      <c r="E158" s="116">
        <v>13.2022</v>
      </c>
      <c r="F158" s="116">
        <v>23.172</v>
      </c>
      <c r="G158" s="116">
        <v>7.093</v>
      </c>
      <c r="H158" s="116">
        <v>10.3478</v>
      </c>
    </row>
    <row r="159" spans="1:8" ht="12.75">
      <c r="A159" s="119" t="s">
        <v>368</v>
      </c>
      <c r="B159" s="119" t="s">
        <v>369</v>
      </c>
      <c r="C159" s="120">
        <v>68.4835</v>
      </c>
      <c r="D159" s="124">
        <v>127.7096</v>
      </c>
      <c r="E159" s="122">
        <v>0.8573</v>
      </c>
      <c r="F159" s="122">
        <v>38.6876</v>
      </c>
      <c r="G159" s="122">
        <v>16.9176</v>
      </c>
      <c r="H159" s="122">
        <v>12.2882</v>
      </c>
    </row>
    <row r="160" spans="1:8" ht="12.75">
      <c r="A160" s="113" t="s">
        <v>370</v>
      </c>
      <c r="B160" s="113" t="s">
        <v>619</v>
      </c>
      <c r="C160" s="114">
        <v>55.9175</v>
      </c>
      <c r="D160" s="123">
        <v>141.157</v>
      </c>
      <c r="E160" s="116">
        <v>5.7812</v>
      </c>
      <c r="F160" s="116">
        <v>28.0096</v>
      </c>
      <c r="G160" s="116">
        <v>4.7898</v>
      </c>
      <c r="H160" s="116">
        <v>15.4468</v>
      </c>
    </row>
    <row r="161" spans="1:8" ht="12.75">
      <c r="A161" s="119" t="s">
        <v>372</v>
      </c>
      <c r="B161" s="119" t="s">
        <v>373</v>
      </c>
      <c r="C161" s="120">
        <v>171.011</v>
      </c>
      <c r="D161" s="124">
        <v>142.8779</v>
      </c>
      <c r="E161" s="122">
        <v>0.5529</v>
      </c>
      <c r="F161" s="122">
        <v>25.3984</v>
      </c>
      <c r="G161" s="122">
        <v>4.2534</v>
      </c>
      <c r="H161" s="122">
        <v>19.1054</v>
      </c>
    </row>
    <row r="162" spans="1:8" ht="12.75">
      <c r="A162" s="113" t="s">
        <v>374</v>
      </c>
      <c r="B162" s="113" t="s">
        <v>375</v>
      </c>
      <c r="C162" s="114">
        <v>259.1302</v>
      </c>
      <c r="D162" s="123">
        <v>149.1285</v>
      </c>
      <c r="E162" s="116">
        <v>9.3758</v>
      </c>
      <c r="F162" s="116">
        <v>26.5618</v>
      </c>
      <c r="G162" s="116">
        <v>10.4887</v>
      </c>
      <c r="H162" s="116">
        <v>12.3913</v>
      </c>
    </row>
    <row r="163" spans="1:8" ht="12.75">
      <c r="A163" s="119" t="s">
        <v>376</v>
      </c>
      <c r="B163" s="119" t="s">
        <v>377</v>
      </c>
      <c r="C163" s="120">
        <v>34.4764</v>
      </c>
      <c r="D163" s="124">
        <v>145.5364</v>
      </c>
      <c r="E163" s="122">
        <v>6.6645</v>
      </c>
      <c r="F163" s="122">
        <v>25.2855</v>
      </c>
      <c r="G163" s="122">
        <v>7.4591</v>
      </c>
      <c r="H163" s="122">
        <v>12.5542</v>
      </c>
    </row>
    <row r="164" spans="1:8" ht="12.75">
      <c r="A164" s="113" t="s">
        <v>378</v>
      </c>
      <c r="B164" s="113" t="s">
        <v>379</v>
      </c>
      <c r="C164" s="114">
        <v>19.0064</v>
      </c>
      <c r="D164" s="123">
        <v>152.7352</v>
      </c>
      <c r="E164" s="116">
        <v>11.0323</v>
      </c>
      <c r="F164" s="116">
        <v>29.5434</v>
      </c>
      <c r="G164" s="116">
        <v>6.8945</v>
      </c>
      <c r="H164" s="116">
        <v>14.3886</v>
      </c>
    </row>
    <row r="165" spans="1:8" ht="12.75">
      <c r="A165" s="119" t="s">
        <v>380</v>
      </c>
      <c r="B165" s="119" t="s">
        <v>381</v>
      </c>
      <c r="C165" s="120">
        <v>545.9519</v>
      </c>
      <c r="D165" s="124">
        <v>147.4087</v>
      </c>
      <c r="E165" s="122">
        <v>1.7226</v>
      </c>
      <c r="F165" s="122">
        <v>22</v>
      </c>
      <c r="G165" s="122">
        <v>4.602</v>
      </c>
      <c r="H165" s="122">
        <v>14.0407</v>
      </c>
    </row>
    <row r="166" spans="1:8" ht="12.75">
      <c r="A166" s="113" t="s">
        <v>382</v>
      </c>
      <c r="B166" s="113" t="s">
        <v>383</v>
      </c>
      <c r="C166" s="114">
        <v>356.6122</v>
      </c>
      <c r="D166" s="123">
        <v>138.2457</v>
      </c>
      <c r="E166" s="116">
        <v>2.2852</v>
      </c>
      <c r="F166" s="116">
        <v>30.4931</v>
      </c>
      <c r="G166" s="116">
        <v>7.3021</v>
      </c>
      <c r="H166" s="116">
        <v>15.8277</v>
      </c>
    </row>
    <row r="167" spans="1:8" ht="12.75">
      <c r="A167" s="119" t="s">
        <v>384</v>
      </c>
      <c r="B167" s="119" t="s">
        <v>385</v>
      </c>
      <c r="C167" s="120">
        <v>33.038</v>
      </c>
      <c r="D167" s="124">
        <v>149.1995</v>
      </c>
      <c r="E167" s="122">
        <v>7.147</v>
      </c>
      <c r="F167" s="122">
        <v>23.1898</v>
      </c>
      <c r="G167" s="122">
        <v>7.8836</v>
      </c>
      <c r="H167" s="122">
        <v>13.1313</v>
      </c>
    </row>
    <row r="168" spans="1:8" ht="12.75">
      <c r="A168" s="113" t="s">
        <v>386</v>
      </c>
      <c r="B168" s="113" t="s">
        <v>620</v>
      </c>
      <c r="C168" s="114">
        <v>139.7318</v>
      </c>
      <c r="D168" s="123">
        <v>148.4157</v>
      </c>
      <c r="E168" s="116">
        <v>3.6066</v>
      </c>
      <c r="F168" s="116">
        <v>23.8196</v>
      </c>
      <c r="G168" s="116">
        <v>4.5452</v>
      </c>
      <c r="H168" s="116">
        <v>15.5107</v>
      </c>
    </row>
    <row r="169" spans="1:8" ht="12.75">
      <c r="A169" s="119" t="s">
        <v>388</v>
      </c>
      <c r="B169" s="119" t="s">
        <v>389</v>
      </c>
      <c r="C169" s="120">
        <v>21.5893</v>
      </c>
      <c r="D169" s="124">
        <v>151.722</v>
      </c>
      <c r="E169" s="122">
        <v>10.1061</v>
      </c>
      <c r="F169" s="122">
        <v>22.4056</v>
      </c>
      <c r="G169" s="122">
        <v>3.8637</v>
      </c>
      <c r="H169" s="122">
        <v>16.1459</v>
      </c>
    </row>
    <row r="170" spans="1:8" ht="12.75">
      <c r="A170" s="113" t="s">
        <v>390</v>
      </c>
      <c r="B170" s="113" t="s">
        <v>391</v>
      </c>
      <c r="C170" s="114">
        <v>90.2937</v>
      </c>
      <c r="D170" s="123">
        <v>153.1613</v>
      </c>
      <c r="E170" s="116">
        <v>8.8052</v>
      </c>
      <c r="F170" s="116">
        <v>22.4898</v>
      </c>
      <c r="G170" s="116">
        <v>4.83</v>
      </c>
      <c r="H170" s="116">
        <v>14.9796</v>
      </c>
    </row>
    <row r="171" spans="1:8" ht="12.75">
      <c r="A171" s="119" t="s">
        <v>392</v>
      </c>
      <c r="B171" s="119" t="s">
        <v>393</v>
      </c>
      <c r="C171" s="120">
        <v>295.688</v>
      </c>
      <c r="D171" s="124">
        <v>144.8013</v>
      </c>
      <c r="E171" s="122">
        <v>3.2514</v>
      </c>
      <c r="F171" s="122">
        <v>23.237</v>
      </c>
      <c r="G171" s="122">
        <v>2.4884</v>
      </c>
      <c r="H171" s="122">
        <v>17.0482</v>
      </c>
    </row>
    <row r="172" spans="1:8" ht="12.75">
      <c r="A172" s="113" t="s">
        <v>394</v>
      </c>
      <c r="B172" s="113" t="s">
        <v>621</v>
      </c>
      <c r="C172" s="114">
        <v>783.2605</v>
      </c>
      <c r="D172" s="123">
        <v>148.4811</v>
      </c>
      <c r="E172" s="116">
        <v>9.0762</v>
      </c>
      <c r="F172" s="116">
        <v>25.5897</v>
      </c>
      <c r="G172" s="116">
        <v>7.7771</v>
      </c>
      <c r="H172" s="116">
        <v>13.325</v>
      </c>
    </row>
    <row r="173" spans="1:8" ht="12.75">
      <c r="A173" s="119" t="s">
        <v>396</v>
      </c>
      <c r="B173" s="119" t="s">
        <v>397</v>
      </c>
      <c r="C173" s="120">
        <v>51.2179</v>
      </c>
      <c r="D173" s="124">
        <v>155.0408</v>
      </c>
      <c r="E173" s="122">
        <v>14.1934</v>
      </c>
      <c r="F173" s="122">
        <v>23.8246</v>
      </c>
      <c r="G173" s="122">
        <v>4.0786</v>
      </c>
      <c r="H173" s="122">
        <v>14.7787</v>
      </c>
    </row>
    <row r="174" spans="1:8" ht="12.75">
      <c r="A174" s="113" t="s">
        <v>398</v>
      </c>
      <c r="B174" s="113" t="s">
        <v>399</v>
      </c>
      <c r="C174" s="114">
        <v>13.7966</v>
      </c>
      <c r="D174" s="123">
        <v>143.2892</v>
      </c>
      <c r="E174" s="116">
        <v>10.8619</v>
      </c>
      <c r="F174" s="116">
        <v>31.7744</v>
      </c>
      <c r="G174" s="116">
        <v>4.8017</v>
      </c>
      <c r="H174" s="116">
        <v>17.1443</v>
      </c>
    </row>
    <row r="175" spans="1:8" ht="12.75">
      <c r="A175" s="119" t="s">
        <v>400</v>
      </c>
      <c r="B175" s="119" t="s">
        <v>622</v>
      </c>
      <c r="C175" s="120">
        <v>637.4046</v>
      </c>
      <c r="D175" s="124">
        <v>146.5399</v>
      </c>
      <c r="E175" s="122">
        <v>6.8837</v>
      </c>
      <c r="F175" s="122">
        <v>26.1893</v>
      </c>
      <c r="G175" s="122">
        <v>5.7538</v>
      </c>
      <c r="H175" s="122">
        <v>14.2211</v>
      </c>
    </row>
    <row r="176" spans="1:8" ht="12.75">
      <c r="A176" s="113" t="s">
        <v>402</v>
      </c>
      <c r="B176" s="113" t="s">
        <v>623</v>
      </c>
      <c r="C176" s="114">
        <v>15.6389</v>
      </c>
      <c r="D176" s="123">
        <v>152.6673</v>
      </c>
      <c r="E176" s="116">
        <v>3.1731</v>
      </c>
      <c r="F176" s="116">
        <v>26.6421</v>
      </c>
      <c r="G176" s="116">
        <v>2.8614</v>
      </c>
      <c r="H176" s="116">
        <v>14.8983</v>
      </c>
    </row>
    <row r="177" spans="1:8" ht="12.75">
      <c r="A177" s="119" t="s">
        <v>404</v>
      </c>
      <c r="B177" s="119" t="s">
        <v>624</v>
      </c>
      <c r="C177" s="120">
        <v>57.4808</v>
      </c>
      <c r="D177" s="124">
        <v>150.6088</v>
      </c>
      <c r="E177" s="122">
        <v>11.3353</v>
      </c>
      <c r="F177" s="122">
        <v>25.0893</v>
      </c>
      <c r="G177" s="122">
        <v>5.1265</v>
      </c>
      <c r="H177" s="122">
        <v>14.2535</v>
      </c>
    </row>
    <row r="178" spans="1:8" ht="12.75">
      <c r="A178" s="113" t="s">
        <v>406</v>
      </c>
      <c r="B178" s="113" t="s">
        <v>407</v>
      </c>
      <c r="C178" s="114">
        <v>242.599</v>
      </c>
      <c r="D178" s="123">
        <v>147.5299</v>
      </c>
      <c r="E178" s="116">
        <v>7.0972</v>
      </c>
      <c r="F178" s="116">
        <v>28.7844</v>
      </c>
      <c r="G178" s="116">
        <v>10.9479</v>
      </c>
      <c r="H178" s="116">
        <v>12.3416</v>
      </c>
    </row>
    <row r="179" spans="1:8" ht="12.75">
      <c r="A179" s="119" t="s">
        <v>408</v>
      </c>
      <c r="B179" s="119" t="s">
        <v>625</v>
      </c>
      <c r="C179" s="120">
        <v>899.7346</v>
      </c>
      <c r="D179" s="124">
        <v>140.5349</v>
      </c>
      <c r="E179" s="122">
        <v>4.6009</v>
      </c>
      <c r="F179" s="122">
        <v>28.3269</v>
      </c>
      <c r="G179" s="122">
        <v>10.9666</v>
      </c>
      <c r="H179" s="122">
        <v>12.6853</v>
      </c>
    </row>
    <row r="180" spans="1:8" ht="12.75">
      <c r="A180" s="113" t="s">
        <v>410</v>
      </c>
      <c r="B180" s="113" t="s">
        <v>626</v>
      </c>
      <c r="C180" s="114">
        <v>14.8806</v>
      </c>
      <c r="D180" s="123">
        <v>142.1221</v>
      </c>
      <c r="E180" s="116">
        <v>1.0108</v>
      </c>
      <c r="F180" s="116">
        <v>23.0388</v>
      </c>
      <c r="G180" s="116">
        <v>3.6961</v>
      </c>
      <c r="H180" s="116">
        <v>13.7706</v>
      </c>
    </row>
    <row r="181" spans="1:8" ht="12.75">
      <c r="A181" s="119" t="s">
        <v>412</v>
      </c>
      <c r="B181" s="119" t="s">
        <v>413</v>
      </c>
      <c r="C181" s="120">
        <v>1005.4571</v>
      </c>
      <c r="D181" s="124">
        <v>137.6801</v>
      </c>
      <c r="E181" s="122">
        <v>4.0518</v>
      </c>
      <c r="F181" s="122">
        <v>29.4562</v>
      </c>
      <c r="G181" s="122">
        <v>11.2935</v>
      </c>
      <c r="H181" s="122">
        <v>10.5278</v>
      </c>
    </row>
    <row r="182" spans="1:8" ht="12.75">
      <c r="A182" s="113" t="s">
        <v>414</v>
      </c>
      <c r="B182" s="113" t="s">
        <v>627</v>
      </c>
      <c r="C182" s="114">
        <v>141.714</v>
      </c>
      <c r="D182" s="123">
        <v>148.6776</v>
      </c>
      <c r="E182" s="116">
        <v>7.5429</v>
      </c>
      <c r="F182" s="116">
        <v>28.0206</v>
      </c>
      <c r="G182" s="116">
        <v>9.8622</v>
      </c>
      <c r="H182" s="116">
        <v>14.3503</v>
      </c>
    </row>
    <row r="183" spans="1:8" ht="12.75">
      <c r="A183" s="119" t="s">
        <v>416</v>
      </c>
      <c r="B183" s="119" t="s">
        <v>628</v>
      </c>
      <c r="C183" s="120">
        <v>124.4538</v>
      </c>
      <c r="D183" s="124">
        <v>154.4487</v>
      </c>
      <c r="E183" s="122">
        <v>12.9235</v>
      </c>
      <c r="F183" s="122">
        <v>23.0686</v>
      </c>
      <c r="G183" s="122">
        <v>5.7421</v>
      </c>
      <c r="H183" s="122">
        <v>14.2114</v>
      </c>
    </row>
    <row r="184" spans="1:8" ht="12.75">
      <c r="A184" s="113" t="s">
        <v>418</v>
      </c>
      <c r="B184" s="113" t="s">
        <v>629</v>
      </c>
      <c r="C184" s="114">
        <v>727.7286</v>
      </c>
      <c r="D184" s="123">
        <v>142.0763</v>
      </c>
      <c r="E184" s="116">
        <v>8.3135</v>
      </c>
      <c r="F184" s="116">
        <v>28.0653</v>
      </c>
      <c r="G184" s="116">
        <v>7.7105</v>
      </c>
      <c r="H184" s="116">
        <v>14.6417</v>
      </c>
    </row>
    <row r="185" spans="1:8" ht="12.75">
      <c r="A185" s="119" t="s">
        <v>420</v>
      </c>
      <c r="B185" s="119" t="s">
        <v>421</v>
      </c>
      <c r="C185" s="120">
        <v>1394.1214</v>
      </c>
      <c r="D185" s="124">
        <v>140.0958</v>
      </c>
      <c r="E185" s="122">
        <v>3.5236</v>
      </c>
      <c r="F185" s="122">
        <v>27.8381</v>
      </c>
      <c r="G185" s="122">
        <v>8.7876</v>
      </c>
      <c r="H185" s="122">
        <v>14.4951</v>
      </c>
    </row>
    <row r="186" spans="1:8" ht="12.75">
      <c r="A186" s="113" t="s">
        <v>422</v>
      </c>
      <c r="B186" s="113" t="s">
        <v>423</v>
      </c>
      <c r="C186" s="114">
        <v>1657.768</v>
      </c>
      <c r="D186" s="123">
        <v>146.7285</v>
      </c>
      <c r="E186" s="116">
        <v>7.1849</v>
      </c>
      <c r="F186" s="116">
        <v>26.5248</v>
      </c>
      <c r="G186" s="116">
        <v>9.8092</v>
      </c>
      <c r="H186" s="116">
        <v>13.0203</v>
      </c>
    </row>
    <row r="187" spans="1:8" ht="12.75">
      <c r="A187" s="119" t="s">
        <v>424</v>
      </c>
      <c r="B187" s="119" t="s">
        <v>630</v>
      </c>
      <c r="C187" s="120">
        <v>251.9972</v>
      </c>
      <c r="D187" s="124">
        <v>144.1513</v>
      </c>
      <c r="E187" s="122">
        <v>5.4627</v>
      </c>
      <c r="F187" s="122">
        <v>26.86</v>
      </c>
      <c r="G187" s="122">
        <v>7.8303</v>
      </c>
      <c r="H187" s="122">
        <v>13.1424</v>
      </c>
    </row>
    <row r="188" spans="1:8" ht="12.75">
      <c r="A188" s="113" t="s">
        <v>426</v>
      </c>
      <c r="B188" s="113" t="s">
        <v>631</v>
      </c>
      <c r="C188" s="114">
        <v>516.6772</v>
      </c>
      <c r="D188" s="123">
        <v>147.1896</v>
      </c>
      <c r="E188" s="116">
        <v>7.5897</v>
      </c>
      <c r="F188" s="116">
        <v>25.4017</v>
      </c>
      <c r="G188" s="116">
        <v>7.5994</v>
      </c>
      <c r="H188" s="116">
        <v>13.7507</v>
      </c>
    </row>
    <row r="189" spans="1:8" ht="12.75">
      <c r="A189" s="119" t="s">
        <v>428</v>
      </c>
      <c r="B189" s="119" t="s">
        <v>429</v>
      </c>
      <c r="C189" s="120">
        <v>192.6913</v>
      </c>
      <c r="D189" s="124">
        <v>145.2516</v>
      </c>
      <c r="E189" s="122">
        <v>10.2231</v>
      </c>
      <c r="F189" s="122">
        <v>22.9311</v>
      </c>
      <c r="G189" s="122">
        <v>3.0567</v>
      </c>
      <c r="H189" s="122">
        <v>15.1782</v>
      </c>
    </row>
    <row r="190" spans="1:8" ht="12.75">
      <c r="A190" s="113" t="s">
        <v>430</v>
      </c>
      <c r="B190" s="113" t="s">
        <v>632</v>
      </c>
      <c r="C190" s="114">
        <v>216.2988</v>
      </c>
      <c r="D190" s="123">
        <v>144.0413</v>
      </c>
      <c r="E190" s="116">
        <v>8.6335</v>
      </c>
      <c r="F190" s="116">
        <v>23.9884</v>
      </c>
      <c r="G190" s="116">
        <v>5.2546</v>
      </c>
      <c r="H190" s="116">
        <v>14.9943</v>
      </c>
    </row>
    <row r="191" spans="1:8" ht="12.75">
      <c r="A191" s="119" t="s">
        <v>432</v>
      </c>
      <c r="B191" s="119" t="s">
        <v>633</v>
      </c>
      <c r="C191" s="120">
        <v>66.6795</v>
      </c>
      <c r="D191" s="124">
        <v>153.8734</v>
      </c>
      <c r="E191" s="122">
        <v>6.9933</v>
      </c>
      <c r="F191" s="122">
        <v>24.9439</v>
      </c>
      <c r="G191" s="122">
        <v>5.1527</v>
      </c>
      <c r="H191" s="122">
        <v>14.3366</v>
      </c>
    </row>
    <row r="192" spans="1:8" ht="12.75">
      <c r="A192" s="113" t="s">
        <v>434</v>
      </c>
      <c r="B192" s="113" t="s">
        <v>435</v>
      </c>
      <c r="C192" s="114">
        <v>537.7999</v>
      </c>
      <c r="D192" s="123">
        <v>158.7933</v>
      </c>
      <c r="E192" s="116">
        <v>17.5731</v>
      </c>
      <c r="F192" s="116">
        <v>31.9439</v>
      </c>
      <c r="G192" s="116">
        <v>5.2913</v>
      </c>
      <c r="H192" s="116">
        <v>14.3117</v>
      </c>
    </row>
    <row r="193" spans="1:8" ht="12.75">
      <c r="A193" s="119" t="s">
        <v>436</v>
      </c>
      <c r="B193" s="119" t="s">
        <v>437</v>
      </c>
      <c r="C193" s="120">
        <v>480.9195</v>
      </c>
      <c r="D193" s="124">
        <v>162.7451</v>
      </c>
      <c r="E193" s="122">
        <v>8.6126</v>
      </c>
      <c r="F193" s="122">
        <v>27.6733</v>
      </c>
      <c r="G193" s="122">
        <v>7.6409</v>
      </c>
      <c r="H193" s="122">
        <v>14.4668</v>
      </c>
    </row>
    <row r="194" spans="1:8" ht="12.75">
      <c r="A194" s="113" t="s">
        <v>438</v>
      </c>
      <c r="B194" s="113" t="s">
        <v>439</v>
      </c>
      <c r="C194" s="114">
        <v>54.4571</v>
      </c>
      <c r="D194" s="123">
        <v>161.6924</v>
      </c>
      <c r="E194" s="116">
        <v>14.955</v>
      </c>
      <c r="F194" s="116">
        <v>22.823</v>
      </c>
      <c r="G194" s="116">
        <v>4.8327</v>
      </c>
      <c r="H194" s="116">
        <v>16.1916</v>
      </c>
    </row>
    <row r="195" spans="1:8" ht="12.75">
      <c r="A195" s="119" t="s">
        <v>440</v>
      </c>
      <c r="B195" s="119" t="s">
        <v>441</v>
      </c>
      <c r="C195" s="120">
        <v>45.0555</v>
      </c>
      <c r="D195" s="124">
        <v>155.7392</v>
      </c>
      <c r="E195" s="122">
        <v>12.3863</v>
      </c>
      <c r="F195" s="122">
        <v>32.2107</v>
      </c>
      <c r="G195" s="122">
        <v>13.5122</v>
      </c>
      <c r="H195" s="122">
        <v>13.687</v>
      </c>
    </row>
    <row r="196" spans="1:8" ht="12.75">
      <c r="A196" s="113" t="s">
        <v>442</v>
      </c>
      <c r="B196" s="113" t="s">
        <v>443</v>
      </c>
      <c r="C196" s="114">
        <v>78.922</v>
      </c>
      <c r="D196" s="123">
        <v>155.4421</v>
      </c>
      <c r="E196" s="116">
        <v>11.6863</v>
      </c>
      <c r="F196" s="116">
        <v>26.0244</v>
      </c>
      <c r="G196" s="116">
        <v>2.7959</v>
      </c>
      <c r="H196" s="116">
        <v>16.0637</v>
      </c>
    </row>
    <row r="197" spans="1:8" ht="12.75">
      <c r="A197" s="119" t="s">
        <v>444</v>
      </c>
      <c r="B197" s="119" t="s">
        <v>634</v>
      </c>
      <c r="C197" s="120">
        <v>48.0963</v>
      </c>
      <c r="D197" s="124">
        <v>156.0848</v>
      </c>
      <c r="E197" s="122">
        <v>11.2894</v>
      </c>
      <c r="F197" s="122">
        <v>26.9108</v>
      </c>
      <c r="G197" s="122">
        <v>4.3688</v>
      </c>
      <c r="H197" s="122">
        <v>14.2184</v>
      </c>
    </row>
    <row r="198" spans="1:8" ht="12.75">
      <c r="A198" s="113" t="s">
        <v>446</v>
      </c>
      <c r="B198" s="113" t="s">
        <v>447</v>
      </c>
      <c r="C198" s="114">
        <v>459.5567</v>
      </c>
      <c r="D198" s="123">
        <v>157.1238</v>
      </c>
      <c r="E198" s="116">
        <v>12.2169</v>
      </c>
      <c r="F198" s="116">
        <v>21.0066</v>
      </c>
      <c r="G198" s="116">
        <v>4.988</v>
      </c>
      <c r="H198" s="116">
        <v>12.7631</v>
      </c>
    </row>
    <row r="199" spans="1:8" ht="12.75">
      <c r="A199" s="119" t="s">
        <v>448</v>
      </c>
      <c r="B199" s="119" t="s">
        <v>635</v>
      </c>
      <c r="C199" s="120">
        <v>512.077</v>
      </c>
      <c r="D199" s="124">
        <v>148.5879</v>
      </c>
      <c r="E199" s="122">
        <v>4.6637</v>
      </c>
      <c r="F199" s="122">
        <v>26.5455</v>
      </c>
      <c r="G199" s="122">
        <v>7.9953</v>
      </c>
      <c r="H199" s="122">
        <v>14.8008</v>
      </c>
    </row>
    <row r="200" spans="1:8" ht="12.75">
      <c r="A200" s="113" t="s">
        <v>450</v>
      </c>
      <c r="B200" s="113" t="s">
        <v>451</v>
      </c>
      <c r="C200" s="114">
        <v>33.6529</v>
      </c>
      <c r="D200" s="123">
        <v>153.5488</v>
      </c>
      <c r="E200" s="116">
        <v>2.6297</v>
      </c>
      <c r="F200" s="116">
        <v>20.5012</v>
      </c>
      <c r="G200" s="116">
        <v>1.6534</v>
      </c>
      <c r="H200" s="116">
        <v>13.8613</v>
      </c>
    </row>
    <row r="201" spans="1:8" ht="12.75">
      <c r="A201" s="119" t="s">
        <v>452</v>
      </c>
      <c r="B201" s="119" t="s">
        <v>453</v>
      </c>
      <c r="C201" s="120">
        <v>119.912</v>
      </c>
      <c r="D201" s="124">
        <v>149.3835</v>
      </c>
      <c r="E201" s="122">
        <v>5.0189</v>
      </c>
      <c r="F201" s="122">
        <v>26.614</v>
      </c>
      <c r="G201" s="122">
        <v>5.8878</v>
      </c>
      <c r="H201" s="122">
        <v>13.5012</v>
      </c>
    </row>
    <row r="202" spans="1:8" ht="12.75">
      <c r="A202" s="113" t="s">
        <v>456</v>
      </c>
      <c r="B202" s="113" t="s">
        <v>636</v>
      </c>
      <c r="C202" s="114">
        <v>36.9899</v>
      </c>
      <c r="D202" s="123">
        <v>142.4535</v>
      </c>
      <c r="E202" s="116">
        <v>5.6704</v>
      </c>
      <c r="F202" s="116">
        <v>29.546</v>
      </c>
      <c r="G202" s="116">
        <v>7.6855</v>
      </c>
      <c r="H202" s="116">
        <v>16.0718</v>
      </c>
    </row>
    <row r="203" spans="1:8" ht="12.75">
      <c r="A203" s="119" t="s">
        <v>458</v>
      </c>
      <c r="B203" s="119" t="s">
        <v>459</v>
      </c>
      <c r="C203" s="120">
        <v>628.6849</v>
      </c>
      <c r="D203" s="124">
        <v>141.7788</v>
      </c>
      <c r="E203" s="122">
        <v>5.4625</v>
      </c>
      <c r="F203" s="122">
        <v>28.2464</v>
      </c>
      <c r="G203" s="122">
        <v>9.0132</v>
      </c>
      <c r="H203" s="122">
        <v>12.9129</v>
      </c>
    </row>
    <row r="204" spans="1:8" ht="12.75">
      <c r="A204" s="113" t="s">
        <v>460</v>
      </c>
      <c r="B204" s="113" t="s">
        <v>461</v>
      </c>
      <c r="C204" s="114">
        <v>267.4358</v>
      </c>
      <c r="D204" s="123">
        <v>148.3373</v>
      </c>
      <c r="E204" s="116">
        <v>5.436</v>
      </c>
      <c r="F204" s="116">
        <v>23.3951</v>
      </c>
      <c r="G204" s="116">
        <v>8.7413</v>
      </c>
      <c r="H204" s="116">
        <v>11.8881</v>
      </c>
    </row>
    <row r="205" spans="1:8" ht="12.75">
      <c r="A205" s="119" t="s">
        <v>462</v>
      </c>
      <c r="B205" s="119" t="s">
        <v>463</v>
      </c>
      <c r="C205" s="120">
        <v>78.4682</v>
      </c>
      <c r="D205" s="124">
        <v>145.2938</v>
      </c>
      <c r="E205" s="122">
        <v>4.3721</v>
      </c>
      <c r="F205" s="122">
        <v>24.9583</v>
      </c>
      <c r="G205" s="122">
        <v>5.7316</v>
      </c>
      <c r="H205" s="122">
        <v>13.9974</v>
      </c>
    </row>
    <row r="206" spans="1:8" ht="12.75">
      <c r="A206" s="113" t="s">
        <v>464</v>
      </c>
      <c r="B206" s="113" t="s">
        <v>465</v>
      </c>
      <c r="C206" s="114">
        <v>37.2553</v>
      </c>
      <c r="D206" s="123">
        <v>161.1181</v>
      </c>
      <c r="E206" s="116">
        <v>13.964</v>
      </c>
      <c r="F206" s="116">
        <v>17.9007</v>
      </c>
      <c r="G206" s="116">
        <v>0.8349</v>
      </c>
      <c r="H206" s="116">
        <v>12.315</v>
      </c>
    </row>
    <row r="207" spans="1:8" ht="12.75">
      <c r="A207" s="119" t="s">
        <v>466</v>
      </c>
      <c r="B207" s="119" t="s">
        <v>467</v>
      </c>
      <c r="C207" s="120">
        <v>24.1758</v>
      </c>
      <c r="D207" s="124">
        <v>148.4357</v>
      </c>
      <c r="E207" s="122">
        <v>7.1869</v>
      </c>
      <c r="F207" s="122">
        <v>25.2075</v>
      </c>
      <c r="G207" s="122">
        <v>5.111</v>
      </c>
      <c r="H207" s="122">
        <v>14.316</v>
      </c>
    </row>
    <row r="208" spans="1:8" ht="12.75">
      <c r="A208" s="113" t="s">
        <v>468</v>
      </c>
      <c r="B208" s="113" t="s">
        <v>637</v>
      </c>
      <c r="C208" s="114">
        <v>551.7491</v>
      </c>
      <c r="D208" s="123">
        <v>147.6016</v>
      </c>
      <c r="E208" s="116">
        <v>4.6384</v>
      </c>
      <c r="F208" s="116">
        <v>25.9832</v>
      </c>
      <c r="G208" s="116">
        <v>5.843</v>
      </c>
      <c r="H208" s="116">
        <v>13.4318</v>
      </c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CZ051</dc:subject>
  <dc:creator>MPSV ČR - SSZ</dc:creator>
  <cp:keywords/>
  <dc:description/>
  <cp:lastModifiedBy>Novotný Michal</cp:lastModifiedBy>
  <dcterms:created xsi:type="dcterms:W3CDTF">2011-03-08T11:12:16Z</dcterms:created>
  <dcterms:modified xsi:type="dcterms:W3CDTF">2011-03-08T11:12:21Z</dcterms:modified>
  <cp:category/>
  <cp:version/>
  <cp:contentType/>
  <cp:contentStatus/>
</cp:coreProperties>
</file>