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86" windowWidth="16268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'PS-M5'!$A$14:$O$205</definedName>
    <definedName name="_xlnm.Print_Area" localSheetId="8">'PS-T5'!$A$14:$H$205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'PS-V5'!$A$13:$H$207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<sst xmlns="http://schemas.openxmlformats.org/spreadsheetml/2006/main" count="1522" uniqueCount="644">
  <si>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</si>
  <si>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</si>
  <si>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</si>
  <si>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</si>
  <si>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</si>
  <si>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</si>
  <si>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</si>
  <si>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</si>
  <si>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</si>
  <si>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</si>
  <si>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</si>
  <si>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</si>
  <si>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</si>
  <si>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</si>
  <si>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</si>
  <si>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</si>
  <si>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</si>
  <si>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</si>
  <si>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</si>
  <si>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</si>
  <si>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</si>
  <si>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</si>
  <si>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</si>
  <si>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</si>
  <si>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</si>
  <si>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</si>
  <si>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</si>
  <si>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</si>
  <si>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</si>
  <si>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</si>
  <si>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</si>
  <si>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</si>
  <si>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</si>
  <si>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</si>
  <si>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</si>
  <si>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</si>
  <si>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</si>
  <si>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</si>
  <si>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</si>
  <si>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</si>
  <si>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</si>
  <si>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</si>
  <si>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</si>
  <si>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</si>
  <si>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</si>
  <si>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</si>
  <si>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</si>
  <si>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</si>
  <si>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</si>
  <si>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</si>
  <si>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</si>
  <si>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</si>
  <si>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</si>
  <si>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</si>
  <si>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</si>
  <si>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</si>
  <si>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</si>
  <si>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</si>
  <si>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</si>
  <si>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</si>
  <si>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</si>
  <si>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</si>
  <si>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</si>
  <si>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</si>
  <si>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</si>
  <si>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</si>
  <si>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</si>
  <si>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</si>
  <si>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</si>
  <si>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</si>
  <si>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</si>
  <si>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</si>
  <si>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</si>
  <si>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</si>
  <si>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</si>
  <si>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</si>
  <si>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</si>
  <si>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</si>
  <si>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</si>
  <si>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</si>
  <si>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</si>
  <si>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</si>
  <si>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</si>
  <si>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</si>
  <si>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</si>
  <si>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</si>
  <si>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</si>
  <si>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</si>
  <si>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</si>
  <si>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</si>
  <si>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</si>
  <si>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</si>
  <si>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</si>
  <si>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</si>
  <si>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</si>
  <si>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</si>
  <si>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</si>
  <si>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</si>
  <si>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</si>
  <si>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</si>
  <si>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</si>
  <si>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</si>
  <si>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</si>
  <si>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</si>
  <si>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</si>
  <si>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</si>
  <si>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</si>
  <si>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</si>
  <si>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</si>
  <si>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</si>
  <si>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</si>
  <si>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</si>
  <si>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</si>
  <si>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</si>
  <si>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</si>
  <si>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</si>
  <si>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</si>
  <si>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</si>
  <si>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</si>
  <si>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</si>
  <si>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</si>
  <si>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</si>
  <si>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</si>
  <si>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</si>
  <si>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</si>
  <si>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</si>
  <si>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</si>
  <si>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</si>
  <si>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</si>
  <si>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</si>
  <si>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</si>
  <si>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</si>
  <si>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</si>
  <si>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</si>
  <si>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</si>
  <si>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</si>
  <si>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</si>
  <si>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</si>
  <si>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</si>
  <si>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</si>
  <si>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</si>
  <si>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</si>
  <si>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</si>
  <si>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</si>
  <si>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</si>
  <si>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</si>
  <si>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</si>
  <si>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</si>
  <si>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</si>
  <si>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</si>
  <si>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</si>
  <si>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</si>
  <si>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</si>
  <si>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</si>
  <si>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</si>
  <si>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</si>
  <si>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</si>
  <si>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</si>
  <si>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</si>
  <si>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</si>
  <si>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</si>
  <si>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</si>
  <si>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</si>
  <si>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</si>
  <si>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</si>
  <si>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</si>
  <si>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</si>
  <si>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</si>
  <si>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</si>
  <si>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</si>
  <si>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</si>
  <si>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</si>
  <si>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</si>
  <si>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</si>
  <si>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</si>
  <si>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</si>
  <si>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</si>
  <si>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</si>
  <si>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</si>
  <si>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</si>
  <si>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</si>
  <si>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</si>
  <si>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</si>
  <si>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</si>
  <si>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</si>
  <si>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</si>
  <si>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</si>
  <si>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</si>
  <si>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</si>
  <si>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</si>
  <si>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</si>
  <si>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</si>
  <si>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</si>
  <si>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</si>
  <si>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</si>
  <si>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</si>
  <si>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3133</t>
  </si>
  <si>
    <t>Obsluha vysílacího a telekomunikačního zařízení (vč. telegrafu)</t>
  </si>
  <si>
    <t>3134</t>
  </si>
  <si>
    <t>Obsluha lékařských zařízení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</si>
  <si>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</si>
  <si>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</si>
  <si>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</si>
  <si>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</si>
  <si>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</si>
  <si>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</si>
  <si>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</si>
  <si>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</si>
  <si>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</si>
  <si>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</si>
  <si>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</si>
  <si>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</si>
  <si>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</si>
  <si>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</si>
  <si>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</si>
  <si>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</si>
  <si>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</si>
  <si>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</si>
  <si>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</si>
  <si>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</si>
  <si>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</si>
  <si>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</si>
  <si>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3349</t>
  </si>
  <si>
    <t>Ostatní pedagogové jinde neuvedení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</si>
  <si>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</si>
  <si>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</si>
  <si>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</si>
  <si>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</si>
  <si>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</si>
  <si>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</si>
  <si>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</si>
  <si>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</si>
  <si>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</si>
  <si>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</si>
  <si>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</si>
  <si>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</si>
  <si>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</si>
  <si>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</si>
  <si>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</si>
  <si>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</si>
  <si>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</si>
  <si>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</si>
  <si>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</si>
  <si>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</si>
  <si>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</si>
  <si>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</si>
  <si>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</si>
  <si>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</si>
  <si>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</si>
  <si>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</si>
  <si>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</si>
  <si>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</si>
  <si>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</si>
  <si>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</si>
  <si>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</si>
  <si>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</si>
  <si>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</si>
  <si>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</si>
  <si>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</si>
  <si>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</si>
  <si>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</si>
  <si>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</si>
  <si>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</si>
  <si>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</si>
  <si>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</si>
  <si>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</si>
  <si>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</si>
  <si>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</si>
  <si>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</si>
  <si>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</si>
  <si>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</si>
  <si>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</si>
  <si>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</si>
  <si>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</si>
  <si>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</si>
  <si>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</si>
  <si>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</si>
  <si>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</si>
  <si>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</si>
  <si>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</si>
  <si>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</si>
  <si>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</si>
  <si>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</si>
  <si>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</si>
  <si>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</si>
  <si>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</si>
  <si>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</si>
  <si>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</si>
  <si>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</si>
  <si>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</si>
  <si>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</si>
  <si>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</si>
  <si>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</si>
  <si>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</si>
  <si>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</si>
  <si>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</si>
  <si>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</si>
  <si>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</si>
  <si>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</si>
  <si>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</si>
  <si>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</si>
  <si>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</si>
  <si>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</si>
  <si>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</si>
  <si>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</si>
  <si>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</si>
  <si>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</si>
  <si>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</si>
  <si>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</si>
  <si>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</si>
  <si>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</si>
  <si>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</si>
  <si>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</si>
  <si>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</si>
  <si>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</si>
  <si>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</si>
  <si>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</si>
  <si>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</si>
  <si>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</si>
  <si>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</si>
  <si>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</si>
  <si>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</si>
  <si>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</si>
  <si>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</si>
  <si>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</si>
  <si>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</si>
  <si>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</si>
  <si>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</si>
  <si>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</si>
  <si>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</si>
  <si>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</si>
  <si>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</si>
  <si>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</si>
  <si>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</si>
  <si>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</si>
  <si>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</si>
  <si>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</si>
  <si>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</si>
  <si>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</si>
  <si>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</si>
  <si>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</si>
  <si>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</si>
  <si>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</si>
  <si>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</si>
  <si>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</si>
  <si>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</si>
  <si>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</si>
  <si>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</si>
  <si>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</si>
  <si>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</si>
  <si>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</si>
  <si>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</si>
  <si>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</si>
  <si>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</si>
  <si>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</si>
  <si>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</si>
  <si>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</si>
  <si>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</si>
  <si>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</si>
  <si>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</si>
  <si>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</si>
  <si>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</si>
  <si>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</si>
  <si>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</si>
  <si>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</si>
  <si>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</si>
  <si>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</si>
  <si>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</si>
  <si>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</si>
  <si>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</si>
  <si>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</si>
  <si>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</si>
  <si>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</si>
  <si>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</si>
  <si>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</si>
  <si>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</si>
  <si>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</si>
  <si>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</si>
  <si>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</si>
  <si>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</si>
  <si>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</si>
  <si>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</si>
  <si>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</si>
  <si>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</si>
  <si>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</si>
  <si>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</si>
  <si>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</si>
  <si>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</si>
  <si>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</si>
  <si>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</si>
  <si>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</si>
  <si>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</si>
  <si>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</si>
  <si>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</si>
  <si>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</si>
  <si>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</si>
  <si>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</si>
  <si>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</si>
  <si>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</si>
  <si>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</si>
  <si>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</si>
  <si>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</si>
  <si>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</si>
  <si>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</si>
  <si>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</si>
  <si>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</si>
  <si>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</si>
  <si>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</si>
  <si>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</si>
  <si>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</si>
  <si>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</si>
  <si>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</si>
  <si>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8261</t>
  </si>
  <si>
    <t>Obsluha strojů na úpravu vláken, dopřádání a navíjení příze</t>
  </si>
  <si>
    <t>8263</t>
  </si>
  <si>
    <t>Obsluha šicích a vyšívacích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</si>
  <si>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</si>
  <si>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</si>
  <si>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</si>
  <si>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</si>
  <si>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</si>
  <si>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</si>
  <si>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</si>
  <si>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</si>
  <si>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</si>
  <si>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</si>
  <si>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</si>
  <si>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</si>
  <si>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</si>
  <si>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</si>
  <si>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</si>
  <si>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</si>
  <si>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</si>
  <si>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</si>
  <si>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</si>
  <si>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</si>
  <si>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</si>
  <si>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</si>
  <si>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</si>
  <si>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</si>
  <si>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</si>
  <si>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</si>
  <si>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</si>
  <si>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</si>
  <si>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</si>
  <si>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</si>
  <si>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</si>
  <si>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</si>
  <si>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</si>
  <si>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</si>
  <si>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</si>
  <si>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</si>
  <si>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</si>
  <si>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</si>
  <si>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</si>
  <si>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</si>
  <si>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</si>
  <si>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</si>
  <si>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</si>
  <si>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</si>
  <si>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</si>
  <si>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</si>
  <si>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</si>
  <si>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</si>
  <si>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</si>
  <si>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</si>
  <si>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</si>
  <si>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</si>
  <si>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</si>
  <si>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</si>
  <si>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</si>
  <si>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</si>
  <si>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</si>
  <si>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</si>
  <si>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</si>
  <si>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</si>
  <si>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</si>
  <si>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</si>
  <si>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</si>
  <si>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</si>
  <si>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</si>
  <si>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</si>
  <si>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</si>
  <si>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</si>
  <si>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</si>
  <si>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</si>
  <si>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</si>
  <si>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</si>
  <si>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</si>
  <si>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</si>
  <si>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</si>
  <si>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</si>
  <si>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</si>
  <si>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</si>
  <si>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</si>
  <si>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</si>
  <si>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</si>
  <si>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</si>
  <si>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</si>
  <si>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</si>
  <si>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</si>
  <si>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</si>
  <si>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</si>
  <si>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</si>
  <si>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</si>
  <si>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</si>
  <si>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</si>
  <si>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</si>
  <si>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</si>
  <si>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</si>
  <si>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</si>
  <si>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</si>
  <si>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</si>
  <si>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</si>
  <si>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</si>
  <si>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</si>
  <si>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</si>
  <si>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</si>
  <si>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</si>
  <si>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</si>
  <si>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</si>
  <si>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</si>
  <si>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</si>
  <si>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</si>
  <si>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</si>
  <si>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</si>
  <si>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</si>
  <si>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</si>
  <si>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</si>
  <si>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</si>
  <si>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</si>
  <si>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</si>
  <si>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</si>
  <si>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</si>
  <si>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</si>
  <si>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</si>
  <si>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</si>
  <si>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</si>
  <si>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</si>
  <si>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</si>
  <si>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</si>
  <si>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7311</t>
  </si>
  <si>
    <t>Výrobci, mechanici a opraváři přesných přístrojů a zařízení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</si>
  <si>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</si>
  <si>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</si>
  <si>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</si>
  <si>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</si>
  <si>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</si>
  <si>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</si>
  <si>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</si>
  <si>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</si>
  <si>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</si>
  <si>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</si>
  <si>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</si>
  <si>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</si>
  <si>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</si>
  <si>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</si>
  <si>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</si>
  <si>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</si>
  <si>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</si>
  <si>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</si>
  <si>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</si>
  <si>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</si>
  <si>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</si>
  <si>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</si>
  <si>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</si>
  <si>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</si>
  <si>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</si>
  <si>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</si>
  <si>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</si>
  <si>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</si>
  <si>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</si>
  <si>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</si>
  <si>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</si>
  <si>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</si>
  <si>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</si>
  <si>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</si>
  <si>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</si>
  <si>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</si>
  <si>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</si>
  <si>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</si>
  <si>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</si>
  <si>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</si>
  <si>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</si>
  <si>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</si>
  <si>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</si>
  <si>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</si>
  <si>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</si>
  <si>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</si>
  <si>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</si>
  <si>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</si>
  <si>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</si>
  <si>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</si>
  <si>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</si>
  <si>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</si>
  <si>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</si>
  <si>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</si>
  <si>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</si>
  <si>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</si>
  <si>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</si>
  <si>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</si>
  <si>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</si>
  <si>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</si>
  <si>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</si>
  <si>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</si>
  <si>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</si>
  <si>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</si>
  <si>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</si>
  <si>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</si>
  <si>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</si>
  <si>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</si>
  <si>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</si>
  <si>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</si>
  <si>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</si>
  <si>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</si>
  <si>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</si>
  <si>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</si>
  <si>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</si>
  <si>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</si>
  <si>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</si>
  <si>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</si>
  <si>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</si>
  <si>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</si>
  <si>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</si>
  <si>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</si>
  <si>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</si>
  <si>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</si>
  <si>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</si>
  <si>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Pomocní a nekvalifik. dělníci na stavbách a údržbě silnic</t>
  </si>
  <si>
    <t>Pomocní a nekvalif. prac. v dopr., ve skladech, v telekom.</t>
  </si>
  <si>
    <t>3. čtvrtletí 2010</t>
  </si>
  <si>
    <t>Výsledky ke dni 9. 12. 2010</t>
  </si>
  <si>
    <t>Liberecký</t>
  </si>
  <si>
    <t>meziroční vůči 3. čtvrtletí 2009..................................................................................................................................................................</t>
  </si>
  <si>
    <t>1. - 3. čtvrtletí 2010           RSCP - podnikatelská sféra</t>
  </si>
  <si>
    <t>1. - 3. čtvrtletí 2010                        RSCP - podnikatelská sféra</t>
  </si>
  <si>
    <t>1. - 3. čtvrtletí 2010                  RSCP - podnikatelská sféra</t>
  </si>
  <si>
    <t>1. - 3. čtvrtletí 2010</t>
  </si>
  <si>
    <t>3. čtvrtletí 2010              RSCP - podnikatelská sféra</t>
  </si>
  <si>
    <t>3.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</si>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</sst>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21.64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50.609999999999985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8540787"/>
        <c:axId val="4394100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6329449"/>
        <c:axId val="44505830"/>
      </c:scatterChart>
      <c:catAx>
        <c:axId val="38540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3941000"/>
        <c:crosses val="autoZero"/>
        <c:auto val="1"/>
        <c:lblOffset val="100"/>
        <c:tickLblSkip val="1"/>
        <c:noMultiLvlLbl val="0"/>
      </c:catAx>
      <c:valAx>
        <c:axId val="4394100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540787"/>
        <c:crossesAt val="1"/>
        <c:crossBetween val="between"/>
        <c:dispUnits/>
        <c:majorUnit val="20"/>
      </c:valAx>
      <c:valAx>
        <c:axId val="66329449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505830"/>
        <c:crosses val="max"/>
        <c:crossBetween val="midCat"/>
        <c:dispUnits/>
      </c:valAx>
      <c:valAx>
        <c:axId val="4450583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632944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6971.8066</c:v>
                  </c:pt>
                  <c:pt idx="1">
                    <c:v>5813.3333999999995</c:v>
                  </c:pt>
                  <c:pt idx="2">
                    <c:v>2888</c:v>
                  </c:pt>
                  <c:pt idx="3">
                    <c:v>1995.8889</c:v>
                  </c:pt>
                  <c:pt idx="4">
                    <c:v>1262.5918000000001</c:v>
                  </c:pt>
                  <c:pt idx="5">
                    <c:v>651.2475999999988</c:v>
                  </c:pt>
                  <c:pt idx="6">
                    <c:v>3306.9911999999986</c:v>
                  </c:pt>
                  <c:pt idx="7">
                    <c:v>3223.2648999999983</c:v>
                  </c:pt>
                  <c:pt idx="8">
                    <c:v>2349.6641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30987.777800000003</c:v>
                  </c:pt>
                  <c:pt idx="1">
                    <c:v>15639.888899999998</c:v>
                  </c:pt>
                  <c:pt idx="2">
                    <c:v>8814.666699999998</c:v>
                  </c:pt>
                  <c:pt idx="3">
                    <c:v>4901.111099999998</c:v>
                  </c:pt>
                  <c:pt idx="4">
                    <c:v>3535.9084999999977</c:v>
                  </c:pt>
                  <c:pt idx="5">
                    <c:v>2242.2765</c:v>
                  </c:pt>
                  <c:pt idx="6">
                    <c:v>4593.286799999998</c:v>
                  </c:pt>
                  <c:pt idx="7">
                    <c:v>4221.729500000001</c:v>
                  </c:pt>
                  <c:pt idx="8">
                    <c:v>4071.3038000000015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5600655"/>
        <c:axId val="49765812"/>
      </c:barChart>
      <c:catAx>
        <c:axId val="156006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65812"/>
        <c:crosses val="autoZero"/>
        <c:auto val="1"/>
        <c:lblOffset val="100"/>
        <c:tickLblSkip val="1"/>
        <c:noMultiLvlLbl val="0"/>
      </c:catAx>
      <c:valAx>
        <c:axId val="497658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0065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3922405"/>
        <c:axId val="44225650"/>
      </c:barChart>
      <c:catAx>
        <c:axId val="339224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25650"/>
        <c:crosses val="autoZero"/>
        <c:auto val="1"/>
        <c:lblOffset val="100"/>
        <c:tickLblSkip val="1"/>
        <c:noMultiLvlLbl val="0"/>
      </c:catAx>
      <c:valAx>
        <c:axId val="4422565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224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630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631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640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632</v>
      </c>
      <c r="H5" s="19"/>
    </row>
    <row r="6" ht="38.25" customHeight="1">
      <c r="R6" s="7"/>
    </row>
    <row r="7" spans="3:18" ht="24" customHeight="1">
      <c r="C7" s="20" t="s">
        <v>641</v>
      </c>
      <c r="D7" s="20"/>
      <c r="E7" s="20"/>
      <c r="F7" s="20"/>
      <c r="G7" s="21">
        <v>119.63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633</v>
      </c>
      <c r="G9" s="24">
        <v>101.2697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71.77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93.41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119.63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155.28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205.89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136.5962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63.8593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21.64</v>
      </c>
      <c r="E22" s="55">
        <v>93.41</v>
      </c>
      <c r="F22" s="56">
        <v>26.22</v>
      </c>
      <c r="G22" s="57">
        <v>35.650000000000006</v>
      </c>
      <c r="H22" s="58">
        <v>50.609999999999985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630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5.7608</v>
      </c>
      <c r="E13" s="284">
        <v>212.74</v>
      </c>
      <c r="F13" s="285">
        <v>104.75</v>
      </c>
      <c r="G13" s="285">
        <v>490.37</v>
      </c>
      <c r="H13" s="285">
        <v>276.5632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6.7263</v>
      </c>
      <c r="E14" s="289">
        <v>182.51</v>
      </c>
      <c r="F14" s="290">
        <v>109.05</v>
      </c>
      <c r="G14" s="290">
        <v>329.3</v>
      </c>
      <c r="H14" s="290">
        <v>207.7846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19.6507</v>
      </c>
      <c r="E15" s="284">
        <v>144</v>
      </c>
      <c r="F15" s="285">
        <v>96.59</v>
      </c>
      <c r="G15" s="285">
        <v>229.45</v>
      </c>
      <c r="H15" s="285">
        <v>156.6694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6.619</v>
      </c>
      <c r="E16" s="289">
        <v>107.07</v>
      </c>
      <c r="F16" s="290">
        <v>77.36</v>
      </c>
      <c r="G16" s="290">
        <v>164.91</v>
      </c>
      <c r="H16" s="290">
        <v>116.3663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6.3321</v>
      </c>
      <c r="E17" s="284">
        <v>81.09</v>
      </c>
      <c r="F17" s="285">
        <v>56.22</v>
      </c>
      <c r="G17" s="285">
        <v>117.34</v>
      </c>
      <c r="H17" s="285">
        <v>85.6355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0.8289</v>
      </c>
      <c r="E18" s="289">
        <v>89.34</v>
      </c>
      <c r="F18" s="290">
        <v>67.66</v>
      </c>
      <c r="G18" s="290">
        <v>98.47</v>
      </c>
      <c r="H18" s="290">
        <v>86.0052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23.6317</v>
      </c>
      <c r="E19" s="284">
        <v>118.41</v>
      </c>
      <c r="F19" s="285">
        <v>78.41</v>
      </c>
      <c r="G19" s="285">
        <v>169.85</v>
      </c>
      <c r="H19" s="285">
        <v>122.8836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24.1028</v>
      </c>
      <c r="E20" s="289">
        <v>111.9</v>
      </c>
      <c r="F20" s="290">
        <v>72.2</v>
      </c>
      <c r="G20" s="290">
        <v>159.39</v>
      </c>
      <c r="H20" s="290">
        <v>114.8744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6.3474</v>
      </c>
      <c r="E21" s="284">
        <v>77.27</v>
      </c>
      <c r="F21" s="285">
        <v>51.6</v>
      </c>
      <c r="G21" s="285">
        <v>127.51</v>
      </c>
      <c r="H21" s="285">
        <v>84.059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119.63</v>
      </c>
      <c r="F23" s="298">
        <v>71.77</v>
      </c>
      <c r="G23" s="298">
        <v>205.89</v>
      </c>
      <c r="H23" s="299">
        <v>136.5962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638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0.4407</v>
      </c>
      <c r="E13" s="284">
        <v>89.93</v>
      </c>
      <c r="F13" s="285">
        <v>63.85</v>
      </c>
      <c r="G13" s="285">
        <v>109.09</v>
      </c>
      <c r="H13" s="285">
        <v>87.7421</v>
      </c>
    </row>
    <row r="14" spans="1:8" ht="14.25" customHeight="1">
      <c r="A14" s="333" t="s">
        <v>50</v>
      </c>
      <c r="B14" s="286"/>
      <c r="C14" s="287"/>
      <c r="D14" s="288">
        <v>17.4892</v>
      </c>
      <c r="E14" s="289">
        <v>113.1</v>
      </c>
      <c r="F14" s="290">
        <v>73.77</v>
      </c>
      <c r="G14" s="290">
        <v>172.08</v>
      </c>
      <c r="H14" s="290">
        <v>119.6183</v>
      </c>
    </row>
    <row r="15" spans="1:8" ht="14.25" customHeight="1">
      <c r="A15" s="332" t="s">
        <v>51</v>
      </c>
      <c r="B15" s="281"/>
      <c r="C15" s="282"/>
      <c r="D15" s="283">
        <v>30.5317</v>
      </c>
      <c r="E15" s="284">
        <v>125.58</v>
      </c>
      <c r="F15" s="285">
        <v>76.36</v>
      </c>
      <c r="G15" s="285">
        <v>218.12</v>
      </c>
      <c r="H15" s="285">
        <v>143.913</v>
      </c>
    </row>
    <row r="16" spans="1:8" ht="14.25" customHeight="1">
      <c r="A16" s="333" t="s">
        <v>52</v>
      </c>
      <c r="B16" s="286"/>
      <c r="C16" s="287"/>
      <c r="D16" s="288">
        <v>24.121</v>
      </c>
      <c r="E16" s="289">
        <v>121.29</v>
      </c>
      <c r="F16" s="290">
        <v>68.2</v>
      </c>
      <c r="G16" s="290">
        <v>213.44</v>
      </c>
      <c r="H16" s="290">
        <v>140.165</v>
      </c>
    </row>
    <row r="17" spans="1:8" ht="14.25" customHeight="1">
      <c r="A17" s="332" t="s">
        <v>53</v>
      </c>
      <c r="B17" s="281"/>
      <c r="C17" s="282"/>
      <c r="D17" s="283">
        <v>22.0744</v>
      </c>
      <c r="E17" s="284">
        <v>117.46</v>
      </c>
      <c r="F17" s="285">
        <v>68.8</v>
      </c>
      <c r="G17" s="285">
        <v>203.77</v>
      </c>
      <c r="H17" s="285">
        <v>135.6482</v>
      </c>
    </row>
    <row r="18" spans="1:8" ht="14.25" customHeight="1">
      <c r="A18" s="333" t="s">
        <v>54</v>
      </c>
      <c r="B18" s="286"/>
      <c r="C18" s="287"/>
      <c r="D18" s="288">
        <v>5.3426</v>
      </c>
      <c r="E18" s="289">
        <v>117.06</v>
      </c>
      <c r="F18" s="290">
        <v>69.02</v>
      </c>
      <c r="G18" s="290">
        <v>241.1</v>
      </c>
      <c r="H18" s="290">
        <v>142.196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119.63</v>
      </c>
      <c r="F20" s="298">
        <v>71.77</v>
      </c>
      <c r="G20" s="298">
        <v>205.89</v>
      </c>
      <c r="H20" s="299">
        <v>136.5962</v>
      </c>
    </row>
    <row r="21" ht="16.5" customHeight="1"/>
    <row r="22" ht="16.5" customHeight="1"/>
    <row r="23" ht="16.5" customHeight="1"/>
    <row r="24" spans="1:8" ht="23.25" customHeight="1">
      <c r="A24" s="256" t="s">
        <v>638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631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632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8.533</v>
      </c>
      <c r="E37" s="284">
        <v>97.62</v>
      </c>
      <c r="F37" s="285">
        <v>58.9</v>
      </c>
      <c r="G37" s="285">
        <v>144.51</v>
      </c>
      <c r="H37" s="285">
        <v>100.9836</v>
      </c>
    </row>
    <row r="38" spans="1:8" ht="14.25" customHeight="1">
      <c r="A38" s="337" t="s">
        <v>61</v>
      </c>
      <c r="B38" s="338" t="s">
        <v>62</v>
      </c>
      <c r="C38" s="287"/>
      <c r="D38" s="288">
        <v>46.044</v>
      </c>
      <c r="E38" s="289">
        <v>109.83</v>
      </c>
      <c r="F38" s="290">
        <v>69.52</v>
      </c>
      <c r="G38" s="290">
        <v>163.7</v>
      </c>
      <c r="H38" s="290">
        <v>115.2871</v>
      </c>
    </row>
    <row r="39" spans="1:8" ht="14.25" customHeight="1">
      <c r="A39" s="335" t="s">
        <v>63</v>
      </c>
      <c r="B39" s="336" t="s">
        <v>64</v>
      </c>
      <c r="C39" s="282"/>
      <c r="D39" s="283">
        <v>33.0581</v>
      </c>
      <c r="E39" s="284">
        <v>130.67</v>
      </c>
      <c r="F39" s="285">
        <v>79.55</v>
      </c>
      <c r="G39" s="285">
        <v>212.82</v>
      </c>
      <c r="H39" s="285">
        <v>145.5829</v>
      </c>
    </row>
    <row r="40" spans="1:8" ht="14.25" customHeight="1">
      <c r="A40" s="337" t="s">
        <v>65</v>
      </c>
      <c r="B40" s="338" t="s">
        <v>66</v>
      </c>
      <c r="C40" s="287"/>
      <c r="D40" s="288">
        <v>1.7994</v>
      </c>
      <c r="E40" s="289">
        <v>153.38</v>
      </c>
      <c r="F40" s="290">
        <v>102.27</v>
      </c>
      <c r="G40" s="290">
        <v>242.43</v>
      </c>
      <c r="H40" s="290">
        <v>163.0299</v>
      </c>
    </row>
    <row r="41" spans="1:8" ht="14.25" customHeight="1">
      <c r="A41" s="335" t="s">
        <v>67</v>
      </c>
      <c r="B41" s="336" t="s">
        <v>68</v>
      </c>
      <c r="C41" s="282"/>
      <c r="D41" s="283">
        <v>8.8367</v>
      </c>
      <c r="E41" s="284">
        <v>209.3</v>
      </c>
      <c r="F41" s="285">
        <v>92.62</v>
      </c>
      <c r="G41" s="285">
        <v>406.48</v>
      </c>
      <c r="H41" s="285">
        <v>245.2694</v>
      </c>
    </row>
    <row r="42" spans="1:8" ht="14.25" customHeight="1">
      <c r="A42" s="337" t="s">
        <v>69</v>
      </c>
      <c r="B42" s="339"/>
      <c r="C42" s="287"/>
      <c r="D42" s="288">
        <v>1.7285</v>
      </c>
      <c r="E42" s="289">
        <v>102.27</v>
      </c>
      <c r="F42" s="290">
        <v>81.85</v>
      </c>
      <c r="G42" s="290">
        <v>173.66</v>
      </c>
      <c r="H42" s="290">
        <v>125.0731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119.63</v>
      </c>
      <c r="F44" s="298">
        <v>71.77</v>
      </c>
      <c r="G44" s="298">
        <v>205.89</v>
      </c>
      <c r="H44" s="299">
        <v>136.5962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639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631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632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75</v>
      </c>
      <c r="D13" s="316">
        <v>114</v>
      </c>
      <c r="E13" s="317">
        <v>574.755</v>
      </c>
      <c r="F13" s="318">
        <v>206.25</v>
      </c>
      <c r="G13" s="318">
        <v>1688.23</v>
      </c>
      <c r="H13" s="285">
        <v>765.4675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9</v>
      </c>
      <c r="D14" s="321">
        <v>16</v>
      </c>
      <c r="E14" s="322">
        <v>265.57</v>
      </c>
      <c r="F14" s="323">
        <v>208.3</v>
      </c>
      <c r="G14" s="323">
        <v>306.27</v>
      </c>
      <c r="H14" s="290">
        <v>268.9356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89</v>
      </c>
      <c r="D15" s="316">
        <v>363</v>
      </c>
      <c r="E15" s="317">
        <v>321.62</v>
      </c>
      <c r="F15" s="318">
        <v>170.45</v>
      </c>
      <c r="G15" s="318">
        <v>662.95</v>
      </c>
      <c r="H15" s="285">
        <v>389.6624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8</v>
      </c>
      <c r="D16" s="321">
        <v>45</v>
      </c>
      <c r="E16" s="322">
        <v>337.57</v>
      </c>
      <c r="F16" s="323">
        <v>224.67</v>
      </c>
      <c r="G16" s="323">
        <v>602.29</v>
      </c>
      <c r="H16" s="290">
        <v>392.8062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67</v>
      </c>
      <c r="D17" s="316">
        <v>323</v>
      </c>
      <c r="E17" s="317">
        <v>133.38</v>
      </c>
      <c r="F17" s="318">
        <v>96.88</v>
      </c>
      <c r="G17" s="318">
        <v>230.98</v>
      </c>
      <c r="H17" s="285">
        <v>156.4721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13</v>
      </c>
      <c r="E18" s="322">
        <v>127.66</v>
      </c>
      <c r="F18" s="323">
        <v>99.98</v>
      </c>
      <c r="G18" s="323">
        <v>141.7</v>
      </c>
      <c r="H18" s="290">
        <v>121.5569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33</v>
      </c>
      <c r="D19" s="316">
        <v>232</v>
      </c>
      <c r="E19" s="317">
        <v>152.215</v>
      </c>
      <c r="F19" s="318">
        <v>132.7</v>
      </c>
      <c r="G19" s="318">
        <v>253.79</v>
      </c>
      <c r="H19" s="285">
        <v>179.6145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33</v>
      </c>
      <c r="D20" s="321">
        <v>94</v>
      </c>
      <c r="E20" s="322">
        <v>351.765</v>
      </c>
      <c r="F20" s="323">
        <v>227.2</v>
      </c>
      <c r="G20" s="323">
        <v>864.11</v>
      </c>
      <c r="H20" s="290">
        <v>446.6799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19</v>
      </c>
      <c r="D21" s="316">
        <v>54</v>
      </c>
      <c r="E21" s="317">
        <v>263.465</v>
      </c>
      <c r="F21" s="318">
        <v>170.16</v>
      </c>
      <c r="G21" s="318">
        <v>500</v>
      </c>
      <c r="H21" s="285">
        <v>324.0457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77</v>
      </c>
      <c r="D22" s="321">
        <v>144</v>
      </c>
      <c r="E22" s="322">
        <v>337.94</v>
      </c>
      <c r="F22" s="323">
        <v>147.73</v>
      </c>
      <c r="G22" s="323">
        <v>736.13</v>
      </c>
      <c r="H22" s="290">
        <v>439.4278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31</v>
      </c>
      <c r="D23" s="316">
        <v>42</v>
      </c>
      <c r="E23" s="317">
        <v>341.14</v>
      </c>
      <c r="F23" s="318">
        <v>197.23</v>
      </c>
      <c r="G23" s="318">
        <v>761.72</v>
      </c>
      <c r="H23" s="285">
        <v>419.3176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61</v>
      </c>
      <c r="D24" s="321">
        <v>112</v>
      </c>
      <c r="E24" s="322">
        <v>278.18</v>
      </c>
      <c r="F24" s="323">
        <v>141.43</v>
      </c>
      <c r="G24" s="323">
        <v>653.5</v>
      </c>
      <c r="H24" s="290">
        <v>343.3467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</v>
      </c>
      <c r="D25" s="316">
        <v>24</v>
      </c>
      <c r="E25" s="317">
        <v>231.965</v>
      </c>
      <c r="F25" s="318">
        <v>111.34</v>
      </c>
      <c r="G25" s="318">
        <v>460.66</v>
      </c>
      <c r="H25" s="285">
        <v>255.5313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39</v>
      </c>
      <c r="D26" s="321">
        <v>77</v>
      </c>
      <c r="E26" s="322">
        <v>299.92</v>
      </c>
      <c r="F26" s="323">
        <v>137.47</v>
      </c>
      <c r="G26" s="323">
        <v>559.78</v>
      </c>
      <c r="H26" s="290">
        <v>345.3748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18</v>
      </c>
      <c r="D27" s="316">
        <v>43</v>
      </c>
      <c r="E27" s="317">
        <v>340.13</v>
      </c>
      <c r="F27" s="318">
        <v>200</v>
      </c>
      <c r="G27" s="318">
        <v>451.23</v>
      </c>
      <c r="H27" s="285">
        <v>341.3988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31</v>
      </c>
      <c r="D28" s="321">
        <v>70</v>
      </c>
      <c r="E28" s="322">
        <v>321.81</v>
      </c>
      <c r="F28" s="323">
        <v>213.05</v>
      </c>
      <c r="G28" s="323">
        <v>654.49</v>
      </c>
      <c r="H28" s="290">
        <v>391.0544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47</v>
      </c>
      <c r="D29" s="316">
        <v>109</v>
      </c>
      <c r="E29" s="317">
        <v>264.3</v>
      </c>
      <c r="F29" s="318">
        <v>131.4</v>
      </c>
      <c r="G29" s="318">
        <v>468.54</v>
      </c>
      <c r="H29" s="285">
        <v>303.1898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35</v>
      </c>
      <c r="D30" s="321">
        <v>92</v>
      </c>
      <c r="E30" s="322">
        <v>225.07</v>
      </c>
      <c r="F30" s="323">
        <v>98.24</v>
      </c>
      <c r="G30" s="323">
        <v>379.55</v>
      </c>
      <c r="H30" s="290">
        <v>242.4716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7</v>
      </c>
      <c r="D31" s="316">
        <v>12</v>
      </c>
      <c r="E31" s="317">
        <v>250.825</v>
      </c>
      <c r="F31" s="318">
        <v>92.91</v>
      </c>
      <c r="G31" s="318">
        <v>662.88</v>
      </c>
      <c r="H31" s="285">
        <v>336.3692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64</v>
      </c>
      <c r="D32" s="321">
        <v>164</v>
      </c>
      <c r="E32" s="322">
        <v>133.93</v>
      </c>
      <c r="F32" s="323">
        <v>90.39</v>
      </c>
      <c r="G32" s="323">
        <v>251.64</v>
      </c>
      <c r="H32" s="290">
        <v>154.2305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16</v>
      </c>
      <c r="D33" s="316">
        <v>53</v>
      </c>
      <c r="E33" s="317">
        <v>193.05</v>
      </c>
      <c r="F33" s="318">
        <v>147.27</v>
      </c>
      <c r="G33" s="318">
        <v>329.77</v>
      </c>
      <c r="H33" s="285">
        <v>220.5126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18</v>
      </c>
      <c r="D34" s="321">
        <v>61</v>
      </c>
      <c r="E34" s="322">
        <v>254.49</v>
      </c>
      <c r="F34" s="323">
        <v>178.04</v>
      </c>
      <c r="G34" s="323">
        <v>580.18</v>
      </c>
      <c r="H34" s="290">
        <v>345.0807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6</v>
      </c>
      <c r="D35" s="316">
        <v>19</v>
      </c>
      <c r="E35" s="317">
        <v>163.29</v>
      </c>
      <c r="F35" s="318">
        <v>115.96</v>
      </c>
      <c r="G35" s="318">
        <v>284.03</v>
      </c>
      <c r="H35" s="285">
        <v>184.6011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6</v>
      </c>
      <c r="D36" s="321">
        <v>17</v>
      </c>
      <c r="E36" s="322">
        <v>190.39</v>
      </c>
      <c r="F36" s="323">
        <v>115.43</v>
      </c>
      <c r="G36" s="323">
        <v>310.48</v>
      </c>
      <c r="H36" s="290">
        <v>215.6818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8</v>
      </c>
      <c r="D37" s="316">
        <v>37</v>
      </c>
      <c r="E37" s="317">
        <v>136.72</v>
      </c>
      <c r="F37" s="318">
        <v>82.65</v>
      </c>
      <c r="G37" s="318">
        <v>314.68</v>
      </c>
      <c r="H37" s="285">
        <v>158.6922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13</v>
      </c>
      <c r="D38" s="321">
        <v>84</v>
      </c>
      <c r="E38" s="322">
        <v>170.995</v>
      </c>
      <c r="F38" s="323">
        <v>99.08</v>
      </c>
      <c r="G38" s="323">
        <v>354.21</v>
      </c>
      <c r="H38" s="290">
        <v>198.1852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21</v>
      </c>
      <c r="D39" s="316">
        <v>109</v>
      </c>
      <c r="E39" s="317">
        <v>182.56</v>
      </c>
      <c r="F39" s="318">
        <v>120.56</v>
      </c>
      <c r="G39" s="318">
        <v>264.2</v>
      </c>
      <c r="H39" s="285">
        <v>191.282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42</v>
      </c>
      <c r="D40" s="321">
        <v>120</v>
      </c>
      <c r="E40" s="322">
        <v>203.1</v>
      </c>
      <c r="F40" s="323">
        <v>121.225</v>
      </c>
      <c r="G40" s="323">
        <v>303.805</v>
      </c>
      <c r="H40" s="290">
        <v>214.3352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22</v>
      </c>
      <c r="D41" s="316">
        <v>81</v>
      </c>
      <c r="E41" s="317">
        <v>170.44</v>
      </c>
      <c r="F41" s="318">
        <v>121.8</v>
      </c>
      <c r="G41" s="318">
        <v>298.46</v>
      </c>
      <c r="H41" s="285">
        <v>188.486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22</v>
      </c>
      <c r="D42" s="321">
        <v>81</v>
      </c>
      <c r="E42" s="322">
        <v>219.17</v>
      </c>
      <c r="F42" s="323">
        <v>130.95</v>
      </c>
      <c r="G42" s="323">
        <v>278.27</v>
      </c>
      <c r="H42" s="290">
        <v>215.2746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10</v>
      </c>
      <c r="D43" s="316">
        <v>25</v>
      </c>
      <c r="E43" s="317">
        <v>208.15</v>
      </c>
      <c r="F43" s="318">
        <v>132.09</v>
      </c>
      <c r="G43" s="318">
        <v>388.63</v>
      </c>
      <c r="H43" s="285">
        <v>231.1644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30</v>
      </c>
      <c r="D44" s="321">
        <v>406</v>
      </c>
      <c r="E44" s="322">
        <v>188.59</v>
      </c>
      <c r="F44" s="323">
        <v>122.42</v>
      </c>
      <c r="G44" s="323">
        <v>297.02</v>
      </c>
      <c r="H44" s="290">
        <v>203.0703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8</v>
      </c>
      <c r="D45" s="316">
        <v>34</v>
      </c>
      <c r="E45" s="317">
        <v>213.295</v>
      </c>
      <c r="F45" s="318">
        <v>155.19</v>
      </c>
      <c r="G45" s="318">
        <v>339.39</v>
      </c>
      <c r="H45" s="285">
        <v>227.0829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31</v>
      </c>
      <c r="D46" s="321">
        <v>255</v>
      </c>
      <c r="E46" s="322">
        <v>219.25</v>
      </c>
      <c r="F46" s="323">
        <v>142.14</v>
      </c>
      <c r="G46" s="323">
        <v>329.34</v>
      </c>
      <c r="H46" s="290">
        <v>235.0951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8</v>
      </c>
      <c r="D47" s="316">
        <v>18</v>
      </c>
      <c r="E47" s="317">
        <v>219.52</v>
      </c>
      <c r="F47" s="318">
        <v>127.23</v>
      </c>
      <c r="G47" s="318">
        <v>374.82</v>
      </c>
      <c r="H47" s="285">
        <v>265.92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</v>
      </c>
      <c r="D48" s="321">
        <v>11</v>
      </c>
      <c r="E48" s="322">
        <v>270.79</v>
      </c>
      <c r="F48" s="323">
        <v>219.22</v>
      </c>
      <c r="G48" s="323">
        <v>345.62</v>
      </c>
      <c r="H48" s="290">
        <v>307.3755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5</v>
      </c>
      <c r="D49" s="316">
        <v>12</v>
      </c>
      <c r="E49" s="317">
        <v>182.72</v>
      </c>
      <c r="F49" s="318">
        <v>136.36</v>
      </c>
      <c r="G49" s="318">
        <v>208.27</v>
      </c>
      <c r="H49" s="285">
        <v>177.6667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11</v>
      </c>
      <c r="D50" s="321">
        <v>514</v>
      </c>
      <c r="E50" s="322">
        <v>230.68</v>
      </c>
      <c r="F50" s="323">
        <v>123.11</v>
      </c>
      <c r="G50" s="323">
        <v>504.12</v>
      </c>
      <c r="H50" s="290">
        <v>276.7858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12</v>
      </c>
      <c r="D51" s="316">
        <v>62</v>
      </c>
      <c r="E51" s="317">
        <v>287.455</v>
      </c>
      <c r="F51" s="318">
        <v>176.7</v>
      </c>
      <c r="G51" s="318">
        <v>405.07</v>
      </c>
      <c r="H51" s="285">
        <v>292.9621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57</v>
      </c>
      <c r="D52" s="321">
        <v>228</v>
      </c>
      <c r="E52" s="322">
        <v>194.035</v>
      </c>
      <c r="F52" s="323">
        <v>121.88</v>
      </c>
      <c r="G52" s="323">
        <v>352.18</v>
      </c>
      <c r="H52" s="290">
        <v>222.5493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33</v>
      </c>
      <c r="D53" s="316">
        <v>76</v>
      </c>
      <c r="E53" s="317">
        <v>185.88</v>
      </c>
      <c r="F53" s="318">
        <v>130.69</v>
      </c>
      <c r="G53" s="318">
        <v>303.27</v>
      </c>
      <c r="H53" s="285">
        <v>206.9316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31</v>
      </c>
      <c r="D54" s="321">
        <v>703</v>
      </c>
      <c r="E54" s="322">
        <v>153</v>
      </c>
      <c r="F54" s="323">
        <v>104.63</v>
      </c>
      <c r="G54" s="323">
        <v>253.33</v>
      </c>
      <c r="H54" s="290">
        <v>178.3646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32</v>
      </c>
      <c r="D55" s="316">
        <v>84</v>
      </c>
      <c r="E55" s="317">
        <v>201.57</v>
      </c>
      <c r="F55" s="318">
        <v>115.21</v>
      </c>
      <c r="G55" s="318">
        <v>338.22</v>
      </c>
      <c r="H55" s="285">
        <v>220.0235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14</v>
      </c>
      <c r="D56" s="321">
        <v>16</v>
      </c>
      <c r="E56" s="322">
        <v>247.39</v>
      </c>
      <c r="F56" s="323">
        <v>196.02</v>
      </c>
      <c r="G56" s="323">
        <v>320.07</v>
      </c>
      <c r="H56" s="290">
        <v>246.3381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38</v>
      </c>
      <c r="D57" s="316">
        <v>161</v>
      </c>
      <c r="E57" s="317">
        <v>204.49</v>
      </c>
      <c r="F57" s="318">
        <v>120.83</v>
      </c>
      <c r="G57" s="318">
        <v>406.66</v>
      </c>
      <c r="H57" s="285">
        <v>230.6324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9</v>
      </c>
      <c r="D58" s="321">
        <v>35</v>
      </c>
      <c r="E58" s="322">
        <v>124.64</v>
      </c>
      <c r="F58" s="323">
        <v>100.82</v>
      </c>
      <c r="G58" s="323">
        <v>194.25</v>
      </c>
      <c r="H58" s="290">
        <v>138.7117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39</v>
      </c>
      <c r="D59" s="316">
        <v>150</v>
      </c>
      <c r="E59" s="317">
        <v>172.72</v>
      </c>
      <c r="F59" s="318">
        <v>100.095</v>
      </c>
      <c r="G59" s="318">
        <v>255.885</v>
      </c>
      <c r="H59" s="285">
        <v>182.8562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14</v>
      </c>
      <c r="D60" s="321">
        <v>50</v>
      </c>
      <c r="E60" s="322">
        <v>148.325</v>
      </c>
      <c r="F60" s="323">
        <v>119.5</v>
      </c>
      <c r="G60" s="323">
        <v>228.24</v>
      </c>
      <c r="H60" s="290">
        <v>162.1908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37</v>
      </c>
      <c r="D61" s="316">
        <v>220</v>
      </c>
      <c r="E61" s="317">
        <v>189.16</v>
      </c>
      <c r="F61" s="318">
        <v>131.43</v>
      </c>
      <c r="G61" s="318">
        <v>285.485</v>
      </c>
      <c r="H61" s="285">
        <v>203.0076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39</v>
      </c>
      <c r="D62" s="321">
        <v>310</v>
      </c>
      <c r="E62" s="322">
        <v>140.48</v>
      </c>
      <c r="F62" s="323">
        <v>107.92</v>
      </c>
      <c r="G62" s="323">
        <v>228.385</v>
      </c>
      <c r="H62" s="290">
        <v>157.9473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17</v>
      </c>
      <c r="D63" s="316">
        <v>83</v>
      </c>
      <c r="E63" s="317">
        <v>201.95</v>
      </c>
      <c r="F63" s="318">
        <v>127.19</v>
      </c>
      <c r="G63" s="318">
        <v>344.86</v>
      </c>
      <c r="H63" s="285">
        <v>233.3031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57</v>
      </c>
      <c r="D64" s="321">
        <v>1040</v>
      </c>
      <c r="E64" s="322">
        <v>181.745</v>
      </c>
      <c r="F64" s="323">
        <v>122.045</v>
      </c>
      <c r="G64" s="323">
        <v>255.78</v>
      </c>
      <c r="H64" s="290">
        <v>189.0976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8</v>
      </c>
      <c r="D65" s="316">
        <v>102</v>
      </c>
      <c r="E65" s="317">
        <v>206.28</v>
      </c>
      <c r="F65" s="318">
        <v>147.68</v>
      </c>
      <c r="G65" s="318">
        <v>272.37</v>
      </c>
      <c r="H65" s="285">
        <v>209.4261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</v>
      </c>
      <c r="D66" s="321">
        <v>35</v>
      </c>
      <c r="E66" s="322">
        <v>222.88</v>
      </c>
      <c r="F66" s="323">
        <v>170.63</v>
      </c>
      <c r="G66" s="323">
        <v>281.3</v>
      </c>
      <c r="H66" s="290">
        <v>240.3271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27</v>
      </c>
      <c r="D67" s="316">
        <v>181</v>
      </c>
      <c r="E67" s="317">
        <v>177.04</v>
      </c>
      <c r="F67" s="318">
        <v>119.46</v>
      </c>
      <c r="G67" s="318">
        <v>281.51</v>
      </c>
      <c r="H67" s="285">
        <v>196.3504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121</v>
      </c>
      <c r="D68" s="321">
        <v>1174</v>
      </c>
      <c r="E68" s="322">
        <v>161.1</v>
      </c>
      <c r="F68" s="323">
        <v>102.61</v>
      </c>
      <c r="G68" s="323">
        <v>252.06</v>
      </c>
      <c r="H68" s="290">
        <v>170.9925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17</v>
      </c>
      <c r="D69" s="316">
        <v>67</v>
      </c>
      <c r="E69" s="317">
        <v>186.48</v>
      </c>
      <c r="F69" s="318">
        <v>151.12</v>
      </c>
      <c r="G69" s="318">
        <v>286.72</v>
      </c>
      <c r="H69" s="285">
        <v>195.7258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33</v>
      </c>
      <c r="D70" s="321">
        <v>85</v>
      </c>
      <c r="E70" s="322">
        <v>154.69</v>
      </c>
      <c r="F70" s="323">
        <v>85.7</v>
      </c>
      <c r="G70" s="323">
        <v>261.66</v>
      </c>
      <c r="H70" s="290">
        <v>166.9625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8</v>
      </c>
      <c r="D71" s="316">
        <v>17</v>
      </c>
      <c r="E71" s="317">
        <v>152.46</v>
      </c>
      <c r="F71" s="318">
        <v>108.83</v>
      </c>
      <c r="G71" s="318">
        <v>248.17</v>
      </c>
      <c r="H71" s="285">
        <v>163.2465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3</v>
      </c>
      <c r="D72" s="321">
        <v>10</v>
      </c>
      <c r="E72" s="322">
        <v>106.925</v>
      </c>
      <c r="F72" s="323">
        <v>83.785</v>
      </c>
      <c r="G72" s="323">
        <v>355.94</v>
      </c>
      <c r="H72" s="290">
        <v>165.477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</v>
      </c>
      <c r="D73" s="316">
        <v>60</v>
      </c>
      <c r="E73" s="317">
        <v>152.725</v>
      </c>
      <c r="F73" s="318">
        <v>104.31</v>
      </c>
      <c r="G73" s="318">
        <v>269.02</v>
      </c>
      <c r="H73" s="285">
        <v>167.9847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47</v>
      </c>
      <c r="D74" s="321">
        <v>308</v>
      </c>
      <c r="E74" s="322">
        <v>146.925</v>
      </c>
      <c r="F74" s="323">
        <v>97.57</v>
      </c>
      <c r="G74" s="323">
        <v>237.29</v>
      </c>
      <c r="H74" s="290">
        <v>164.6269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10</v>
      </c>
      <c r="D75" s="316">
        <v>275</v>
      </c>
      <c r="E75" s="317">
        <v>180.62</v>
      </c>
      <c r="F75" s="318">
        <v>144.56</v>
      </c>
      <c r="G75" s="318">
        <v>199.86</v>
      </c>
      <c r="H75" s="285">
        <v>178.758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18</v>
      </c>
      <c r="D76" s="321">
        <v>181</v>
      </c>
      <c r="E76" s="322">
        <v>146.37</v>
      </c>
      <c r="F76" s="323">
        <v>96.59</v>
      </c>
      <c r="G76" s="323">
        <v>238.66</v>
      </c>
      <c r="H76" s="290">
        <v>158.987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15</v>
      </c>
      <c r="D77" s="316">
        <v>97</v>
      </c>
      <c r="E77" s="317">
        <v>149.11</v>
      </c>
      <c r="F77" s="318">
        <v>96.59</v>
      </c>
      <c r="G77" s="318">
        <v>168.92</v>
      </c>
      <c r="H77" s="285">
        <v>143.9981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7</v>
      </c>
      <c r="D78" s="321">
        <v>52</v>
      </c>
      <c r="E78" s="322">
        <v>98.115</v>
      </c>
      <c r="F78" s="323">
        <v>81.4</v>
      </c>
      <c r="G78" s="323">
        <v>132.61</v>
      </c>
      <c r="H78" s="290">
        <v>106.23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4</v>
      </c>
      <c r="D79" s="316">
        <v>15</v>
      </c>
      <c r="E79" s="317">
        <v>122.69</v>
      </c>
      <c r="F79" s="318">
        <v>96.57</v>
      </c>
      <c r="G79" s="318">
        <v>140.34</v>
      </c>
      <c r="H79" s="285">
        <v>119.4353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5</v>
      </c>
      <c r="D80" s="321">
        <v>92</v>
      </c>
      <c r="E80" s="322">
        <v>126.525</v>
      </c>
      <c r="F80" s="323">
        <v>101.74</v>
      </c>
      <c r="G80" s="323">
        <v>157.83</v>
      </c>
      <c r="H80" s="290">
        <v>129.1539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11</v>
      </c>
      <c r="D81" s="316">
        <v>78</v>
      </c>
      <c r="E81" s="317">
        <v>151.935</v>
      </c>
      <c r="F81" s="318">
        <v>108.77</v>
      </c>
      <c r="G81" s="318">
        <v>222.63</v>
      </c>
      <c r="H81" s="285">
        <v>159.2186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3</v>
      </c>
      <c r="D82" s="321">
        <v>19</v>
      </c>
      <c r="E82" s="322">
        <v>177</v>
      </c>
      <c r="F82" s="323">
        <v>96.77</v>
      </c>
      <c r="G82" s="323">
        <v>284.62</v>
      </c>
      <c r="H82" s="290">
        <v>178.9537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9</v>
      </c>
      <c r="D83" s="316">
        <v>1269</v>
      </c>
      <c r="E83" s="317">
        <v>153.38</v>
      </c>
      <c r="F83" s="318">
        <v>112.97</v>
      </c>
      <c r="G83" s="318">
        <v>217.42</v>
      </c>
      <c r="H83" s="285">
        <v>161.7493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</v>
      </c>
      <c r="D84" s="321">
        <v>65</v>
      </c>
      <c r="E84" s="322">
        <v>154.45</v>
      </c>
      <c r="F84" s="323">
        <v>113.56</v>
      </c>
      <c r="G84" s="323">
        <v>201.22</v>
      </c>
      <c r="H84" s="290">
        <v>159.7398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</v>
      </c>
      <c r="D85" s="316">
        <v>11</v>
      </c>
      <c r="E85" s="317">
        <v>230.03</v>
      </c>
      <c r="F85" s="318">
        <v>101.72</v>
      </c>
      <c r="G85" s="318">
        <v>286.29</v>
      </c>
      <c r="H85" s="285">
        <v>192.3855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14</v>
      </c>
      <c r="D86" s="321">
        <v>111</v>
      </c>
      <c r="E86" s="322">
        <v>187.58</v>
      </c>
      <c r="F86" s="323">
        <v>97.68</v>
      </c>
      <c r="G86" s="323">
        <v>278.78</v>
      </c>
      <c r="H86" s="290">
        <v>193.1275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104</v>
      </c>
      <c r="D87" s="316">
        <v>239</v>
      </c>
      <c r="E87" s="317">
        <v>161.59</v>
      </c>
      <c r="F87" s="318">
        <v>102.97</v>
      </c>
      <c r="G87" s="318">
        <v>276.33</v>
      </c>
      <c r="H87" s="285">
        <v>180.6725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64</v>
      </c>
      <c r="D88" s="321">
        <v>284</v>
      </c>
      <c r="E88" s="322">
        <v>155.57</v>
      </c>
      <c r="F88" s="323">
        <v>100.82</v>
      </c>
      <c r="G88" s="323">
        <v>253.94</v>
      </c>
      <c r="H88" s="290">
        <v>167.186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6</v>
      </c>
      <c r="D89" s="316">
        <v>81</v>
      </c>
      <c r="E89" s="317">
        <v>161.79</v>
      </c>
      <c r="F89" s="318">
        <v>100.62</v>
      </c>
      <c r="G89" s="318">
        <v>195.39</v>
      </c>
      <c r="H89" s="285">
        <v>155.181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4</v>
      </c>
      <c r="D90" s="321">
        <v>13</v>
      </c>
      <c r="E90" s="322">
        <v>209.69</v>
      </c>
      <c r="F90" s="323">
        <v>143.38</v>
      </c>
      <c r="G90" s="323">
        <v>228.68</v>
      </c>
      <c r="H90" s="290">
        <v>204.4977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63</v>
      </c>
      <c r="D91" s="316">
        <v>257</v>
      </c>
      <c r="E91" s="317">
        <v>140.78</v>
      </c>
      <c r="F91" s="318">
        <v>87.97</v>
      </c>
      <c r="G91" s="318">
        <v>235.96</v>
      </c>
      <c r="H91" s="285">
        <v>153.4821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90</v>
      </c>
      <c r="D92" s="321">
        <v>380</v>
      </c>
      <c r="E92" s="322">
        <v>139.485</v>
      </c>
      <c r="F92" s="323">
        <v>94.29</v>
      </c>
      <c r="G92" s="323">
        <v>202.255</v>
      </c>
      <c r="H92" s="290">
        <v>145.5005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53</v>
      </c>
      <c r="D93" s="316">
        <v>135</v>
      </c>
      <c r="E93" s="317">
        <v>125.83</v>
      </c>
      <c r="F93" s="318">
        <v>82.62</v>
      </c>
      <c r="G93" s="318">
        <v>210.42</v>
      </c>
      <c r="H93" s="285">
        <v>142.263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134</v>
      </c>
      <c r="D94" s="321">
        <v>663</v>
      </c>
      <c r="E94" s="322">
        <v>149.28</v>
      </c>
      <c r="F94" s="323">
        <v>99.88</v>
      </c>
      <c r="G94" s="323">
        <v>221.05</v>
      </c>
      <c r="H94" s="290">
        <v>159.1619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8</v>
      </c>
      <c r="D95" s="316">
        <v>11</v>
      </c>
      <c r="E95" s="317">
        <v>140.47</v>
      </c>
      <c r="F95" s="318">
        <v>103.41</v>
      </c>
      <c r="G95" s="318">
        <v>214.87</v>
      </c>
      <c r="H95" s="285">
        <v>153.9227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20</v>
      </c>
      <c r="D96" s="321">
        <v>28</v>
      </c>
      <c r="E96" s="322">
        <v>175.055</v>
      </c>
      <c r="F96" s="323">
        <v>97.82</v>
      </c>
      <c r="G96" s="323">
        <v>275.13</v>
      </c>
      <c r="H96" s="290">
        <v>179.1607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42</v>
      </c>
      <c r="D97" s="316">
        <v>81</v>
      </c>
      <c r="E97" s="317">
        <v>164.16</v>
      </c>
      <c r="F97" s="318">
        <v>107.28</v>
      </c>
      <c r="G97" s="318">
        <v>230.79</v>
      </c>
      <c r="H97" s="285">
        <v>167.541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90</v>
      </c>
      <c r="D98" s="321">
        <v>501</v>
      </c>
      <c r="E98" s="322">
        <v>137.27</v>
      </c>
      <c r="F98" s="323">
        <v>95.24</v>
      </c>
      <c r="G98" s="323">
        <v>242.21</v>
      </c>
      <c r="H98" s="290">
        <v>157.9915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9</v>
      </c>
      <c r="D99" s="316">
        <v>18</v>
      </c>
      <c r="E99" s="317">
        <v>89.59</v>
      </c>
      <c r="F99" s="318">
        <v>76</v>
      </c>
      <c r="G99" s="318">
        <v>135.38</v>
      </c>
      <c r="H99" s="285">
        <v>100.2067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6</v>
      </c>
      <c r="D100" s="321">
        <v>12</v>
      </c>
      <c r="E100" s="322">
        <v>118.71</v>
      </c>
      <c r="F100" s="323">
        <v>81.13</v>
      </c>
      <c r="G100" s="323">
        <v>134.21</v>
      </c>
      <c r="H100" s="290">
        <v>114.1158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8</v>
      </c>
      <c r="D101" s="316">
        <v>20</v>
      </c>
      <c r="E101" s="317">
        <v>90.39</v>
      </c>
      <c r="F101" s="318">
        <v>70.58</v>
      </c>
      <c r="G101" s="318">
        <v>171.89</v>
      </c>
      <c r="H101" s="285">
        <v>104.1515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87</v>
      </c>
      <c r="D102" s="321">
        <v>394</v>
      </c>
      <c r="E102" s="322">
        <v>104.935</v>
      </c>
      <c r="F102" s="323">
        <v>73.37</v>
      </c>
      <c r="G102" s="323">
        <v>161.38</v>
      </c>
      <c r="H102" s="290">
        <v>115.7917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34</v>
      </c>
      <c r="D103" s="316">
        <v>87</v>
      </c>
      <c r="E103" s="317">
        <v>110.28</v>
      </c>
      <c r="F103" s="318">
        <v>82.59</v>
      </c>
      <c r="G103" s="318">
        <v>145.46</v>
      </c>
      <c r="H103" s="285">
        <v>113.0868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14</v>
      </c>
      <c r="D104" s="321">
        <v>32</v>
      </c>
      <c r="E104" s="322">
        <v>160.02</v>
      </c>
      <c r="F104" s="323">
        <v>74.02</v>
      </c>
      <c r="G104" s="323">
        <v>239</v>
      </c>
      <c r="H104" s="290">
        <v>154.3613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123</v>
      </c>
      <c r="D105" s="316">
        <v>788</v>
      </c>
      <c r="E105" s="317">
        <v>109.075</v>
      </c>
      <c r="F105" s="318">
        <v>76.65</v>
      </c>
      <c r="G105" s="318">
        <v>159.91</v>
      </c>
      <c r="H105" s="285">
        <v>114.3475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30</v>
      </c>
      <c r="D106" s="321">
        <v>149</v>
      </c>
      <c r="E106" s="322">
        <v>141.3</v>
      </c>
      <c r="F106" s="323">
        <v>95.07</v>
      </c>
      <c r="G106" s="323">
        <v>197.87</v>
      </c>
      <c r="H106" s="290">
        <v>144.435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34</v>
      </c>
      <c r="D107" s="316">
        <v>143</v>
      </c>
      <c r="E107" s="317">
        <v>147.78</v>
      </c>
      <c r="F107" s="318">
        <v>99.43</v>
      </c>
      <c r="G107" s="318">
        <v>190.01</v>
      </c>
      <c r="H107" s="285">
        <v>148.531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11</v>
      </c>
      <c r="D108" s="321">
        <v>35</v>
      </c>
      <c r="E108" s="322">
        <v>99.08</v>
      </c>
      <c r="F108" s="323">
        <v>75.01</v>
      </c>
      <c r="G108" s="323">
        <v>149.61</v>
      </c>
      <c r="H108" s="290">
        <v>105.7249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26</v>
      </c>
      <c r="D109" s="316">
        <v>99</v>
      </c>
      <c r="E109" s="317">
        <v>113.49</v>
      </c>
      <c r="F109" s="318">
        <v>66.19</v>
      </c>
      <c r="G109" s="318">
        <v>154.16</v>
      </c>
      <c r="H109" s="285">
        <v>114.3864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36</v>
      </c>
      <c r="D110" s="321">
        <v>138</v>
      </c>
      <c r="E110" s="322">
        <v>121.81</v>
      </c>
      <c r="F110" s="323">
        <v>87.46</v>
      </c>
      <c r="G110" s="323">
        <v>156.98</v>
      </c>
      <c r="H110" s="290">
        <v>122.7763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27</v>
      </c>
      <c r="D111" s="316">
        <v>485</v>
      </c>
      <c r="E111" s="317">
        <v>122.79</v>
      </c>
      <c r="F111" s="318">
        <v>100.54</v>
      </c>
      <c r="G111" s="318">
        <v>156.15</v>
      </c>
      <c r="H111" s="285">
        <v>128.4728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42</v>
      </c>
      <c r="D112" s="321">
        <v>606</v>
      </c>
      <c r="E112" s="322">
        <v>83.425</v>
      </c>
      <c r="F112" s="323">
        <v>72.16</v>
      </c>
      <c r="G112" s="323">
        <v>103.86</v>
      </c>
      <c r="H112" s="290">
        <v>86.2068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7</v>
      </c>
      <c r="D113" s="316">
        <v>66</v>
      </c>
      <c r="E113" s="317">
        <v>121.11</v>
      </c>
      <c r="F113" s="318">
        <v>88.01</v>
      </c>
      <c r="G113" s="318">
        <v>133.46</v>
      </c>
      <c r="H113" s="285">
        <v>118.0386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14</v>
      </c>
      <c r="D114" s="321">
        <v>25</v>
      </c>
      <c r="E114" s="322">
        <v>105.28</v>
      </c>
      <c r="F114" s="323">
        <v>67.23</v>
      </c>
      <c r="G114" s="323">
        <v>158</v>
      </c>
      <c r="H114" s="290">
        <v>105.4716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9</v>
      </c>
      <c r="D115" s="316">
        <v>24</v>
      </c>
      <c r="E115" s="317">
        <v>80.015</v>
      </c>
      <c r="F115" s="318">
        <v>63.04</v>
      </c>
      <c r="G115" s="318">
        <v>105.02</v>
      </c>
      <c r="H115" s="285">
        <v>83.0363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8</v>
      </c>
      <c r="D116" s="321">
        <v>40</v>
      </c>
      <c r="E116" s="322">
        <v>90.18</v>
      </c>
      <c r="F116" s="323">
        <v>67.645</v>
      </c>
      <c r="G116" s="323">
        <v>119.67</v>
      </c>
      <c r="H116" s="290">
        <v>95.34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11</v>
      </c>
      <c r="D117" s="316">
        <v>34</v>
      </c>
      <c r="E117" s="317">
        <v>97.435</v>
      </c>
      <c r="F117" s="318">
        <v>51.14</v>
      </c>
      <c r="G117" s="318">
        <v>151.43</v>
      </c>
      <c r="H117" s="285">
        <v>105.4129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27</v>
      </c>
      <c r="D118" s="321">
        <v>262</v>
      </c>
      <c r="E118" s="322">
        <v>85.965</v>
      </c>
      <c r="F118" s="323">
        <v>59.96</v>
      </c>
      <c r="G118" s="323">
        <v>134.58</v>
      </c>
      <c r="H118" s="290">
        <v>90.1131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7</v>
      </c>
      <c r="D119" s="316">
        <v>28</v>
      </c>
      <c r="E119" s="317">
        <v>68.53</v>
      </c>
      <c r="F119" s="318">
        <v>48.1</v>
      </c>
      <c r="G119" s="318">
        <v>142.94</v>
      </c>
      <c r="H119" s="285">
        <v>84.3375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5</v>
      </c>
      <c r="D120" s="321">
        <v>535</v>
      </c>
      <c r="E120" s="322">
        <v>96.2</v>
      </c>
      <c r="F120" s="323">
        <v>74.87</v>
      </c>
      <c r="G120" s="323">
        <v>136.75</v>
      </c>
      <c r="H120" s="290">
        <v>101.3542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31</v>
      </c>
      <c r="D121" s="316">
        <v>492</v>
      </c>
      <c r="E121" s="317">
        <v>71.775</v>
      </c>
      <c r="F121" s="318">
        <v>54</v>
      </c>
      <c r="G121" s="318">
        <v>98.25</v>
      </c>
      <c r="H121" s="285">
        <v>76.3109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138</v>
      </c>
      <c r="D122" s="321">
        <v>1582</v>
      </c>
      <c r="E122" s="322">
        <v>83.04</v>
      </c>
      <c r="F122" s="323">
        <v>64.47</v>
      </c>
      <c r="G122" s="323">
        <v>113.74</v>
      </c>
      <c r="H122" s="290">
        <v>87.3573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3</v>
      </c>
      <c r="D123" s="316">
        <v>52</v>
      </c>
      <c r="E123" s="317">
        <v>60.76</v>
      </c>
      <c r="F123" s="318">
        <v>50.12</v>
      </c>
      <c r="G123" s="318">
        <v>109.99</v>
      </c>
      <c r="H123" s="285">
        <v>69.6233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</v>
      </c>
      <c r="D124" s="321">
        <v>36</v>
      </c>
      <c r="E124" s="322">
        <v>75.585</v>
      </c>
      <c r="F124" s="323">
        <v>48.73</v>
      </c>
      <c r="G124" s="323">
        <v>106.42</v>
      </c>
      <c r="H124" s="290">
        <v>75.8794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19</v>
      </c>
      <c r="D125" s="316">
        <v>160</v>
      </c>
      <c r="E125" s="317">
        <v>118.715</v>
      </c>
      <c r="F125" s="318">
        <v>87.51</v>
      </c>
      <c r="G125" s="318">
        <v>151.065</v>
      </c>
      <c r="H125" s="285">
        <v>118.8004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6</v>
      </c>
      <c r="D126" s="321">
        <v>46</v>
      </c>
      <c r="E126" s="322">
        <v>111.325</v>
      </c>
      <c r="F126" s="323">
        <v>95.94</v>
      </c>
      <c r="G126" s="323">
        <v>172.34</v>
      </c>
      <c r="H126" s="290">
        <v>128.09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12</v>
      </c>
      <c r="D127" s="316">
        <v>45</v>
      </c>
      <c r="E127" s="317">
        <v>124.45</v>
      </c>
      <c r="F127" s="318">
        <v>95.05</v>
      </c>
      <c r="G127" s="318">
        <v>162.61</v>
      </c>
      <c r="H127" s="285">
        <v>126.5329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13</v>
      </c>
      <c r="D128" s="321">
        <v>86</v>
      </c>
      <c r="E128" s="322">
        <v>116.845</v>
      </c>
      <c r="F128" s="323">
        <v>86.62</v>
      </c>
      <c r="G128" s="323">
        <v>149.39</v>
      </c>
      <c r="H128" s="290">
        <v>116.0451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26</v>
      </c>
      <c r="D129" s="316">
        <v>258</v>
      </c>
      <c r="E129" s="317">
        <v>127.36</v>
      </c>
      <c r="F129" s="318">
        <v>103.74</v>
      </c>
      <c r="G129" s="318">
        <v>155.4</v>
      </c>
      <c r="H129" s="285">
        <v>128.2919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24</v>
      </c>
      <c r="D130" s="321">
        <v>133</v>
      </c>
      <c r="E130" s="322">
        <v>135.17</v>
      </c>
      <c r="F130" s="323">
        <v>94.57</v>
      </c>
      <c r="G130" s="323">
        <v>200.53</v>
      </c>
      <c r="H130" s="290">
        <v>139.4582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18</v>
      </c>
      <c r="D131" s="316">
        <v>113</v>
      </c>
      <c r="E131" s="317">
        <v>118.74</v>
      </c>
      <c r="F131" s="318">
        <v>85.38</v>
      </c>
      <c r="G131" s="318">
        <v>144.78</v>
      </c>
      <c r="H131" s="285">
        <v>114.4804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</v>
      </c>
      <c r="D132" s="321">
        <v>32</v>
      </c>
      <c r="E132" s="322">
        <v>110.51</v>
      </c>
      <c r="F132" s="323">
        <v>78.81</v>
      </c>
      <c r="G132" s="323">
        <v>135.79</v>
      </c>
      <c r="H132" s="290">
        <v>108.5322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22</v>
      </c>
      <c r="D133" s="316">
        <v>1026</v>
      </c>
      <c r="E133" s="317">
        <v>150.385</v>
      </c>
      <c r="F133" s="318">
        <v>114.72</v>
      </c>
      <c r="G133" s="318">
        <v>182.95</v>
      </c>
      <c r="H133" s="285">
        <v>149.4232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8</v>
      </c>
      <c r="D134" s="321">
        <v>21</v>
      </c>
      <c r="E134" s="322">
        <v>118.86</v>
      </c>
      <c r="F134" s="323">
        <v>93</v>
      </c>
      <c r="G134" s="323">
        <v>153.53</v>
      </c>
      <c r="H134" s="290">
        <v>121.8567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4</v>
      </c>
      <c r="D135" s="316">
        <v>61</v>
      </c>
      <c r="E135" s="317">
        <v>134.68</v>
      </c>
      <c r="F135" s="318">
        <v>112.55</v>
      </c>
      <c r="G135" s="318">
        <v>165.14</v>
      </c>
      <c r="H135" s="285">
        <v>137.3426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6</v>
      </c>
      <c r="D136" s="321">
        <v>53</v>
      </c>
      <c r="E136" s="322">
        <v>125.71</v>
      </c>
      <c r="F136" s="323">
        <v>96.6</v>
      </c>
      <c r="G136" s="323">
        <v>184.32</v>
      </c>
      <c r="H136" s="290">
        <v>135.4504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8</v>
      </c>
      <c r="D137" s="316">
        <v>261</v>
      </c>
      <c r="E137" s="317">
        <v>90</v>
      </c>
      <c r="F137" s="318">
        <v>53.99</v>
      </c>
      <c r="G137" s="318">
        <v>135.04</v>
      </c>
      <c r="H137" s="285">
        <v>91.2741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89</v>
      </c>
      <c r="D138" s="321">
        <v>1840</v>
      </c>
      <c r="E138" s="322">
        <v>133.485</v>
      </c>
      <c r="F138" s="323">
        <v>95.32</v>
      </c>
      <c r="G138" s="323">
        <v>169.535</v>
      </c>
      <c r="H138" s="290">
        <v>133.3807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41</v>
      </c>
      <c r="D139" s="316">
        <v>959</v>
      </c>
      <c r="E139" s="317">
        <v>132.91</v>
      </c>
      <c r="F139" s="318">
        <v>99.62</v>
      </c>
      <c r="G139" s="318">
        <v>165.28</v>
      </c>
      <c r="H139" s="285">
        <v>134.6097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10</v>
      </c>
      <c r="D140" s="321">
        <v>51</v>
      </c>
      <c r="E140" s="322">
        <v>104.18</v>
      </c>
      <c r="F140" s="323">
        <v>66.75</v>
      </c>
      <c r="G140" s="323">
        <v>129.8</v>
      </c>
      <c r="H140" s="290">
        <v>103.1975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28</v>
      </c>
      <c r="D141" s="316">
        <v>158</v>
      </c>
      <c r="E141" s="317">
        <v>118.07</v>
      </c>
      <c r="F141" s="318">
        <v>86.82</v>
      </c>
      <c r="G141" s="318">
        <v>150.33</v>
      </c>
      <c r="H141" s="285">
        <v>118.0044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7</v>
      </c>
      <c r="D142" s="321">
        <v>76</v>
      </c>
      <c r="E142" s="322">
        <v>131.72</v>
      </c>
      <c r="F142" s="323">
        <v>108.89</v>
      </c>
      <c r="G142" s="323">
        <v>170.17</v>
      </c>
      <c r="H142" s="290">
        <v>136.8638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42</v>
      </c>
      <c r="D143" s="316">
        <v>1042</v>
      </c>
      <c r="E143" s="317">
        <v>153.84</v>
      </c>
      <c r="F143" s="318">
        <v>102.16</v>
      </c>
      <c r="G143" s="318">
        <v>202.24</v>
      </c>
      <c r="H143" s="285">
        <v>153.2141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27</v>
      </c>
      <c r="D144" s="321">
        <v>401</v>
      </c>
      <c r="E144" s="322">
        <v>149.53</v>
      </c>
      <c r="F144" s="323">
        <v>110.45</v>
      </c>
      <c r="G144" s="323">
        <v>189.76</v>
      </c>
      <c r="H144" s="290">
        <v>150.9208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69</v>
      </c>
      <c r="D145" s="316">
        <v>670</v>
      </c>
      <c r="E145" s="317">
        <v>121.68</v>
      </c>
      <c r="F145" s="318">
        <v>86.725</v>
      </c>
      <c r="G145" s="318">
        <v>183.78</v>
      </c>
      <c r="H145" s="285">
        <v>131.2321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7</v>
      </c>
      <c r="D146" s="321">
        <v>58</v>
      </c>
      <c r="E146" s="322">
        <v>121.785</v>
      </c>
      <c r="F146" s="323">
        <v>101.17</v>
      </c>
      <c r="G146" s="323">
        <v>154.52</v>
      </c>
      <c r="H146" s="290">
        <v>123.4929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12</v>
      </c>
      <c r="D147" s="316">
        <v>114</v>
      </c>
      <c r="E147" s="317">
        <v>159.255</v>
      </c>
      <c r="F147" s="318">
        <v>101.97</v>
      </c>
      <c r="G147" s="318">
        <v>205.89</v>
      </c>
      <c r="H147" s="285">
        <v>159.3902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5</v>
      </c>
      <c r="D148" s="321">
        <v>16</v>
      </c>
      <c r="E148" s="322">
        <v>99.675</v>
      </c>
      <c r="F148" s="323">
        <v>90.38</v>
      </c>
      <c r="G148" s="323">
        <v>132.09</v>
      </c>
      <c r="H148" s="290">
        <v>106.3094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13</v>
      </c>
      <c r="D149" s="316">
        <v>193</v>
      </c>
      <c r="E149" s="317">
        <v>170.02</v>
      </c>
      <c r="F149" s="318">
        <v>107.2</v>
      </c>
      <c r="G149" s="318">
        <v>200.96</v>
      </c>
      <c r="H149" s="285">
        <v>161.4844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15</v>
      </c>
      <c r="E150" s="322">
        <v>126.94</v>
      </c>
      <c r="F150" s="323">
        <v>114.47</v>
      </c>
      <c r="G150" s="323">
        <v>243.82</v>
      </c>
      <c r="H150" s="290">
        <v>156.614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903</v>
      </c>
      <c r="E151" s="317">
        <v>101.96</v>
      </c>
      <c r="F151" s="318">
        <v>75.79</v>
      </c>
      <c r="G151" s="318">
        <v>133.46</v>
      </c>
      <c r="H151" s="285">
        <v>104.0045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7</v>
      </c>
      <c r="D152" s="321">
        <v>222</v>
      </c>
      <c r="E152" s="322">
        <v>90.635</v>
      </c>
      <c r="F152" s="323">
        <v>57.9</v>
      </c>
      <c r="G152" s="323">
        <v>111.83</v>
      </c>
      <c r="H152" s="290">
        <v>88.451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12</v>
      </c>
      <c r="D153" s="316">
        <v>543</v>
      </c>
      <c r="E153" s="317">
        <v>154.78</v>
      </c>
      <c r="F153" s="318">
        <v>101.91</v>
      </c>
      <c r="G153" s="318">
        <v>183.71</v>
      </c>
      <c r="H153" s="285">
        <v>150.0616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8</v>
      </c>
      <c r="D154" s="321">
        <v>129</v>
      </c>
      <c r="E154" s="322">
        <v>80.54</v>
      </c>
      <c r="F154" s="323">
        <v>65.5</v>
      </c>
      <c r="G154" s="323">
        <v>97.77</v>
      </c>
      <c r="H154" s="290">
        <v>81.4009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7</v>
      </c>
      <c r="D155" s="316">
        <v>142</v>
      </c>
      <c r="E155" s="317">
        <v>109.495</v>
      </c>
      <c r="F155" s="318">
        <v>88.16</v>
      </c>
      <c r="G155" s="318">
        <v>138.06</v>
      </c>
      <c r="H155" s="285">
        <v>111.4535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5</v>
      </c>
      <c r="D156" s="321">
        <v>40</v>
      </c>
      <c r="E156" s="322">
        <v>93.065</v>
      </c>
      <c r="F156" s="323">
        <v>54.42</v>
      </c>
      <c r="G156" s="323">
        <v>191.325</v>
      </c>
      <c r="H156" s="290">
        <v>111.561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15</v>
      </c>
      <c r="E157" s="317">
        <v>106.59</v>
      </c>
      <c r="F157" s="318">
        <v>85</v>
      </c>
      <c r="G157" s="318">
        <v>160.08</v>
      </c>
      <c r="H157" s="285">
        <v>116.452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3</v>
      </c>
      <c r="D158" s="321">
        <v>92</v>
      </c>
      <c r="E158" s="322">
        <v>148.16</v>
      </c>
      <c r="F158" s="323">
        <v>93.33</v>
      </c>
      <c r="G158" s="323">
        <v>167.02</v>
      </c>
      <c r="H158" s="290">
        <v>139.9072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6</v>
      </c>
      <c r="D159" s="316">
        <v>70</v>
      </c>
      <c r="E159" s="317">
        <v>94.76</v>
      </c>
      <c r="F159" s="318">
        <v>55.38</v>
      </c>
      <c r="G159" s="318">
        <v>131.315</v>
      </c>
      <c r="H159" s="285">
        <v>93.8891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5</v>
      </c>
      <c r="D160" s="321">
        <v>49</v>
      </c>
      <c r="E160" s="322">
        <v>98.15</v>
      </c>
      <c r="F160" s="323">
        <v>66.26</v>
      </c>
      <c r="G160" s="323">
        <v>170.85</v>
      </c>
      <c r="H160" s="290">
        <v>116.852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6</v>
      </c>
      <c r="D161" s="316">
        <v>176</v>
      </c>
      <c r="E161" s="317">
        <v>157.28</v>
      </c>
      <c r="F161" s="318">
        <v>130.83</v>
      </c>
      <c r="G161" s="318">
        <v>178.7</v>
      </c>
      <c r="H161" s="285">
        <v>155.2214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8</v>
      </c>
      <c r="D162" s="321">
        <v>283</v>
      </c>
      <c r="E162" s="322">
        <v>127.42</v>
      </c>
      <c r="F162" s="323">
        <v>85.76</v>
      </c>
      <c r="G162" s="323">
        <v>165.16</v>
      </c>
      <c r="H162" s="290">
        <v>128.4183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7</v>
      </c>
      <c r="D163" s="316">
        <v>40</v>
      </c>
      <c r="E163" s="317">
        <v>126.02</v>
      </c>
      <c r="F163" s="318">
        <v>88.31</v>
      </c>
      <c r="G163" s="318">
        <v>174.225</v>
      </c>
      <c r="H163" s="285">
        <v>126.4343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5</v>
      </c>
      <c r="D164" s="321">
        <v>32</v>
      </c>
      <c r="E164" s="322">
        <v>113.23</v>
      </c>
      <c r="F164" s="323">
        <v>92</v>
      </c>
      <c r="G164" s="323">
        <v>122.36</v>
      </c>
      <c r="H164" s="290">
        <v>106.4991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7</v>
      </c>
      <c r="D165" s="316">
        <v>558</v>
      </c>
      <c r="E165" s="317">
        <v>148.18</v>
      </c>
      <c r="F165" s="318">
        <v>106.4</v>
      </c>
      <c r="G165" s="318">
        <v>184.71</v>
      </c>
      <c r="H165" s="285">
        <v>145.9298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</v>
      </c>
      <c r="D166" s="321">
        <v>388</v>
      </c>
      <c r="E166" s="322">
        <v>106.29</v>
      </c>
      <c r="F166" s="323">
        <v>86.75</v>
      </c>
      <c r="G166" s="323">
        <v>125.18</v>
      </c>
      <c r="H166" s="290">
        <v>105.5754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4</v>
      </c>
      <c r="D167" s="316">
        <v>33</v>
      </c>
      <c r="E167" s="317">
        <v>173.63</v>
      </c>
      <c r="F167" s="318">
        <v>99.21</v>
      </c>
      <c r="G167" s="318">
        <v>217.98</v>
      </c>
      <c r="H167" s="285">
        <v>162.6124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18</v>
      </c>
      <c r="D168" s="321">
        <v>138</v>
      </c>
      <c r="E168" s="322">
        <v>133.205</v>
      </c>
      <c r="F168" s="323">
        <v>84.84</v>
      </c>
      <c r="G168" s="323">
        <v>165.52</v>
      </c>
      <c r="H168" s="290">
        <v>129.2501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9</v>
      </c>
      <c r="D169" s="316">
        <v>24</v>
      </c>
      <c r="E169" s="317">
        <v>145.21</v>
      </c>
      <c r="F169" s="318">
        <v>95.94</v>
      </c>
      <c r="G169" s="318">
        <v>271.45</v>
      </c>
      <c r="H169" s="285">
        <v>163.0608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24</v>
      </c>
      <c r="D170" s="321">
        <v>85</v>
      </c>
      <c r="E170" s="322">
        <v>128.27</v>
      </c>
      <c r="F170" s="323">
        <v>84.33</v>
      </c>
      <c r="G170" s="323">
        <v>166.58</v>
      </c>
      <c r="H170" s="290">
        <v>124.5148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22</v>
      </c>
      <c r="D171" s="316">
        <v>299</v>
      </c>
      <c r="E171" s="317">
        <v>135.39</v>
      </c>
      <c r="F171" s="318">
        <v>108.19</v>
      </c>
      <c r="G171" s="318">
        <v>160.47</v>
      </c>
      <c r="H171" s="285">
        <v>134.6604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15</v>
      </c>
      <c r="D172" s="321">
        <v>881</v>
      </c>
      <c r="E172" s="322">
        <v>130.52</v>
      </c>
      <c r="F172" s="323">
        <v>87.65</v>
      </c>
      <c r="G172" s="323">
        <v>167.59</v>
      </c>
      <c r="H172" s="290">
        <v>129.0952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</v>
      </c>
      <c r="D173" s="316">
        <v>52</v>
      </c>
      <c r="E173" s="317">
        <v>142.785</v>
      </c>
      <c r="F173" s="318">
        <v>119.14</v>
      </c>
      <c r="G173" s="318">
        <v>209.23</v>
      </c>
      <c r="H173" s="285">
        <v>154.5158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5</v>
      </c>
      <c r="D174" s="321">
        <v>14</v>
      </c>
      <c r="E174" s="322">
        <v>104.045</v>
      </c>
      <c r="F174" s="323">
        <v>84.17</v>
      </c>
      <c r="G174" s="323">
        <v>137.53</v>
      </c>
      <c r="H174" s="290">
        <v>108.9636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21</v>
      </c>
      <c r="D175" s="316">
        <v>692</v>
      </c>
      <c r="E175" s="317">
        <v>144.725</v>
      </c>
      <c r="F175" s="318">
        <v>85.43</v>
      </c>
      <c r="G175" s="318">
        <v>203.83</v>
      </c>
      <c r="H175" s="285">
        <v>146.097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4</v>
      </c>
      <c r="D176" s="321">
        <v>18</v>
      </c>
      <c r="E176" s="322">
        <v>104.125</v>
      </c>
      <c r="F176" s="323">
        <v>92.83</v>
      </c>
      <c r="G176" s="323">
        <v>126.55</v>
      </c>
      <c r="H176" s="290">
        <v>108.5917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10</v>
      </c>
      <c r="D177" s="316">
        <v>59</v>
      </c>
      <c r="E177" s="317">
        <v>104.46</v>
      </c>
      <c r="F177" s="318">
        <v>55.78</v>
      </c>
      <c r="G177" s="318">
        <v>134.57</v>
      </c>
      <c r="H177" s="285">
        <v>103.5554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3</v>
      </c>
      <c r="D178" s="321">
        <v>264</v>
      </c>
      <c r="E178" s="322">
        <v>128.32</v>
      </c>
      <c r="F178" s="323">
        <v>87.18</v>
      </c>
      <c r="G178" s="323">
        <v>169.67</v>
      </c>
      <c r="H178" s="290">
        <v>127.0592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11</v>
      </c>
      <c r="D179" s="316">
        <v>956</v>
      </c>
      <c r="E179" s="317">
        <v>85.145</v>
      </c>
      <c r="F179" s="318">
        <v>67.9</v>
      </c>
      <c r="G179" s="318">
        <v>107.02</v>
      </c>
      <c r="H179" s="285">
        <v>86.1085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16</v>
      </c>
      <c r="E180" s="322">
        <v>83.535</v>
      </c>
      <c r="F180" s="323">
        <v>64.37</v>
      </c>
      <c r="G180" s="323">
        <v>102.83</v>
      </c>
      <c r="H180" s="290">
        <v>86.1706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5</v>
      </c>
      <c r="D181" s="316">
        <v>1011</v>
      </c>
      <c r="E181" s="317">
        <v>133.47</v>
      </c>
      <c r="F181" s="318">
        <v>91.59</v>
      </c>
      <c r="G181" s="318">
        <v>147.62</v>
      </c>
      <c r="H181" s="285">
        <v>125.6993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6</v>
      </c>
      <c r="D182" s="321">
        <v>142</v>
      </c>
      <c r="E182" s="322">
        <v>84.36</v>
      </c>
      <c r="F182" s="323">
        <v>52.67</v>
      </c>
      <c r="G182" s="323">
        <v>106.06</v>
      </c>
      <c r="H182" s="290">
        <v>82.8627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3</v>
      </c>
      <c r="D183" s="316">
        <v>117</v>
      </c>
      <c r="E183" s="317">
        <v>110.23</v>
      </c>
      <c r="F183" s="318">
        <v>90.41</v>
      </c>
      <c r="G183" s="318">
        <v>149.92</v>
      </c>
      <c r="H183" s="285">
        <v>113.7562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8</v>
      </c>
      <c r="D184" s="321">
        <v>737</v>
      </c>
      <c r="E184" s="322">
        <v>126.25</v>
      </c>
      <c r="F184" s="323">
        <v>100.95</v>
      </c>
      <c r="G184" s="323">
        <v>154.31</v>
      </c>
      <c r="H184" s="290">
        <v>126.2905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11</v>
      </c>
      <c r="D185" s="316">
        <v>1327</v>
      </c>
      <c r="E185" s="317">
        <v>98.03</v>
      </c>
      <c r="F185" s="318">
        <v>67.63</v>
      </c>
      <c r="G185" s="318">
        <v>120.28</v>
      </c>
      <c r="H185" s="285">
        <v>97.3341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15</v>
      </c>
      <c r="D186" s="321">
        <v>1788</v>
      </c>
      <c r="E186" s="322">
        <v>121.23</v>
      </c>
      <c r="F186" s="323">
        <v>95.8</v>
      </c>
      <c r="G186" s="323">
        <v>141.91</v>
      </c>
      <c r="H186" s="290">
        <v>120.2397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8</v>
      </c>
      <c r="D187" s="316">
        <v>296</v>
      </c>
      <c r="E187" s="317">
        <v>36.1</v>
      </c>
      <c r="F187" s="318">
        <v>24.1</v>
      </c>
      <c r="G187" s="318">
        <v>195.71</v>
      </c>
      <c r="H187" s="285">
        <v>91.6524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9</v>
      </c>
      <c r="D188" s="321">
        <v>608</v>
      </c>
      <c r="E188" s="322">
        <v>127.54</v>
      </c>
      <c r="F188" s="323">
        <v>88.81</v>
      </c>
      <c r="G188" s="323">
        <v>219.37</v>
      </c>
      <c r="H188" s="290">
        <v>149.6234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9</v>
      </c>
      <c r="D189" s="316">
        <v>219</v>
      </c>
      <c r="E189" s="317">
        <v>139.24</v>
      </c>
      <c r="F189" s="318">
        <v>108.63</v>
      </c>
      <c r="G189" s="318">
        <v>157.58</v>
      </c>
      <c r="H189" s="285">
        <v>135.2553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29</v>
      </c>
      <c r="D190" s="321">
        <v>56</v>
      </c>
      <c r="E190" s="322">
        <v>106.46</v>
      </c>
      <c r="F190" s="323">
        <v>84.74</v>
      </c>
      <c r="G190" s="323">
        <v>157.1</v>
      </c>
      <c r="H190" s="290">
        <v>113.6071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871</v>
      </c>
      <c r="E191" s="317">
        <v>112.38</v>
      </c>
      <c r="F191" s="318">
        <v>94</v>
      </c>
      <c r="G191" s="318">
        <v>134</v>
      </c>
      <c r="H191" s="285">
        <v>113.8168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58</v>
      </c>
      <c r="D192" s="321">
        <v>488</v>
      </c>
      <c r="E192" s="322">
        <v>108.645</v>
      </c>
      <c r="F192" s="323">
        <v>78.22</v>
      </c>
      <c r="G192" s="323">
        <v>148.24</v>
      </c>
      <c r="H192" s="290">
        <v>112.6314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7</v>
      </c>
      <c r="D193" s="316">
        <v>54</v>
      </c>
      <c r="E193" s="317">
        <v>117.2</v>
      </c>
      <c r="F193" s="318">
        <v>85.23</v>
      </c>
      <c r="G193" s="318">
        <v>159.29</v>
      </c>
      <c r="H193" s="285">
        <v>120.5748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28</v>
      </c>
      <c r="E194" s="322">
        <v>104.795</v>
      </c>
      <c r="F194" s="323">
        <v>80.34</v>
      </c>
      <c r="G194" s="323">
        <v>167.67</v>
      </c>
      <c r="H194" s="290">
        <v>111.8154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17</v>
      </c>
      <c r="D195" s="316">
        <v>78</v>
      </c>
      <c r="E195" s="317">
        <v>142.595</v>
      </c>
      <c r="F195" s="318">
        <v>117.6</v>
      </c>
      <c r="G195" s="318">
        <v>192.68</v>
      </c>
      <c r="H195" s="285">
        <v>150.0232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11</v>
      </c>
      <c r="D196" s="321">
        <v>36</v>
      </c>
      <c r="E196" s="322">
        <v>135.71</v>
      </c>
      <c r="F196" s="323">
        <v>92.52</v>
      </c>
      <c r="G196" s="323">
        <v>199.66</v>
      </c>
      <c r="H196" s="290">
        <v>139.6722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56</v>
      </c>
      <c r="D197" s="316">
        <v>475</v>
      </c>
      <c r="E197" s="317">
        <v>114.31</v>
      </c>
      <c r="F197" s="318">
        <v>85.53</v>
      </c>
      <c r="G197" s="318">
        <v>148.99</v>
      </c>
      <c r="H197" s="285">
        <v>116.4072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94</v>
      </c>
      <c r="D198" s="321">
        <v>541</v>
      </c>
      <c r="E198" s="322">
        <v>70</v>
      </c>
      <c r="F198" s="323">
        <v>51.87</v>
      </c>
      <c r="G198" s="323">
        <v>92.64</v>
      </c>
      <c r="H198" s="290">
        <v>71.989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19</v>
      </c>
      <c r="D199" s="316">
        <v>38</v>
      </c>
      <c r="E199" s="317">
        <v>92.795</v>
      </c>
      <c r="F199" s="318">
        <v>59.06</v>
      </c>
      <c r="G199" s="318">
        <v>143.63</v>
      </c>
      <c r="H199" s="285">
        <v>100.6158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23</v>
      </c>
      <c r="D200" s="321">
        <v>138</v>
      </c>
      <c r="E200" s="322">
        <v>68.515</v>
      </c>
      <c r="F200" s="323">
        <v>54.08</v>
      </c>
      <c r="G200" s="323">
        <v>101.57</v>
      </c>
      <c r="H200" s="290">
        <v>72.2407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8</v>
      </c>
      <c r="D201" s="316">
        <v>39</v>
      </c>
      <c r="E201" s="317">
        <v>111.26</v>
      </c>
      <c r="F201" s="318">
        <v>95.03</v>
      </c>
      <c r="G201" s="318">
        <v>157.13</v>
      </c>
      <c r="H201" s="285">
        <v>119.841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47</v>
      </c>
      <c r="D202" s="321">
        <v>662</v>
      </c>
      <c r="E202" s="322">
        <v>89.2</v>
      </c>
      <c r="F202" s="323">
        <v>51.4</v>
      </c>
      <c r="G202" s="323">
        <v>140.99</v>
      </c>
      <c r="H202" s="290">
        <v>93.8957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13</v>
      </c>
      <c r="D203" s="316">
        <v>313</v>
      </c>
      <c r="E203" s="317">
        <v>101.39</v>
      </c>
      <c r="F203" s="318">
        <v>67.52</v>
      </c>
      <c r="G203" s="318">
        <v>139.86</v>
      </c>
      <c r="H203" s="285">
        <v>103.7842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11</v>
      </c>
      <c r="D204" s="321">
        <v>82</v>
      </c>
      <c r="E204" s="322">
        <v>86.69</v>
      </c>
      <c r="F204" s="323">
        <v>64.43</v>
      </c>
      <c r="G204" s="323">
        <v>113.87</v>
      </c>
      <c r="H204" s="290">
        <v>89.9313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7</v>
      </c>
      <c r="D205" s="316">
        <v>41</v>
      </c>
      <c r="E205" s="317">
        <v>119.9</v>
      </c>
      <c r="F205" s="318">
        <v>65.67</v>
      </c>
      <c r="G205" s="318">
        <v>148.67</v>
      </c>
      <c r="H205" s="285">
        <v>113.0676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5</v>
      </c>
      <c r="D206" s="321">
        <v>25</v>
      </c>
      <c r="E206" s="322">
        <v>95.42</v>
      </c>
      <c r="F206" s="323">
        <v>70.9</v>
      </c>
      <c r="G206" s="323">
        <v>121.16</v>
      </c>
      <c r="H206" s="290">
        <v>98.2196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48</v>
      </c>
      <c r="D207" s="316">
        <v>627</v>
      </c>
      <c r="E207" s="317">
        <v>95.05</v>
      </c>
      <c r="F207" s="318">
        <v>74.03</v>
      </c>
      <c r="G207" s="318">
        <v>132.74</v>
      </c>
      <c r="H207" s="285">
        <v>100.4677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/>
      <c r="B208" s="191"/>
      <c r="C208" s="320"/>
      <c r="D208" s="321"/>
      <c r="E208" s="322"/>
      <c r="F208" s="323"/>
      <c r="G208" s="323"/>
      <c r="H208" s="290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638</v>
      </c>
      <c r="B1" s="130"/>
      <c r="C1" s="130"/>
      <c r="D1" s="138"/>
      <c r="E1" s="138"/>
      <c r="F1" s="257"/>
      <c r="G1" s="257"/>
      <c r="H1" s="132" t="s">
        <v>468</v>
      </c>
      <c r="R1" s="140"/>
    </row>
    <row r="2" spans="1:8" ht="16.5" customHeight="1">
      <c r="A2" s="8" t="s">
        <v>631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469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632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470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471</v>
      </c>
      <c r="B13" s="281" t="s">
        <v>472</v>
      </c>
      <c r="C13" s="282"/>
      <c r="D13" s="283">
        <v>59.7491</v>
      </c>
      <c r="E13" s="284">
        <v>108.05</v>
      </c>
      <c r="F13" s="285">
        <v>65.3</v>
      </c>
      <c r="G13" s="285">
        <v>160.14</v>
      </c>
      <c r="H13" s="285">
        <v>111.8891</v>
      </c>
    </row>
    <row r="14" spans="1:8" ht="14.25" customHeight="1">
      <c r="A14" s="286" t="s">
        <v>473</v>
      </c>
      <c r="B14" s="286" t="s">
        <v>474</v>
      </c>
      <c r="C14" s="287"/>
      <c r="D14" s="288">
        <v>40.2508</v>
      </c>
      <c r="E14" s="289">
        <v>144.34</v>
      </c>
      <c r="F14" s="290">
        <v>89.74</v>
      </c>
      <c r="G14" s="290">
        <v>277.12</v>
      </c>
      <c r="H14" s="290">
        <v>173.2719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475</v>
      </c>
      <c r="C16" s="280"/>
      <c r="D16" s="280"/>
      <c r="E16" s="291">
        <v>74.85797422751835</v>
      </c>
      <c r="F16" s="291">
        <v>72.76576777356809</v>
      </c>
      <c r="G16" s="291">
        <v>57.78724018475751</v>
      </c>
      <c r="H16" s="291">
        <v>64.57429046487053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119.63</v>
      </c>
      <c r="F18" s="298">
        <v>71.77</v>
      </c>
      <c r="G18" s="298">
        <v>205.89</v>
      </c>
      <c r="H18" s="299">
        <v>136.5962</v>
      </c>
    </row>
    <row r="19" ht="6.75" customHeight="1"/>
    <row r="20" ht="14.25" customHeight="1">
      <c r="A20" s="280" t="s">
        <v>476</v>
      </c>
    </row>
    <row r="21" ht="14.25" customHeight="1">
      <c r="A21" s="280" t="s">
        <v>477</v>
      </c>
    </row>
    <row r="22" ht="12.75" customHeight="1"/>
    <row r="23" ht="12.75" customHeight="1"/>
    <row r="24" ht="12.75" customHeight="1"/>
    <row r="25" spans="1:8" ht="23.25" customHeight="1">
      <c r="A25" s="256" t="s">
        <v>638</v>
      </c>
      <c r="B25" s="130"/>
      <c r="C25" s="130"/>
      <c r="D25" s="138"/>
      <c r="E25" s="138"/>
      <c r="F25" s="257"/>
      <c r="G25" s="257"/>
      <c r="H25" s="132" t="s">
        <v>478</v>
      </c>
    </row>
    <row r="26" spans="1:8" ht="16.5" customHeight="1">
      <c r="A26" s="8" t="s">
        <v>631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479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632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480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481</v>
      </c>
      <c r="B37" s="281" t="s">
        <v>482</v>
      </c>
      <c r="C37" s="282"/>
      <c r="D37" s="283">
        <v>58.7236</v>
      </c>
      <c r="E37" s="284">
        <v>129.02</v>
      </c>
      <c r="F37" s="285">
        <v>81.65</v>
      </c>
      <c r="G37" s="285">
        <v>221.52</v>
      </c>
      <c r="H37" s="285">
        <v>149.2692</v>
      </c>
    </row>
    <row r="38" spans="1:8" ht="14.25" customHeight="1">
      <c r="A38" s="286" t="s">
        <v>483</v>
      </c>
      <c r="B38" s="286" t="s">
        <v>484</v>
      </c>
      <c r="C38" s="287"/>
      <c r="D38" s="288">
        <v>41.2763</v>
      </c>
      <c r="E38" s="289">
        <v>105.85</v>
      </c>
      <c r="F38" s="290">
        <v>63.34</v>
      </c>
      <c r="G38" s="290">
        <v>176.89</v>
      </c>
      <c r="H38" s="290">
        <v>118.5665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485</v>
      </c>
      <c r="C40" s="280"/>
      <c r="D40" s="280"/>
      <c r="E40" s="291">
        <v>82.04154394667492</v>
      </c>
      <c r="F40" s="291">
        <v>77.57501530924678</v>
      </c>
      <c r="G40" s="291">
        <v>79.85283495846875</v>
      </c>
      <c r="H40" s="291">
        <v>79.43132273771147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119.63</v>
      </c>
      <c r="F42" s="298">
        <v>71.77</v>
      </c>
      <c r="G42" s="298">
        <v>205.89</v>
      </c>
      <c r="H42" s="299">
        <v>136.5962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637</v>
      </c>
      <c r="B1" s="2"/>
      <c r="C1" s="2"/>
      <c r="D1" s="3"/>
      <c r="E1" s="238" t="s">
        <v>0</v>
      </c>
      <c r="F1" s="238"/>
      <c r="G1" s="238"/>
      <c r="H1" s="5" t="s">
        <v>486</v>
      </c>
      <c r="Q1" s="200"/>
    </row>
    <row r="2" spans="1:8" ht="33" customHeight="1">
      <c r="A2" s="8" t="s">
        <v>631</v>
      </c>
      <c r="B2" s="9"/>
      <c r="C2" s="9"/>
      <c r="D2" s="9"/>
      <c r="E2" s="10"/>
      <c r="F2" s="11"/>
      <c r="G2" s="11"/>
      <c r="H2" s="9"/>
    </row>
    <row r="3" spans="1:8" ht="18">
      <c r="A3" s="239" t="s">
        <v>487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488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632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642</v>
      </c>
      <c r="D8" s="20"/>
      <c r="E8" s="20"/>
      <c r="F8" s="20"/>
      <c r="G8" s="240">
        <v>21696.3901</v>
      </c>
      <c r="H8" s="22" t="s">
        <v>489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13354.8888</v>
      </c>
      <c r="H11" s="25" t="s">
        <v>489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17080.7777</v>
      </c>
      <c r="H12" s="25" t="s">
        <v>489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21696.3901</v>
      </c>
      <c r="H13" s="25" t="s">
        <v>489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27882.3609</v>
      </c>
      <c r="H14" s="25" t="s">
        <v>489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37077.7777</v>
      </c>
      <c r="H15" s="25" t="s">
        <v>489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490</v>
      </c>
      <c r="D17" s="31"/>
      <c r="E17" s="31"/>
      <c r="F17" s="31"/>
      <c r="G17" s="246">
        <v>24850.9916</v>
      </c>
      <c r="H17" s="40" t="s">
        <v>489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491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492</v>
      </c>
      <c r="D20" s="249"/>
      <c r="E20" s="249"/>
      <c r="F20" s="249"/>
      <c r="G20" s="250">
        <v>17.4192</v>
      </c>
      <c r="H20" s="25" t="s">
        <v>5</v>
      </c>
    </row>
    <row r="21" spans="1:8" ht="19.5" customHeight="1">
      <c r="A21" s="248"/>
      <c r="B21" s="248"/>
      <c r="C21" s="249" t="s">
        <v>493</v>
      </c>
      <c r="D21" s="249"/>
      <c r="E21" s="249"/>
      <c r="F21" s="249"/>
      <c r="G21" s="250">
        <v>0.831</v>
      </c>
      <c r="H21" s="25" t="s">
        <v>5</v>
      </c>
    </row>
    <row r="22" spans="1:8" ht="19.5" customHeight="1">
      <c r="A22" s="248"/>
      <c r="B22" s="248"/>
      <c r="C22" s="249" t="s">
        <v>494</v>
      </c>
      <c r="D22" s="249"/>
      <c r="E22" s="249"/>
      <c r="F22" s="249"/>
      <c r="G22" s="250">
        <v>5.8668</v>
      </c>
      <c r="H22" s="25" t="s">
        <v>5</v>
      </c>
    </row>
    <row r="23" spans="1:8" ht="19.5" customHeight="1">
      <c r="A23" s="248"/>
      <c r="B23" s="248"/>
      <c r="C23" s="249" t="s">
        <v>495</v>
      </c>
      <c r="D23" s="249"/>
      <c r="E23" s="249"/>
      <c r="F23" s="249"/>
      <c r="G23" s="250">
        <v>9.8653</v>
      </c>
      <c r="H23" s="25" t="s">
        <v>5</v>
      </c>
    </row>
    <row r="24" spans="1:8" ht="19.5" customHeight="1">
      <c r="A24" s="248"/>
      <c r="B24" s="248"/>
      <c r="C24" s="249" t="s">
        <v>496</v>
      </c>
      <c r="D24" s="249"/>
      <c r="E24" s="249"/>
      <c r="F24" s="249"/>
      <c r="G24" s="250">
        <v>0.3595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643</v>
      </c>
      <c r="D27" s="254"/>
      <c r="E27" s="254"/>
      <c r="F27" s="254"/>
      <c r="G27" s="255">
        <v>172.9811</v>
      </c>
      <c r="H27" s="40" t="s">
        <v>497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9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636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498</v>
      </c>
      <c r="R1" s="7"/>
    </row>
    <row r="2" spans="1:15" ht="16.5" customHeight="1">
      <c r="A2" s="8" t="s">
        <v>631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487</v>
      </c>
      <c r="B3" s="143"/>
      <c r="C3" s="143"/>
      <c r="D3" s="143"/>
      <c r="E3" s="143" t="s">
        <v>487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499</v>
      </c>
      <c r="B4" s="146"/>
      <c r="C4" s="146"/>
      <c r="D4" s="146"/>
      <c r="E4" s="146" t="s">
        <v>499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632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500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491</v>
      </c>
      <c r="K8" s="161"/>
      <c r="L8" s="161"/>
      <c r="M8" s="161"/>
      <c r="N8" s="162"/>
      <c r="O8" s="163" t="s">
        <v>501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502</v>
      </c>
      <c r="K9" s="168" t="s">
        <v>503</v>
      </c>
      <c r="L9" s="168" t="s">
        <v>504</v>
      </c>
      <c r="M9" s="168" t="s">
        <v>505</v>
      </c>
      <c r="N9" s="168" t="s">
        <v>506</v>
      </c>
      <c r="O9" s="169"/>
      <c r="P9" s="202" t="s">
        <v>507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489</v>
      </c>
      <c r="E12" s="179" t="s">
        <v>489</v>
      </c>
      <c r="F12" s="179" t="s">
        <v>489</v>
      </c>
      <c r="G12" s="179" t="s">
        <v>489</v>
      </c>
      <c r="H12" s="179" t="s">
        <v>489</v>
      </c>
      <c r="I12" s="179" t="s">
        <v>489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6.24</v>
      </c>
      <c r="D14" s="185">
        <v>38721.0659</v>
      </c>
      <c r="E14" s="186">
        <v>18079.1934</v>
      </c>
      <c r="F14" s="186">
        <v>25051</v>
      </c>
      <c r="G14" s="186">
        <v>59843.7777</v>
      </c>
      <c r="H14" s="186">
        <v>90831.5555</v>
      </c>
      <c r="I14" s="186">
        <v>49921.4282</v>
      </c>
      <c r="J14" s="210">
        <v>18.44</v>
      </c>
      <c r="K14" s="211">
        <v>0.11</v>
      </c>
      <c r="L14" s="211">
        <v>1.79</v>
      </c>
      <c r="M14" s="211">
        <v>9.39</v>
      </c>
      <c r="N14" s="211">
        <v>0.07</v>
      </c>
      <c r="O14" s="212">
        <v>171.1533</v>
      </c>
      <c r="P14" s="7">
        <v>70.2</v>
      </c>
      <c r="Q14" s="213">
        <v>6971.8066</v>
      </c>
      <c r="R14" s="213">
        <v>25051</v>
      </c>
      <c r="S14" s="213">
        <v>13670.065900000001</v>
      </c>
      <c r="T14" s="213">
        <v>21122.711799999997</v>
      </c>
      <c r="U14" s="213">
        <v>30987.777800000003</v>
      </c>
    </row>
    <row r="15" spans="1:21" ht="17.25" customHeight="1">
      <c r="A15" s="214" t="s">
        <v>31</v>
      </c>
      <c r="B15" s="191"/>
      <c r="C15" s="215">
        <v>6.51</v>
      </c>
      <c r="D15" s="193">
        <v>32571.6877</v>
      </c>
      <c r="E15" s="194">
        <v>19480.6666</v>
      </c>
      <c r="F15" s="194">
        <v>25294</v>
      </c>
      <c r="G15" s="194">
        <v>45087.3333</v>
      </c>
      <c r="H15" s="194">
        <v>60727.2222</v>
      </c>
      <c r="I15" s="194">
        <v>38164.5417</v>
      </c>
      <c r="J15" s="216">
        <v>16.83</v>
      </c>
      <c r="K15" s="217">
        <v>0.49</v>
      </c>
      <c r="L15" s="217">
        <v>7.28</v>
      </c>
      <c r="M15" s="217">
        <v>9.85</v>
      </c>
      <c r="N15" s="217">
        <v>1</v>
      </c>
      <c r="O15" s="218">
        <v>171.3371</v>
      </c>
      <c r="P15" s="7">
        <v>64.55000000000001</v>
      </c>
      <c r="Q15" s="213">
        <v>5813.3333999999995</v>
      </c>
      <c r="R15" s="213">
        <v>25294</v>
      </c>
      <c r="S15" s="213">
        <v>7277.687699999999</v>
      </c>
      <c r="T15" s="213">
        <v>12515.6456</v>
      </c>
      <c r="U15" s="213">
        <v>15639.888899999998</v>
      </c>
    </row>
    <row r="16" spans="1:21" ht="17.25" customHeight="1">
      <c r="A16" s="208" t="s">
        <v>32</v>
      </c>
      <c r="B16" s="183"/>
      <c r="C16" s="209">
        <v>20.63</v>
      </c>
      <c r="D16" s="185">
        <v>25671.4444</v>
      </c>
      <c r="E16" s="186">
        <v>17401.4444</v>
      </c>
      <c r="F16" s="186">
        <v>20289.4444</v>
      </c>
      <c r="G16" s="186">
        <v>32317.6666</v>
      </c>
      <c r="H16" s="186">
        <v>41132.3333</v>
      </c>
      <c r="I16" s="186">
        <v>27815.9264</v>
      </c>
      <c r="J16" s="210">
        <v>18.15</v>
      </c>
      <c r="K16" s="211">
        <v>0.47</v>
      </c>
      <c r="L16" s="211">
        <v>5.21</v>
      </c>
      <c r="M16" s="211">
        <v>9.3</v>
      </c>
      <c r="N16" s="211">
        <v>0.21</v>
      </c>
      <c r="O16" s="212">
        <v>171.2362</v>
      </c>
      <c r="P16" s="7">
        <v>66.66</v>
      </c>
      <c r="Q16" s="213">
        <v>2888</v>
      </c>
      <c r="R16" s="213">
        <v>20289.4444</v>
      </c>
      <c r="S16" s="213">
        <v>5382</v>
      </c>
      <c r="T16" s="213">
        <v>6646.2222</v>
      </c>
      <c r="U16" s="213">
        <v>8814.666699999998</v>
      </c>
    </row>
    <row r="17" spans="1:21" ht="17.25" customHeight="1">
      <c r="A17" s="214" t="s">
        <v>34</v>
      </c>
      <c r="B17" s="191"/>
      <c r="C17" s="215">
        <v>6.6</v>
      </c>
      <c r="D17" s="193">
        <v>19157.1637</v>
      </c>
      <c r="E17" s="194">
        <v>14022.4444</v>
      </c>
      <c r="F17" s="194">
        <v>16018.3333</v>
      </c>
      <c r="G17" s="194">
        <v>24209.2222</v>
      </c>
      <c r="H17" s="194">
        <v>29110.3333</v>
      </c>
      <c r="I17" s="194">
        <v>20662.8235</v>
      </c>
      <c r="J17" s="216">
        <v>15.31</v>
      </c>
      <c r="K17" s="217">
        <v>0.64</v>
      </c>
      <c r="L17" s="217">
        <v>3.2</v>
      </c>
      <c r="M17" s="217">
        <v>9.61</v>
      </c>
      <c r="N17" s="217">
        <v>0.01</v>
      </c>
      <c r="O17" s="218">
        <v>172.5344</v>
      </c>
      <c r="P17" s="7">
        <v>71.22999999999999</v>
      </c>
      <c r="Q17" s="213">
        <v>1995.8889</v>
      </c>
      <c r="R17" s="213">
        <v>16018.3333</v>
      </c>
      <c r="S17" s="213">
        <v>3138.8304000000007</v>
      </c>
      <c r="T17" s="213">
        <v>5052.058499999999</v>
      </c>
      <c r="U17" s="213">
        <v>4901.111099999998</v>
      </c>
    </row>
    <row r="18" spans="1:21" ht="17.25" customHeight="1">
      <c r="A18" s="208" t="s">
        <v>35</v>
      </c>
      <c r="B18" s="183"/>
      <c r="C18" s="209">
        <v>6.03</v>
      </c>
      <c r="D18" s="185">
        <v>14044.5425</v>
      </c>
      <c r="E18" s="186">
        <v>10409.297</v>
      </c>
      <c r="F18" s="186">
        <v>11671.8888</v>
      </c>
      <c r="G18" s="186">
        <v>17248.2259</v>
      </c>
      <c r="H18" s="186">
        <v>20784.1344</v>
      </c>
      <c r="I18" s="186">
        <v>15207.1489</v>
      </c>
      <c r="J18" s="210">
        <v>11.43</v>
      </c>
      <c r="K18" s="211">
        <v>0.72</v>
      </c>
      <c r="L18" s="211">
        <v>8.94</v>
      </c>
      <c r="M18" s="211">
        <v>9.19</v>
      </c>
      <c r="N18" s="211">
        <v>0.09</v>
      </c>
      <c r="O18" s="212">
        <v>172.6161</v>
      </c>
      <c r="P18" s="7">
        <v>69.63</v>
      </c>
      <c r="Q18" s="213">
        <v>1262.5918000000001</v>
      </c>
      <c r="R18" s="213">
        <v>11671.8888</v>
      </c>
      <c r="S18" s="213">
        <v>2372.653699999999</v>
      </c>
      <c r="T18" s="213">
        <v>3203.6834000000017</v>
      </c>
      <c r="U18" s="213">
        <v>3535.9084999999977</v>
      </c>
    </row>
    <row r="19" spans="1:21" ht="17.25" customHeight="1">
      <c r="A19" s="214" t="s">
        <v>37</v>
      </c>
      <c r="B19" s="191"/>
      <c r="C19" s="215">
        <v>0.42</v>
      </c>
      <c r="D19" s="193">
        <v>13601.7231</v>
      </c>
      <c r="E19" s="194">
        <v>12426.5421</v>
      </c>
      <c r="F19" s="194">
        <v>13077.7897</v>
      </c>
      <c r="G19" s="194">
        <v>16897.1679</v>
      </c>
      <c r="H19" s="194">
        <v>19139.4444</v>
      </c>
      <c r="I19" s="194">
        <v>14961.4621</v>
      </c>
      <c r="J19" s="216">
        <v>13.22</v>
      </c>
      <c r="K19" s="217">
        <v>0.73</v>
      </c>
      <c r="L19" s="217">
        <v>5.07</v>
      </c>
      <c r="M19" s="217">
        <v>10.54</v>
      </c>
      <c r="N19" s="217">
        <v>0.12</v>
      </c>
      <c r="O19" s="218">
        <v>177.4089</v>
      </c>
      <c r="P19" s="7">
        <v>70.32</v>
      </c>
      <c r="Q19" s="213">
        <v>651.2475999999988</v>
      </c>
      <c r="R19" s="213">
        <v>13077.7897</v>
      </c>
      <c r="S19" s="213">
        <v>523.9333999999999</v>
      </c>
      <c r="T19" s="213">
        <v>3295.444800000001</v>
      </c>
      <c r="U19" s="213">
        <v>2242.2765</v>
      </c>
    </row>
    <row r="20" spans="1:21" ht="17.25" customHeight="1">
      <c r="A20" s="208" t="s">
        <v>39</v>
      </c>
      <c r="B20" s="183"/>
      <c r="C20" s="209">
        <v>24.15</v>
      </c>
      <c r="D20" s="185">
        <v>21497.2109</v>
      </c>
      <c r="E20" s="186">
        <v>14135.3421</v>
      </c>
      <c r="F20" s="186">
        <v>17442.3333</v>
      </c>
      <c r="G20" s="186">
        <v>25823.8888</v>
      </c>
      <c r="H20" s="186">
        <v>30417.1756</v>
      </c>
      <c r="I20" s="186">
        <v>22067.2263</v>
      </c>
      <c r="J20" s="210">
        <v>19.25</v>
      </c>
      <c r="K20" s="211">
        <v>1.17</v>
      </c>
      <c r="L20" s="211">
        <v>6</v>
      </c>
      <c r="M20" s="211">
        <v>10.96</v>
      </c>
      <c r="N20" s="211">
        <v>0.49</v>
      </c>
      <c r="O20" s="212">
        <v>173.5985</v>
      </c>
      <c r="P20" s="7">
        <v>62.129999999999995</v>
      </c>
      <c r="Q20" s="213">
        <v>3306.9911999999986</v>
      </c>
      <c r="R20" s="213">
        <v>17442.3333</v>
      </c>
      <c r="S20" s="213">
        <v>4054.8776</v>
      </c>
      <c r="T20" s="213">
        <v>4326.677900000002</v>
      </c>
      <c r="U20" s="213">
        <v>4593.286799999998</v>
      </c>
    </row>
    <row r="21" spans="1:21" ht="17.25" customHeight="1">
      <c r="A21" s="214" t="s">
        <v>41</v>
      </c>
      <c r="B21" s="191"/>
      <c r="C21" s="215">
        <v>24.23</v>
      </c>
      <c r="D21" s="193">
        <v>20526.5555</v>
      </c>
      <c r="E21" s="194">
        <v>13746.3138</v>
      </c>
      <c r="F21" s="194">
        <v>16969.5787</v>
      </c>
      <c r="G21" s="194">
        <v>24034.2222</v>
      </c>
      <c r="H21" s="194">
        <v>28255.9517</v>
      </c>
      <c r="I21" s="194">
        <v>20856.2838</v>
      </c>
      <c r="J21" s="216">
        <v>16.64</v>
      </c>
      <c r="K21" s="217">
        <v>1.48</v>
      </c>
      <c r="L21" s="217">
        <v>8.44</v>
      </c>
      <c r="M21" s="217">
        <v>9.76</v>
      </c>
      <c r="N21" s="217">
        <v>0.43</v>
      </c>
      <c r="O21" s="218">
        <v>175.2387</v>
      </c>
      <c r="P21" s="7">
        <v>63.25</v>
      </c>
      <c r="Q21" s="213">
        <v>3223.2648999999983</v>
      </c>
      <c r="R21" s="213">
        <v>16969.5787</v>
      </c>
      <c r="S21" s="213">
        <v>3556.9768000000004</v>
      </c>
      <c r="T21" s="213">
        <v>3507.6667000000016</v>
      </c>
      <c r="U21" s="213">
        <v>4221.729500000001</v>
      </c>
    </row>
    <row r="22" spans="1:21" ht="17.25" customHeight="1">
      <c r="A22" s="208" t="s">
        <v>43</v>
      </c>
      <c r="B22" s="183"/>
      <c r="C22" s="209">
        <v>5.13</v>
      </c>
      <c r="D22" s="185">
        <v>14277.8876</v>
      </c>
      <c r="E22" s="186">
        <v>8722.8349</v>
      </c>
      <c r="F22" s="186">
        <v>11072.499</v>
      </c>
      <c r="G22" s="186">
        <v>18069.1406</v>
      </c>
      <c r="H22" s="186">
        <v>22140.4444</v>
      </c>
      <c r="I22" s="186">
        <v>15048.3449</v>
      </c>
      <c r="J22" s="210">
        <v>13.22</v>
      </c>
      <c r="K22" s="211">
        <v>1.2</v>
      </c>
      <c r="L22" s="211">
        <v>5.82</v>
      </c>
      <c r="M22" s="211">
        <v>10.21</v>
      </c>
      <c r="N22" s="211">
        <v>0.06</v>
      </c>
      <c r="O22" s="212">
        <v>171.3824</v>
      </c>
      <c r="P22" s="7">
        <v>69.49</v>
      </c>
      <c r="Q22" s="213">
        <v>2349.6641</v>
      </c>
      <c r="R22" s="213">
        <v>11072.499</v>
      </c>
      <c r="S22" s="213">
        <v>3205.3886</v>
      </c>
      <c r="T22" s="213">
        <v>3791.252999999999</v>
      </c>
      <c r="U22" s="213">
        <v>4071.3038000000015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508</v>
      </c>
      <c r="B24" s="226"/>
      <c r="C24" s="227">
        <v>100</v>
      </c>
      <c r="D24" s="228">
        <v>21696.3901</v>
      </c>
      <c r="E24" s="229">
        <v>13354.8888</v>
      </c>
      <c r="F24" s="230">
        <v>17080.7777</v>
      </c>
      <c r="G24" s="231">
        <v>27882.3609</v>
      </c>
      <c r="H24" s="231">
        <v>37077.7777</v>
      </c>
      <c r="I24" s="232">
        <v>24850.9916</v>
      </c>
      <c r="J24" s="233">
        <v>17.41</v>
      </c>
      <c r="K24" s="233">
        <v>0.83</v>
      </c>
      <c r="L24" s="233">
        <v>5.86</v>
      </c>
      <c r="M24" s="233">
        <v>9.86</v>
      </c>
      <c r="N24" s="233">
        <v>0.35</v>
      </c>
      <c r="O24" s="234">
        <v>172.9811</v>
      </c>
      <c r="P24" s="7"/>
      <c r="Q24" s="235">
        <v>65.69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635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509</v>
      </c>
      <c r="U1" s="140"/>
    </row>
    <row r="2" spans="1:15" ht="13.5" customHeight="1">
      <c r="A2" s="8" t="s">
        <v>631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487</v>
      </c>
      <c r="B3" s="143"/>
      <c r="C3" s="143"/>
      <c r="D3" s="143"/>
      <c r="E3" s="143" t="s">
        <v>487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632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632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510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491</v>
      </c>
      <c r="K8" s="161"/>
      <c r="L8" s="161"/>
      <c r="M8" s="161"/>
      <c r="N8" s="162"/>
      <c r="O8" s="163" t="s">
        <v>501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502</v>
      </c>
      <c r="K9" s="168" t="s">
        <v>503</v>
      </c>
      <c r="L9" s="168" t="s">
        <v>504</v>
      </c>
      <c r="M9" s="168" t="s">
        <v>505</v>
      </c>
      <c r="N9" s="168" t="s">
        <v>506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489</v>
      </c>
      <c r="E12" s="179" t="s">
        <v>489</v>
      </c>
      <c r="F12" s="179" t="s">
        <v>489</v>
      </c>
      <c r="G12" s="179" t="s">
        <v>489</v>
      </c>
      <c r="H12" s="179" t="s">
        <v>489</v>
      </c>
      <c r="I12" s="179" t="s">
        <v>489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110.4706</v>
      </c>
      <c r="D14" s="185">
        <v>107619.6666</v>
      </c>
      <c r="E14" s="186">
        <v>36556</v>
      </c>
      <c r="F14" s="186">
        <v>64030.3333</v>
      </c>
      <c r="G14" s="186">
        <v>186055.8646</v>
      </c>
      <c r="H14" s="186">
        <v>284044.7777</v>
      </c>
      <c r="I14" s="186">
        <v>137187.4711</v>
      </c>
      <c r="J14" s="187">
        <v>19.12</v>
      </c>
      <c r="K14" s="188">
        <v>0</v>
      </c>
      <c r="L14" s="188">
        <v>1.3</v>
      </c>
      <c r="M14" s="188">
        <v>9.53</v>
      </c>
      <c r="N14" s="188">
        <v>0</v>
      </c>
      <c r="O14" s="189">
        <v>169.0528</v>
      </c>
    </row>
    <row r="15" spans="1:15" ht="12.75">
      <c r="A15" s="190" t="s">
        <v>80</v>
      </c>
      <c r="B15" s="191" t="s">
        <v>511</v>
      </c>
      <c r="C15" s="192">
        <v>16.3175</v>
      </c>
      <c r="D15" s="193">
        <v>44436.7787</v>
      </c>
      <c r="E15" s="194">
        <v>34813.6666</v>
      </c>
      <c r="F15" s="194">
        <v>40111.5627</v>
      </c>
      <c r="G15" s="194">
        <v>49549.5598</v>
      </c>
      <c r="H15" s="194">
        <v>56535.7777</v>
      </c>
      <c r="I15" s="194">
        <v>45321.5726</v>
      </c>
      <c r="J15" s="195">
        <v>23.34</v>
      </c>
      <c r="K15" s="196">
        <v>0</v>
      </c>
      <c r="L15" s="196">
        <v>0.03</v>
      </c>
      <c r="M15" s="196">
        <v>8.66</v>
      </c>
      <c r="N15" s="196">
        <v>1.99</v>
      </c>
      <c r="O15" s="197">
        <v>163.2154</v>
      </c>
    </row>
    <row r="16" spans="1:15" ht="12.75">
      <c r="A16" s="182" t="s">
        <v>82</v>
      </c>
      <c r="B16" s="183" t="s">
        <v>83</v>
      </c>
      <c r="C16" s="184">
        <v>353.0534</v>
      </c>
      <c r="D16" s="185">
        <v>56336.4444</v>
      </c>
      <c r="E16" s="186">
        <v>29241.7777</v>
      </c>
      <c r="F16" s="186">
        <v>38541.8058</v>
      </c>
      <c r="G16" s="186">
        <v>87432.787</v>
      </c>
      <c r="H16" s="186">
        <v>120233.1111</v>
      </c>
      <c r="I16" s="186">
        <v>70504.1499</v>
      </c>
      <c r="J16" s="187">
        <v>14.2</v>
      </c>
      <c r="K16" s="188">
        <v>0.06</v>
      </c>
      <c r="L16" s="188">
        <v>3.53</v>
      </c>
      <c r="M16" s="188">
        <v>9.05</v>
      </c>
      <c r="N16" s="188">
        <v>0.04</v>
      </c>
      <c r="O16" s="189">
        <v>168.1148</v>
      </c>
    </row>
    <row r="17" spans="1:15" ht="12.75">
      <c r="A17" s="190" t="s">
        <v>84</v>
      </c>
      <c r="B17" s="191" t="s">
        <v>85</v>
      </c>
      <c r="C17" s="192">
        <v>44.217</v>
      </c>
      <c r="D17" s="193">
        <v>72046.7777</v>
      </c>
      <c r="E17" s="194">
        <v>39463.8842</v>
      </c>
      <c r="F17" s="194">
        <v>50860.4444</v>
      </c>
      <c r="G17" s="194">
        <v>100000.6842</v>
      </c>
      <c r="H17" s="194">
        <v>123797.1111</v>
      </c>
      <c r="I17" s="194">
        <v>87460.2647</v>
      </c>
      <c r="J17" s="195">
        <v>40.92</v>
      </c>
      <c r="K17" s="196">
        <v>0.01</v>
      </c>
      <c r="L17" s="196">
        <v>0.12</v>
      </c>
      <c r="M17" s="196">
        <v>8.25</v>
      </c>
      <c r="N17" s="196">
        <v>0</v>
      </c>
      <c r="O17" s="197">
        <v>172.2041</v>
      </c>
    </row>
    <row r="18" spans="1:15" ht="12.75">
      <c r="A18" s="182" t="s">
        <v>86</v>
      </c>
      <c r="B18" s="183" t="s">
        <v>87</v>
      </c>
      <c r="C18" s="184">
        <v>319.9602</v>
      </c>
      <c r="D18" s="185">
        <v>23071.0016</v>
      </c>
      <c r="E18" s="186">
        <v>16710.4444</v>
      </c>
      <c r="F18" s="186">
        <v>19966.1573</v>
      </c>
      <c r="G18" s="186">
        <v>32961.5555</v>
      </c>
      <c r="H18" s="186">
        <v>43664.2222</v>
      </c>
      <c r="I18" s="186">
        <v>28631.2598</v>
      </c>
      <c r="J18" s="187">
        <v>13.91</v>
      </c>
      <c r="K18" s="188">
        <v>0.3</v>
      </c>
      <c r="L18" s="188">
        <v>3.25</v>
      </c>
      <c r="M18" s="188">
        <v>9.73</v>
      </c>
      <c r="N18" s="188">
        <v>0</v>
      </c>
      <c r="O18" s="189">
        <v>174.7416</v>
      </c>
    </row>
    <row r="19" spans="1:15" ht="12.75">
      <c r="A19" s="190" t="s">
        <v>88</v>
      </c>
      <c r="B19" s="191" t="s">
        <v>89</v>
      </c>
      <c r="C19" s="192">
        <v>12.9096</v>
      </c>
      <c r="D19" s="193">
        <v>20912.2148</v>
      </c>
      <c r="E19" s="194">
        <v>16973.8244</v>
      </c>
      <c r="F19" s="194">
        <v>17263.8888</v>
      </c>
      <c r="G19" s="194">
        <v>22910.1111</v>
      </c>
      <c r="H19" s="194">
        <v>23595.3333</v>
      </c>
      <c r="I19" s="194">
        <v>20550.5058</v>
      </c>
      <c r="J19" s="195">
        <v>5.54</v>
      </c>
      <c r="K19" s="196">
        <v>0.38</v>
      </c>
      <c r="L19" s="196">
        <v>14.86</v>
      </c>
      <c r="M19" s="196">
        <v>7.06</v>
      </c>
      <c r="N19" s="196">
        <v>0</v>
      </c>
      <c r="O19" s="197">
        <v>175.1261</v>
      </c>
    </row>
    <row r="20" spans="1:15" ht="12.75">
      <c r="A20" s="182" t="s">
        <v>90</v>
      </c>
      <c r="B20" s="183" t="s">
        <v>512</v>
      </c>
      <c r="C20" s="184">
        <v>210.8866</v>
      </c>
      <c r="D20" s="185">
        <v>25257.8689</v>
      </c>
      <c r="E20" s="186">
        <v>21953.0697</v>
      </c>
      <c r="F20" s="186">
        <v>23606.6763</v>
      </c>
      <c r="G20" s="186">
        <v>34103</v>
      </c>
      <c r="H20" s="186">
        <v>45839.4444</v>
      </c>
      <c r="I20" s="186">
        <v>32368.037</v>
      </c>
      <c r="J20" s="187">
        <v>12.38</v>
      </c>
      <c r="K20" s="188">
        <v>0.11</v>
      </c>
      <c r="L20" s="188">
        <v>1.76</v>
      </c>
      <c r="M20" s="188">
        <v>10.51</v>
      </c>
      <c r="N20" s="188">
        <v>0.42</v>
      </c>
      <c r="O20" s="189">
        <v>164.543</v>
      </c>
    </row>
    <row r="21" spans="1:15" ht="12.75">
      <c r="A21" s="190" t="s">
        <v>92</v>
      </c>
      <c r="B21" s="191" t="s">
        <v>513</v>
      </c>
      <c r="C21" s="192">
        <v>89.5731</v>
      </c>
      <c r="D21" s="193">
        <v>62297.6666</v>
      </c>
      <c r="E21" s="194">
        <v>39573.5555</v>
      </c>
      <c r="F21" s="194">
        <v>49515.2222</v>
      </c>
      <c r="G21" s="194">
        <v>95102.1111</v>
      </c>
      <c r="H21" s="194">
        <v>177678.2222</v>
      </c>
      <c r="I21" s="194">
        <v>88306.87</v>
      </c>
      <c r="J21" s="195">
        <v>31.91</v>
      </c>
      <c r="K21" s="196">
        <v>0</v>
      </c>
      <c r="L21" s="196">
        <v>1.67</v>
      </c>
      <c r="M21" s="196">
        <v>9.94</v>
      </c>
      <c r="N21" s="196">
        <v>0.01</v>
      </c>
      <c r="O21" s="197">
        <v>172.5296</v>
      </c>
    </row>
    <row r="22" spans="1:15" ht="12.75">
      <c r="A22" s="182" t="s">
        <v>94</v>
      </c>
      <c r="B22" s="183" t="s">
        <v>514</v>
      </c>
      <c r="C22" s="184">
        <v>51.1098</v>
      </c>
      <c r="D22" s="185">
        <v>48814.2222</v>
      </c>
      <c r="E22" s="186">
        <v>27499.6666</v>
      </c>
      <c r="F22" s="186">
        <v>36723.8999</v>
      </c>
      <c r="G22" s="186">
        <v>59977.2438</v>
      </c>
      <c r="H22" s="186">
        <v>106325.3333</v>
      </c>
      <c r="I22" s="186">
        <v>60260.0124</v>
      </c>
      <c r="J22" s="187">
        <v>25.66</v>
      </c>
      <c r="K22" s="188">
        <v>0.77</v>
      </c>
      <c r="L22" s="188">
        <v>11.38</v>
      </c>
      <c r="M22" s="188">
        <v>8.4</v>
      </c>
      <c r="N22" s="188">
        <v>0.09</v>
      </c>
      <c r="O22" s="189">
        <v>174.9182</v>
      </c>
    </row>
    <row r="23" spans="1:15" ht="12.75">
      <c r="A23" s="190" t="s">
        <v>96</v>
      </c>
      <c r="B23" s="191" t="s">
        <v>515</v>
      </c>
      <c r="C23" s="192">
        <v>140.4064</v>
      </c>
      <c r="D23" s="193">
        <v>60955.1111</v>
      </c>
      <c r="E23" s="194">
        <v>26038.3333</v>
      </c>
      <c r="F23" s="194">
        <v>39573.3333</v>
      </c>
      <c r="G23" s="194">
        <v>98682.3333</v>
      </c>
      <c r="H23" s="194">
        <v>142233.8888</v>
      </c>
      <c r="I23" s="194">
        <v>79367.3561</v>
      </c>
      <c r="J23" s="195">
        <v>18.68</v>
      </c>
      <c r="K23" s="196">
        <v>0.03</v>
      </c>
      <c r="L23" s="196">
        <v>2.72</v>
      </c>
      <c r="M23" s="196">
        <v>9.12</v>
      </c>
      <c r="N23" s="196">
        <v>0.03</v>
      </c>
      <c r="O23" s="197">
        <v>168.3239</v>
      </c>
    </row>
    <row r="24" spans="1:15" ht="12.75">
      <c r="A24" s="182" t="s">
        <v>98</v>
      </c>
      <c r="B24" s="183" t="s">
        <v>516</v>
      </c>
      <c r="C24" s="184">
        <v>42.5404</v>
      </c>
      <c r="D24" s="185">
        <v>62479.2455</v>
      </c>
      <c r="E24" s="186">
        <v>35058.3039</v>
      </c>
      <c r="F24" s="186">
        <v>46149.8888</v>
      </c>
      <c r="G24" s="186">
        <v>96128.4871</v>
      </c>
      <c r="H24" s="186">
        <v>134216.12</v>
      </c>
      <c r="I24" s="186">
        <v>73859.6165</v>
      </c>
      <c r="J24" s="187">
        <v>13.89</v>
      </c>
      <c r="K24" s="188">
        <v>0.09</v>
      </c>
      <c r="L24" s="188">
        <v>1.66</v>
      </c>
      <c r="M24" s="188">
        <v>9.3</v>
      </c>
      <c r="N24" s="188">
        <v>0</v>
      </c>
      <c r="O24" s="189">
        <v>169.3229</v>
      </c>
    </row>
    <row r="25" spans="1:15" ht="12.75">
      <c r="A25" s="190" t="s">
        <v>100</v>
      </c>
      <c r="B25" s="191" t="s">
        <v>101</v>
      </c>
      <c r="C25" s="192">
        <v>104.7715</v>
      </c>
      <c r="D25" s="193">
        <v>50269.6666</v>
      </c>
      <c r="E25" s="194">
        <v>22574.5555</v>
      </c>
      <c r="F25" s="194">
        <v>33051.3333</v>
      </c>
      <c r="G25" s="194">
        <v>82999.1111</v>
      </c>
      <c r="H25" s="194">
        <v>120809.4238</v>
      </c>
      <c r="I25" s="194">
        <v>60955.3647</v>
      </c>
      <c r="J25" s="195">
        <v>19.64</v>
      </c>
      <c r="K25" s="196">
        <v>0.01</v>
      </c>
      <c r="L25" s="196">
        <v>2.34</v>
      </c>
      <c r="M25" s="196">
        <v>9.86</v>
      </c>
      <c r="N25" s="196">
        <v>0</v>
      </c>
      <c r="O25" s="197">
        <v>168.7404</v>
      </c>
    </row>
    <row r="26" spans="1:15" ht="12.75">
      <c r="A26" s="182" t="s">
        <v>102</v>
      </c>
      <c r="B26" s="183" t="s">
        <v>517</v>
      </c>
      <c r="C26" s="184">
        <v>22.4663</v>
      </c>
      <c r="D26" s="185">
        <v>41694.8888</v>
      </c>
      <c r="E26" s="186">
        <v>18634.9942</v>
      </c>
      <c r="F26" s="186">
        <v>21642.8629</v>
      </c>
      <c r="G26" s="186">
        <v>79406.4444</v>
      </c>
      <c r="H26" s="186">
        <v>89341.2222</v>
      </c>
      <c r="I26" s="186">
        <v>49430.9714</v>
      </c>
      <c r="J26" s="187">
        <v>20.74</v>
      </c>
      <c r="K26" s="188">
        <v>0.22</v>
      </c>
      <c r="L26" s="188">
        <v>1.91</v>
      </c>
      <c r="M26" s="188">
        <v>9.18</v>
      </c>
      <c r="N26" s="188">
        <v>0.04</v>
      </c>
      <c r="O26" s="189">
        <v>170.829</v>
      </c>
    </row>
    <row r="27" spans="1:15" ht="12.75">
      <c r="A27" s="190" t="s">
        <v>104</v>
      </c>
      <c r="B27" s="191" t="s">
        <v>105</v>
      </c>
      <c r="C27" s="192">
        <v>75.2692</v>
      </c>
      <c r="D27" s="193">
        <v>53295.8536</v>
      </c>
      <c r="E27" s="194">
        <v>23201.8884</v>
      </c>
      <c r="F27" s="194">
        <v>31077.9774</v>
      </c>
      <c r="G27" s="194">
        <v>82301.8888</v>
      </c>
      <c r="H27" s="194">
        <v>124233.5555</v>
      </c>
      <c r="I27" s="194">
        <v>62440.9121</v>
      </c>
      <c r="J27" s="195">
        <v>15.91</v>
      </c>
      <c r="K27" s="196">
        <v>0.02</v>
      </c>
      <c r="L27" s="196">
        <v>1.95</v>
      </c>
      <c r="M27" s="196">
        <v>9.27</v>
      </c>
      <c r="N27" s="196">
        <v>0</v>
      </c>
      <c r="O27" s="197">
        <v>167.7417</v>
      </c>
    </row>
    <row r="28" spans="1:15" ht="12.75">
      <c r="A28" s="182" t="s">
        <v>106</v>
      </c>
      <c r="B28" s="183" t="s">
        <v>107</v>
      </c>
      <c r="C28" s="184">
        <v>41.6198</v>
      </c>
      <c r="D28" s="185">
        <v>59523.4444</v>
      </c>
      <c r="E28" s="186">
        <v>35981.5555</v>
      </c>
      <c r="F28" s="186">
        <v>51227.3333</v>
      </c>
      <c r="G28" s="186">
        <v>72623.4523</v>
      </c>
      <c r="H28" s="186">
        <v>78679.4444</v>
      </c>
      <c r="I28" s="186">
        <v>60458.5474</v>
      </c>
      <c r="J28" s="187">
        <v>18.93</v>
      </c>
      <c r="K28" s="188">
        <v>0.2</v>
      </c>
      <c r="L28" s="188">
        <v>1.45</v>
      </c>
      <c r="M28" s="188">
        <v>8.53</v>
      </c>
      <c r="N28" s="188">
        <v>0.63</v>
      </c>
      <c r="O28" s="189">
        <v>168.7097</v>
      </c>
    </row>
    <row r="29" spans="1:15" ht="12.75">
      <c r="A29" s="190" t="s">
        <v>108</v>
      </c>
      <c r="B29" s="191" t="s">
        <v>109</v>
      </c>
      <c r="C29" s="192">
        <v>68.4342</v>
      </c>
      <c r="D29" s="193">
        <v>57189.6971</v>
      </c>
      <c r="E29" s="194">
        <v>38048.3333</v>
      </c>
      <c r="F29" s="194">
        <v>45461.4444</v>
      </c>
      <c r="G29" s="194">
        <v>81033.2222</v>
      </c>
      <c r="H29" s="194">
        <v>129599.1111</v>
      </c>
      <c r="I29" s="194">
        <v>69449.8791</v>
      </c>
      <c r="J29" s="195">
        <v>18.04</v>
      </c>
      <c r="K29" s="196">
        <v>0.07</v>
      </c>
      <c r="L29" s="196">
        <v>1.96</v>
      </c>
      <c r="M29" s="196">
        <v>8.99</v>
      </c>
      <c r="N29" s="196">
        <v>0.06</v>
      </c>
      <c r="O29" s="197">
        <v>166.8994</v>
      </c>
    </row>
    <row r="30" spans="1:15" ht="12.75">
      <c r="A30" s="182" t="s">
        <v>110</v>
      </c>
      <c r="B30" s="183" t="s">
        <v>111</v>
      </c>
      <c r="C30" s="184">
        <v>103.5031</v>
      </c>
      <c r="D30" s="185">
        <v>47539.4444</v>
      </c>
      <c r="E30" s="186">
        <v>23678.1006</v>
      </c>
      <c r="F30" s="186">
        <v>31379.3732</v>
      </c>
      <c r="G30" s="186">
        <v>64373.1255</v>
      </c>
      <c r="H30" s="186">
        <v>86279.5555</v>
      </c>
      <c r="I30" s="186">
        <v>51928.0799</v>
      </c>
      <c r="J30" s="187">
        <v>18.31</v>
      </c>
      <c r="K30" s="188">
        <v>0.17</v>
      </c>
      <c r="L30" s="188">
        <v>1.15</v>
      </c>
      <c r="M30" s="188">
        <v>8.54</v>
      </c>
      <c r="N30" s="188">
        <v>0.05</v>
      </c>
      <c r="O30" s="189">
        <v>168.9789</v>
      </c>
    </row>
    <row r="31" spans="1:15" ht="12.75">
      <c r="A31" s="190" t="s">
        <v>112</v>
      </c>
      <c r="B31" s="191" t="s">
        <v>113</v>
      </c>
      <c r="C31" s="192">
        <v>88.106</v>
      </c>
      <c r="D31" s="193">
        <v>42638.211</v>
      </c>
      <c r="E31" s="194">
        <v>16398.0854</v>
      </c>
      <c r="F31" s="194">
        <v>31474.5555</v>
      </c>
      <c r="G31" s="194">
        <v>51606.1911</v>
      </c>
      <c r="H31" s="194">
        <v>66642.7404</v>
      </c>
      <c r="I31" s="194">
        <v>43820.9689</v>
      </c>
      <c r="J31" s="195">
        <v>21.62</v>
      </c>
      <c r="K31" s="196">
        <v>0.11</v>
      </c>
      <c r="L31" s="196">
        <v>2.67</v>
      </c>
      <c r="M31" s="196">
        <v>8.63</v>
      </c>
      <c r="N31" s="196">
        <v>0.21</v>
      </c>
      <c r="O31" s="197">
        <v>169.1173</v>
      </c>
    </row>
    <row r="32" spans="1:15" ht="12.75">
      <c r="A32" s="182" t="s">
        <v>114</v>
      </c>
      <c r="B32" s="183" t="s">
        <v>115</v>
      </c>
      <c r="C32" s="184">
        <v>12.6255</v>
      </c>
      <c r="D32" s="185">
        <v>45256.2222</v>
      </c>
      <c r="E32" s="186">
        <v>25979.2222</v>
      </c>
      <c r="F32" s="186">
        <v>37883.7777</v>
      </c>
      <c r="G32" s="186">
        <v>76174.3333</v>
      </c>
      <c r="H32" s="186">
        <v>151848.3333</v>
      </c>
      <c r="I32" s="186">
        <v>85272.0848</v>
      </c>
      <c r="J32" s="187">
        <v>38.13</v>
      </c>
      <c r="K32" s="188">
        <v>0</v>
      </c>
      <c r="L32" s="188">
        <v>0.38</v>
      </c>
      <c r="M32" s="188">
        <v>11.74</v>
      </c>
      <c r="N32" s="188">
        <v>0.18</v>
      </c>
      <c r="O32" s="189">
        <v>172.4765</v>
      </c>
    </row>
    <row r="33" spans="1:15" ht="12.75">
      <c r="A33" s="190" t="s">
        <v>116</v>
      </c>
      <c r="B33" s="191" t="s">
        <v>117</v>
      </c>
      <c r="C33" s="192">
        <v>157.3747</v>
      </c>
      <c r="D33" s="193">
        <v>23635.4444</v>
      </c>
      <c r="E33" s="194">
        <v>15858.1475</v>
      </c>
      <c r="F33" s="194">
        <v>18657.4252</v>
      </c>
      <c r="G33" s="194">
        <v>29216.3787</v>
      </c>
      <c r="H33" s="194">
        <v>43849.8888</v>
      </c>
      <c r="I33" s="194">
        <v>27502.6138</v>
      </c>
      <c r="J33" s="195">
        <v>13.61</v>
      </c>
      <c r="K33" s="196">
        <v>0.23</v>
      </c>
      <c r="L33" s="196">
        <v>3.9</v>
      </c>
      <c r="M33" s="196">
        <v>9.66</v>
      </c>
      <c r="N33" s="196">
        <v>0</v>
      </c>
      <c r="O33" s="197">
        <v>173.5521</v>
      </c>
    </row>
    <row r="34" spans="1:15" ht="12.75">
      <c r="A34" s="182" t="s">
        <v>118</v>
      </c>
      <c r="B34" s="183" t="s">
        <v>518</v>
      </c>
      <c r="C34" s="184">
        <v>51.8163</v>
      </c>
      <c r="D34" s="185">
        <v>32456.7777</v>
      </c>
      <c r="E34" s="186">
        <v>25092.5592</v>
      </c>
      <c r="F34" s="186">
        <v>27769.5555</v>
      </c>
      <c r="G34" s="186">
        <v>47619.458</v>
      </c>
      <c r="H34" s="186">
        <v>54505.5555</v>
      </c>
      <c r="I34" s="186">
        <v>38013.0472</v>
      </c>
      <c r="J34" s="187">
        <v>10.98</v>
      </c>
      <c r="K34" s="188">
        <v>0.28</v>
      </c>
      <c r="L34" s="188">
        <v>2.08</v>
      </c>
      <c r="M34" s="188">
        <v>9.73</v>
      </c>
      <c r="N34" s="188">
        <v>0</v>
      </c>
      <c r="O34" s="189">
        <v>165.8088</v>
      </c>
    </row>
    <row r="35" spans="1:15" ht="12.75">
      <c r="A35" s="190" t="s">
        <v>120</v>
      </c>
      <c r="B35" s="191" t="s">
        <v>121</v>
      </c>
      <c r="C35" s="192">
        <v>60.1665</v>
      </c>
      <c r="D35" s="193">
        <v>49429.2222</v>
      </c>
      <c r="E35" s="194">
        <v>31025.7777</v>
      </c>
      <c r="F35" s="194">
        <v>38074.8888</v>
      </c>
      <c r="G35" s="194">
        <v>80905.1111</v>
      </c>
      <c r="H35" s="194">
        <v>103753.4148</v>
      </c>
      <c r="I35" s="194">
        <v>63026.973</v>
      </c>
      <c r="J35" s="195">
        <v>27.76</v>
      </c>
      <c r="K35" s="196">
        <v>0.04</v>
      </c>
      <c r="L35" s="196">
        <v>2.54</v>
      </c>
      <c r="M35" s="196">
        <v>10.17</v>
      </c>
      <c r="N35" s="196">
        <v>0</v>
      </c>
      <c r="O35" s="197">
        <v>172.7197</v>
      </c>
    </row>
    <row r="36" spans="1:15" ht="12.75">
      <c r="A36" s="182" t="s">
        <v>122</v>
      </c>
      <c r="B36" s="183" t="s">
        <v>123</v>
      </c>
      <c r="C36" s="184">
        <v>16.5841</v>
      </c>
      <c r="D36" s="185">
        <v>28465.7777</v>
      </c>
      <c r="E36" s="186">
        <v>21700.3915</v>
      </c>
      <c r="F36" s="186">
        <v>22929.5555</v>
      </c>
      <c r="G36" s="186">
        <v>40198.7777</v>
      </c>
      <c r="H36" s="186">
        <v>42123.3333</v>
      </c>
      <c r="I36" s="186">
        <v>30992.3836</v>
      </c>
      <c r="J36" s="187">
        <v>18.21</v>
      </c>
      <c r="K36" s="188">
        <v>0.13</v>
      </c>
      <c r="L36" s="188">
        <v>0.47</v>
      </c>
      <c r="M36" s="188">
        <v>9.18</v>
      </c>
      <c r="N36" s="188">
        <v>0</v>
      </c>
      <c r="O36" s="189">
        <v>170.7465</v>
      </c>
    </row>
    <row r="37" spans="1:15" ht="12.75">
      <c r="A37" s="190" t="s">
        <v>124</v>
      </c>
      <c r="B37" s="191" t="s">
        <v>125</v>
      </c>
      <c r="C37" s="192">
        <v>16.8191</v>
      </c>
      <c r="D37" s="193">
        <v>34625.8888</v>
      </c>
      <c r="E37" s="194">
        <v>17185.8888</v>
      </c>
      <c r="F37" s="194">
        <v>23290.3333</v>
      </c>
      <c r="G37" s="194">
        <v>46616.7777</v>
      </c>
      <c r="H37" s="194">
        <v>49709.2969</v>
      </c>
      <c r="I37" s="194">
        <v>33995.8447</v>
      </c>
      <c r="J37" s="195">
        <v>18.73</v>
      </c>
      <c r="K37" s="196">
        <v>0.55</v>
      </c>
      <c r="L37" s="196">
        <v>0</v>
      </c>
      <c r="M37" s="196">
        <v>9.63</v>
      </c>
      <c r="N37" s="196">
        <v>0</v>
      </c>
      <c r="O37" s="197">
        <v>168.3947</v>
      </c>
    </row>
    <row r="38" spans="1:15" ht="12.75">
      <c r="A38" s="182" t="s">
        <v>126</v>
      </c>
      <c r="B38" s="183" t="s">
        <v>519</v>
      </c>
      <c r="C38" s="184">
        <v>27.2006</v>
      </c>
      <c r="D38" s="185">
        <v>24324.7825</v>
      </c>
      <c r="E38" s="186">
        <v>14400.3333</v>
      </c>
      <c r="F38" s="186">
        <v>18209.2222</v>
      </c>
      <c r="G38" s="186">
        <v>29594.2387</v>
      </c>
      <c r="H38" s="186">
        <v>52036</v>
      </c>
      <c r="I38" s="186">
        <v>28648.6891</v>
      </c>
      <c r="J38" s="187">
        <v>9.48</v>
      </c>
      <c r="K38" s="188">
        <v>0.07</v>
      </c>
      <c r="L38" s="188">
        <v>19.22</v>
      </c>
      <c r="M38" s="188">
        <v>8.85</v>
      </c>
      <c r="N38" s="188">
        <v>0</v>
      </c>
      <c r="O38" s="189">
        <v>171.1949</v>
      </c>
    </row>
    <row r="39" spans="1:15" ht="12.75">
      <c r="A39" s="190" t="s">
        <v>128</v>
      </c>
      <c r="B39" s="191" t="s">
        <v>129</v>
      </c>
      <c r="C39" s="192">
        <v>77.0103</v>
      </c>
      <c r="D39" s="193">
        <v>30996.8888</v>
      </c>
      <c r="E39" s="194">
        <v>17442.6666</v>
      </c>
      <c r="F39" s="194">
        <v>22868</v>
      </c>
      <c r="G39" s="194">
        <v>44579</v>
      </c>
      <c r="H39" s="194">
        <v>62987.7777</v>
      </c>
      <c r="I39" s="194">
        <v>35184.5081</v>
      </c>
      <c r="J39" s="195">
        <v>19.5</v>
      </c>
      <c r="K39" s="196">
        <v>0.21</v>
      </c>
      <c r="L39" s="196">
        <v>3.77</v>
      </c>
      <c r="M39" s="196">
        <v>9.39</v>
      </c>
      <c r="N39" s="196">
        <v>0.25</v>
      </c>
      <c r="O39" s="197">
        <v>171.1594</v>
      </c>
    </row>
    <row r="40" spans="1:15" ht="12.75">
      <c r="A40" s="182" t="s">
        <v>130</v>
      </c>
      <c r="B40" s="183" t="s">
        <v>131</v>
      </c>
      <c r="C40" s="184">
        <v>102.9673</v>
      </c>
      <c r="D40" s="185">
        <v>32599.5529</v>
      </c>
      <c r="E40" s="186">
        <v>24545.5555</v>
      </c>
      <c r="F40" s="186">
        <v>27736.4968</v>
      </c>
      <c r="G40" s="186">
        <v>45718.1111</v>
      </c>
      <c r="H40" s="186">
        <v>54318.2222</v>
      </c>
      <c r="I40" s="186">
        <v>36968.1355</v>
      </c>
      <c r="J40" s="187">
        <v>11.37</v>
      </c>
      <c r="K40" s="188">
        <v>0.22</v>
      </c>
      <c r="L40" s="188">
        <v>3.29</v>
      </c>
      <c r="M40" s="188">
        <v>8.84</v>
      </c>
      <c r="N40" s="188">
        <v>0.58</v>
      </c>
      <c r="O40" s="189">
        <v>170.8143</v>
      </c>
    </row>
    <row r="41" spans="1:15" ht="12.75">
      <c r="A41" s="190" t="s">
        <v>132</v>
      </c>
      <c r="B41" s="191" t="s">
        <v>520</v>
      </c>
      <c r="C41" s="192">
        <v>113.7959</v>
      </c>
      <c r="D41" s="193">
        <v>36590.7501</v>
      </c>
      <c r="E41" s="194">
        <v>25592.5255</v>
      </c>
      <c r="F41" s="194">
        <v>29200.1111</v>
      </c>
      <c r="G41" s="194">
        <v>47829.2222</v>
      </c>
      <c r="H41" s="194">
        <v>57297.5555</v>
      </c>
      <c r="I41" s="194">
        <v>40023.9342</v>
      </c>
      <c r="J41" s="195">
        <v>18.14</v>
      </c>
      <c r="K41" s="196">
        <v>0.26</v>
      </c>
      <c r="L41" s="196">
        <v>2.35</v>
      </c>
      <c r="M41" s="196">
        <v>8.88</v>
      </c>
      <c r="N41" s="196">
        <v>1.3</v>
      </c>
      <c r="O41" s="197">
        <v>170.0531</v>
      </c>
    </row>
    <row r="42" spans="1:15" ht="12.75">
      <c r="A42" s="182" t="s">
        <v>134</v>
      </c>
      <c r="B42" s="183" t="s">
        <v>135</v>
      </c>
      <c r="C42" s="184">
        <v>75.8287</v>
      </c>
      <c r="D42" s="185">
        <v>31764.1111</v>
      </c>
      <c r="E42" s="186">
        <v>23979.4444</v>
      </c>
      <c r="F42" s="186">
        <v>26100.5555</v>
      </c>
      <c r="G42" s="186">
        <v>44606.8244</v>
      </c>
      <c r="H42" s="186">
        <v>56009.7777</v>
      </c>
      <c r="I42" s="186">
        <v>35826.2348</v>
      </c>
      <c r="J42" s="187">
        <v>17.34</v>
      </c>
      <c r="K42" s="188">
        <v>0.78</v>
      </c>
      <c r="L42" s="188">
        <v>1.37</v>
      </c>
      <c r="M42" s="188">
        <v>9.29</v>
      </c>
      <c r="N42" s="188">
        <v>0.85</v>
      </c>
      <c r="O42" s="189">
        <v>169.7582</v>
      </c>
    </row>
    <row r="43" spans="1:15" ht="12.75">
      <c r="A43" s="190" t="s">
        <v>136</v>
      </c>
      <c r="B43" s="191" t="s">
        <v>137</v>
      </c>
      <c r="C43" s="192">
        <v>76.4173</v>
      </c>
      <c r="D43" s="193">
        <v>37949.7974</v>
      </c>
      <c r="E43" s="194">
        <v>22805</v>
      </c>
      <c r="F43" s="194">
        <v>30779.3333</v>
      </c>
      <c r="G43" s="194">
        <v>45562.423</v>
      </c>
      <c r="H43" s="194">
        <v>53369.6747</v>
      </c>
      <c r="I43" s="194">
        <v>38131.1866</v>
      </c>
      <c r="J43" s="195">
        <v>17.77</v>
      </c>
      <c r="K43" s="196">
        <v>0.2</v>
      </c>
      <c r="L43" s="196">
        <v>0.42</v>
      </c>
      <c r="M43" s="196">
        <v>10.08</v>
      </c>
      <c r="N43" s="196">
        <v>1.24</v>
      </c>
      <c r="O43" s="197">
        <v>167.6587</v>
      </c>
    </row>
    <row r="44" spans="1:15" ht="12.75">
      <c r="A44" s="182" t="s">
        <v>138</v>
      </c>
      <c r="B44" s="183" t="s">
        <v>521</v>
      </c>
      <c r="C44" s="184">
        <v>24.8224</v>
      </c>
      <c r="D44" s="185">
        <v>50847.7398</v>
      </c>
      <c r="E44" s="186">
        <v>28224.4444</v>
      </c>
      <c r="F44" s="186">
        <v>37035.0397</v>
      </c>
      <c r="G44" s="186">
        <v>63900.2222</v>
      </c>
      <c r="H44" s="186">
        <v>88876.7777</v>
      </c>
      <c r="I44" s="186">
        <v>55777.7355</v>
      </c>
      <c r="J44" s="187">
        <v>26.74</v>
      </c>
      <c r="K44" s="188">
        <v>0.95</v>
      </c>
      <c r="L44" s="188">
        <v>2.3</v>
      </c>
      <c r="M44" s="188">
        <v>8.83</v>
      </c>
      <c r="N44" s="188">
        <v>3.53</v>
      </c>
      <c r="O44" s="189">
        <v>173.1516</v>
      </c>
    </row>
    <row r="45" spans="1:15" ht="12.75">
      <c r="A45" s="190" t="s">
        <v>140</v>
      </c>
      <c r="B45" s="191" t="s">
        <v>141</v>
      </c>
      <c r="C45" s="192">
        <v>378.9427</v>
      </c>
      <c r="D45" s="193">
        <v>41203.1884</v>
      </c>
      <c r="E45" s="194">
        <v>25341.2069</v>
      </c>
      <c r="F45" s="194">
        <v>31818.6054</v>
      </c>
      <c r="G45" s="194">
        <v>52307.394</v>
      </c>
      <c r="H45" s="194">
        <v>65671.589</v>
      </c>
      <c r="I45" s="194">
        <v>44427.5923</v>
      </c>
      <c r="J45" s="195">
        <v>8.83</v>
      </c>
      <c r="K45" s="196">
        <v>0.64</v>
      </c>
      <c r="L45" s="196">
        <v>8.14</v>
      </c>
      <c r="M45" s="196">
        <v>9.06</v>
      </c>
      <c r="N45" s="196">
        <v>0.09</v>
      </c>
      <c r="O45" s="197">
        <v>176.0269</v>
      </c>
    </row>
    <row r="46" spans="1:15" ht="12.75">
      <c r="A46" s="182" t="s">
        <v>142</v>
      </c>
      <c r="B46" s="183" t="s">
        <v>143</v>
      </c>
      <c r="C46" s="184">
        <v>33.6515</v>
      </c>
      <c r="D46" s="185">
        <v>35655.3333</v>
      </c>
      <c r="E46" s="186">
        <v>26373.517</v>
      </c>
      <c r="F46" s="186">
        <v>29242.7777</v>
      </c>
      <c r="G46" s="186">
        <v>42624.7777</v>
      </c>
      <c r="H46" s="186">
        <v>56212.2222</v>
      </c>
      <c r="I46" s="186">
        <v>38301.9691</v>
      </c>
      <c r="J46" s="187">
        <v>22.55</v>
      </c>
      <c r="K46" s="188">
        <v>0</v>
      </c>
      <c r="L46" s="188">
        <v>0.79</v>
      </c>
      <c r="M46" s="188">
        <v>9.66</v>
      </c>
      <c r="N46" s="188">
        <v>0</v>
      </c>
      <c r="O46" s="189">
        <v>170.2427</v>
      </c>
    </row>
    <row r="47" spans="1:15" ht="12.75">
      <c r="A47" s="190" t="s">
        <v>144</v>
      </c>
      <c r="B47" s="191" t="s">
        <v>522</v>
      </c>
      <c r="C47" s="192">
        <v>240.8718</v>
      </c>
      <c r="D47" s="193">
        <v>36048.6395</v>
      </c>
      <c r="E47" s="194">
        <v>24589.8888</v>
      </c>
      <c r="F47" s="194">
        <v>29444.9892</v>
      </c>
      <c r="G47" s="194">
        <v>44419.5555</v>
      </c>
      <c r="H47" s="194">
        <v>53243.5555</v>
      </c>
      <c r="I47" s="194">
        <v>38846.1725</v>
      </c>
      <c r="J47" s="195">
        <v>16.71</v>
      </c>
      <c r="K47" s="196">
        <v>0.21</v>
      </c>
      <c r="L47" s="196">
        <v>1.57</v>
      </c>
      <c r="M47" s="196">
        <v>9.69</v>
      </c>
      <c r="N47" s="196">
        <v>0.07</v>
      </c>
      <c r="O47" s="197">
        <v>165.0357</v>
      </c>
    </row>
    <row r="48" spans="1:15" ht="12.75">
      <c r="A48" s="182" t="s">
        <v>146</v>
      </c>
      <c r="B48" s="183" t="s">
        <v>523</v>
      </c>
      <c r="C48" s="184">
        <v>17.0501</v>
      </c>
      <c r="D48" s="185">
        <v>35663.8883</v>
      </c>
      <c r="E48" s="186">
        <v>24632.3333</v>
      </c>
      <c r="F48" s="186">
        <v>27846.3333</v>
      </c>
      <c r="G48" s="186">
        <v>44402.1111</v>
      </c>
      <c r="H48" s="186">
        <v>57250.2222</v>
      </c>
      <c r="I48" s="186">
        <v>44753.9476</v>
      </c>
      <c r="J48" s="187">
        <v>21.25</v>
      </c>
      <c r="K48" s="188">
        <v>0.12</v>
      </c>
      <c r="L48" s="188">
        <v>1.4</v>
      </c>
      <c r="M48" s="188">
        <v>9.86</v>
      </c>
      <c r="N48" s="188">
        <v>0</v>
      </c>
      <c r="O48" s="189">
        <v>165.096</v>
      </c>
    </row>
    <row r="49" spans="1:15" ht="12.75">
      <c r="A49" s="190" t="s">
        <v>148</v>
      </c>
      <c r="B49" s="191" t="s">
        <v>524</v>
      </c>
      <c r="C49" s="192">
        <v>10.9179</v>
      </c>
      <c r="D49" s="193">
        <v>51087.1111</v>
      </c>
      <c r="E49" s="194">
        <v>40896.8888</v>
      </c>
      <c r="F49" s="194">
        <v>42482.5555</v>
      </c>
      <c r="G49" s="194">
        <v>60934.7777</v>
      </c>
      <c r="H49" s="194">
        <v>67317.4444</v>
      </c>
      <c r="I49" s="194">
        <v>56149.0818</v>
      </c>
      <c r="J49" s="195">
        <v>17.49</v>
      </c>
      <c r="K49" s="196">
        <v>0.62</v>
      </c>
      <c r="L49" s="196">
        <v>17.33</v>
      </c>
      <c r="M49" s="196">
        <v>8.7</v>
      </c>
      <c r="N49" s="196">
        <v>0.85</v>
      </c>
      <c r="O49" s="197">
        <v>177.1192</v>
      </c>
    </row>
    <row r="50" spans="1:15" ht="12.75">
      <c r="A50" s="182" t="s">
        <v>150</v>
      </c>
      <c r="B50" s="183" t="s">
        <v>151</v>
      </c>
      <c r="C50" s="184">
        <v>11.9384</v>
      </c>
      <c r="D50" s="185">
        <v>31830.3836</v>
      </c>
      <c r="E50" s="186">
        <v>27026.7777</v>
      </c>
      <c r="F50" s="186">
        <v>30949</v>
      </c>
      <c r="G50" s="186">
        <v>34076</v>
      </c>
      <c r="H50" s="186">
        <v>36954.7777</v>
      </c>
      <c r="I50" s="186">
        <v>34968.8635</v>
      </c>
      <c r="J50" s="187">
        <v>16.59</v>
      </c>
      <c r="K50" s="188">
        <v>0</v>
      </c>
      <c r="L50" s="188">
        <v>0</v>
      </c>
      <c r="M50" s="188">
        <v>7.76</v>
      </c>
      <c r="N50" s="188">
        <v>0</v>
      </c>
      <c r="O50" s="189">
        <v>173.3893</v>
      </c>
    </row>
    <row r="51" spans="1:15" ht="12.75">
      <c r="A51" s="190" t="s">
        <v>152</v>
      </c>
      <c r="B51" s="191" t="s">
        <v>153</v>
      </c>
      <c r="C51" s="192">
        <v>434.5897</v>
      </c>
      <c r="D51" s="193">
        <v>46978.4444</v>
      </c>
      <c r="E51" s="194">
        <v>24953.3333</v>
      </c>
      <c r="F51" s="194">
        <v>34515.6666</v>
      </c>
      <c r="G51" s="194">
        <v>69013.2222</v>
      </c>
      <c r="H51" s="194">
        <v>96829.4444</v>
      </c>
      <c r="I51" s="194">
        <v>56880.9215</v>
      </c>
      <c r="J51" s="195">
        <v>20.78</v>
      </c>
      <c r="K51" s="196">
        <v>1.16</v>
      </c>
      <c r="L51" s="196">
        <v>20.69</v>
      </c>
      <c r="M51" s="196">
        <v>9.8</v>
      </c>
      <c r="N51" s="196">
        <v>4.21</v>
      </c>
      <c r="O51" s="197">
        <v>178.3781</v>
      </c>
    </row>
    <row r="52" spans="1:15" ht="12.75">
      <c r="A52" s="182" t="s">
        <v>154</v>
      </c>
      <c r="B52" s="183" t="s">
        <v>155</v>
      </c>
      <c r="C52" s="184">
        <v>53.9861</v>
      </c>
      <c r="D52" s="185">
        <v>47639.7777</v>
      </c>
      <c r="E52" s="186">
        <v>34310.7777</v>
      </c>
      <c r="F52" s="186">
        <v>40463.1668</v>
      </c>
      <c r="G52" s="186">
        <v>56180.6782</v>
      </c>
      <c r="H52" s="186">
        <v>68195.5555</v>
      </c>
      <c r="I52" s="186">
        <v>51120.3552</v>
      </c>
      <c r="J52" s="187">
        <v>12.97</v>
      </c>
      <c r="K52" s="188">
        <v>3.2</v>
      </c>
      <c r="L52" s="188">
        <v>12.16</v>
      </c>
      <c r="M52" s="188">
        <v>10.07</v>
      </c>
      <c r="N52" s="188">
        <v>0</v>
      </c>
      <c r="O52" s="189">
        <v>179.2069</v>
      </c>
    </row>
    <row r="53" spans="1:15" ht="12.75">
      <c r="A53" s="190" t="s">
        <v>156</v>
      </c>
      <c r="B53" s="191" t="s">
        <v>525</v>
      </c>
      <c r="C53" s="192">
        <v>224.5989</v>
      </c>
      <c r="D53" s="193">
        <v>33068.2222</v>
      </c>
      <c r="E53" s="194">
        <v>22755.7777</v>
      </c>
      <c r="F53" s="194">
        <v>26608.1111</v>
      </c>
      <c r="G53" s="194">
        <v>45364.4444</v>
      </c>
      <c r="H53" s="194">
        <v>62692.834</v>
      </c>
      <c r="I53" s="194">
        <v>39350.4402</v>
      </c>
      <c r="J53" s="195">
        <v>18.43</v>
      </c>
      <c r="K53" s="196">
        <v>0.04</v>
      </c>
      <c r="L53" s="196">
        <v>1.25</v>
      </c>
      <c r="M53" s="196">
        <v>10.3</v>
      </c>
      <c r="N53" s="196">
        <v>0</v>
      </c>
      <c r="O53" s="197">
        <v>166.5282</v>
      </c>
    </row>
    <row r="54" spans="1:15" ht="12.75">
      <c r="A54" s="182" t="s">
        <v>158</v>
      </c>
      <c r="B54" s="183" t="s">
        <v>526</v>
      </c>
      <c r="C54" s="184">
        <v>68.0691</v>
      </c>
      <c r="D54" s="185">
        <v>35020.2162</v>
      </c>
      <c r="E54" s="186">
        <v>26015.3333</v>
      </c>
      <c r="F54" s="186">
        <v>28162.6666</v>
      </c>
      <c r="G54" s="186">
        <v>43730.3238</v>
      </c>
      <c r="H54" s="186">
        <v>54171.8888</v>
      </c>
      <c r="I54" s="186">
        <v>38366.5491</v>
      </c>
      <c r="J54" s="187">
        <v>16.4</v>
      </c>
      <c r="K54" s="188">
        <v>0.26</v>
      </c>
      <c r="L54" s="188">
        <v>2.85</v>
      </c>
      <c r="M54" s="188">
        <v>9.93</v>
      </c>
      <c r="N54" s="188">
        <v>0</v>
      </c>
      <c r="O54" s="189">
        <v>169.1352</v>
      </c>
    </row>
    <row r="55" spans="1:15" ht="12.75">
      <c r="A55" s="190" t="s">
        <v>160</v>
      </c>
      <c r="B55" s="191" t="s">
        <v>161</v>
      </c>
      <c r="C55" s="192">
        <v>650.0895</v>
      </c>
      <c r="D55" s="193">
        <v>28279.6807</v>
      </c>
      <c r="E55" s="194">
        <v>18513.1111</v>
      </c>
      <c r="F55" s="194">
        <v>22225.7777</v>
      </c>
      <c r="G55" s="194">
        <v>35283.2843</v>
      </c>
      <c r="H55" s="194">
        <v>47969</v>
      </c>
      <c r="I55" s="194">
        <v>32996.7128</v>
      </c>
      <c r="J55" s="195">
        <v>18.35</v>
      </c>
      <c r="K55" s="196">
        <v>0.02</v>
      </c>
      <c r="L55" s="196">
        <v>1.11</v>
      </c>
      <c r="M55" s="196">
        <v>10.45</v>
      </c>
      <c r="N55" s="196">
        <v>0.04</v>
      </c>
      <c r="O55" s="197">
        <v>172.0958</v>
      </c>
    </row>
    <row r="56" spans="1:15" ht="12.75">
      <c r="A56" s="182" t="s">
        <v>162</v>
      </c>
      <c r="B56" s="183" t="s">
        <v>163</v>
      </c>
      <c r="C56" s="184">
        <v>79.0863</v>
      </c>
      <c r="D56" s="185">
        <v>32690.1111</v>
      </c>
      <c r="E56" s="186">
        <v>22881.3333</v>
      </c>
      <c r="F56" s="186">
        <v>28579.5163</v>
      </c>
      <c r="G56" s="186">
        <v>47121.9723</v>
      </c>
      <c r="H56" s="186">
        <v>57261.0654</v>
      </c>
      <c r="I56" s="186">
        <v>39785.4105</v>
      </c>
      <c r="J56" s="187">
        <v>21.49</v>
      </c>
      <c r="K56" s="188">
        <v>0.03</v>
      </c>
      <c r="L56" s="188">
        <v>1.56</v>
      </c>
      <c r="M56" s="188">
        <v>10.11</v>
      </c>
      <c r="N56" s="188">
        <v>0</v>
      </c>
      <c r="O56" s="189">
        <v>166.1602</v>
      </c>
    </row>
    <row r="57" spans="1:15" ht="12.75">
      <c r="A57" s="190" t="s">
        <v>164</v>
      </c>
      <c r="B57" s="191" t="s">
        <v>165</v>
      </c>
      <c r="C57" s="192">
        <v>14.9378</v>
      </c>
      <c r="D57" s="193">
        <v>43458.2222</v>
      </c>
      <c r="E57" s="194">
        <v>35147.5555</v>
      </c>
      <c r="F57" s="194">
        <v>36490.5555</v>
      </c>
      <c r="G57" s="194">
        <v>48312.1111</v>
      </c>
      <c r="H57" s="194">
        <v>50317.2222</v>
      </c>
      <c r="I57" s="194">
        <v>42358.8221</v>
      </c>
      <c r="J57" s="195">
        <v>16.19</v>
      </c>
      <c r="K57" s="196">
        <v>0</v>
      </c>
      <c r="L57" s="196">
        <v>1.84</v>
      </c>
      <c r="M57" s="196">
        <v>11.22</v>
      </c>
      <c r="N57" s="196">
        <v>0</v>
      </c>
      <c r="O57" s="197">
        <v>168.4182</v>
      </c>
    </row>
    <row r="58" spans="1:15" ht="12.75">
      <c r="A58" s="182" t="s">
        <v>166</v>
      </c>
      <c r="B58" s="183" t="s">
        <v>167</v>
      </c>
      <c r="C58" s="184">
        <v>155.4482</v>
      </c>
      <c r="D58" s="185">
        <v>38114.5555</v>
      </c>
      <c r="E58" s="186">
        <v>23666.0324</v>
      </c>
      <c r="F58" s="186">
        <v>30787.3333</v>
      </c>
      <c r="G58" s="186">
        <v>49357.7521</v>
      </c>
      <c r="H58" s="186">
        <v>86797.9975</v>
      </c>
      <c r="I58" s="186">
        <v>46519.0539</v>
      </c>
      <c r="J58" s="187">
        <v>17.5</v>
      </c>
      <c r="K58" s="188">
        <v>0.15</v>
      </c>
      <c r="L58" s="188">
        <v>6.24</v>
      </c>
      <c r="M58" s="188">
        <v>9.74</v>
      </c>
      <c r="N58" s="188">
        <v>0.01</v>
      </c>
      <c r="O58" s="189">
        <v>170.7281</v>
      </c>
    </row>
    <row r="59" spans="1:15" ht="12.75">
      <c r="A59" s="190" t="s">
        <v>168</v>
      </c>
      <c r="B59" s="191" t="s">
        <v>169</v>
      </c>
      <c r="C59" s="192">
        <v>33.8196</v>
      </c>
      <c r="D59" s="193">
        <v>22423.6666</v>
      </c>
      <c r="E59" s="194">
        <v>17546.5842</v>
      </c>
      <c r="F59" s="194">
        <v>19029.1111</v>
      </c>
      <c r="G59" s="194">
        <v>27309.6666</v>
      </c>
      <c r="H59" s="194">
        <v>33337.2222</v>
      </c>
      <c r="I59" s="194">
        <v>24140.5201</v>
      </c>
      <c r="J59" s="195">
        <v>5.92</v>
      </c>
      <c r="K59" s="196">
        <v>0</v>
      </c>
      <c r="L59" s="196">
        <v>2.67</v>
      </c>
      <c r="M59" s="196">
        <v>8.61</v>
      </c>
      <c r="N59" s="196">
        <v>0</v>
      </c>
      <c r="O59" s="197">
        <v>175.592</v>
      </c>
    </row>
    <row r="60" spans="1:15" ht="12.75">
      <c r="A60" s="182" t="s">
        <v>170</v>
      </c>
      <c r="B60" s="183" t="s">
        <v>171</v>
      </c>
      <c r="C60" s="184">
        <v>140.0336</v>
      </c>
      <c r="D60" s="185">
        <v>30183.7777</v>
      </c>
      <c r="E60" s="186">
        <v>18822.2222</v>
      </c>
      <c r="F60" s="186">
        <v>22891.5151</v>
      </c>
      <c r="G60" s="186">
        <v>39393.58</v>
      </c>
      <c r="H60" s="186">
        <v>53225.9499</v>
      </c>
      <c r="I60" s="186">
        <v>33824.7893</v>
      </c>
      <c r="J60" s="187">
        <v>12.4</v>
      </c>
      <c r="K60" s="188">
        <v>0.31</v>
      </c>
      <c r="L60" s="188">
        <v>8.61</v>
      </c>
      <c r="M60" s="188">
        <v>9.34</v>
      </c>
      <c r="N60" s="188">
        <v>0.02</v>
      </c>
      <c r="O60" s="189">
        <v>172.3646</v>
      </c>
    </row>
    <row r="61" spans="1:15" ht="12.75">
      <c r="A61" s="190" t="s">
        <v>172</v>
      </c>
      <c r="B61" s="191" t="s">
        <v>173</v>
      </c>
      <c r="C61" s="192">
        <v>47.2885</v>
      </c>
      <c r="D61" s="193">
        <v>29771.4444</v>
      </c>
      <c r="E61" s="194">
        <v>20739.4444</v>
      </c>
      <c r="F61" s="194">
        <v>22675.4444</v>
      </c>
      <c r="G61" s="194">
        <v>35745.4014</v>
      </c>
      <c r="H61" s="194">
        <v>42439.125</v>
      </c>
      <c r="I61" s="194">
        <v>30284.6012</v>
      </c>
      <c r="J61" s="195">
        <v>11.85</v>
      </c>
      <c r="K61" s="196">
        <v>0.04</v>
      </c>
      <c r="L61" s="196">
        <v>3.88</v>
      </c>
      <c r="M61" s="196">
        <v>10.37</v>
      </c>
      <c r="N61" s="196">
        <v>0</v>
      </c>
      <c r="O61" s="197">
        <v>169.959</v>
      </c>
    </row>
    <row r="62" spans="1:15" ht="12.75">
      <c r="A62" s="182" t="s">
        <v>174</v>
      </c>
      <c r="B62" s="183" t="s">
        <v>175</v>
      </c>
      <c r="C62" s="184">
        <v>207.2952</v>
      </c>
      <c r="D62" s="185">
        <v>36431.2222</v>
      </c>
      <c r="E62" s="186">
        <v>23314.6666</v>
      </c>
      <c r="F62" s="186">
        <v>28476.8888</v>
      </c>
      <c r="G62" s="186">
        <v>45695.5555</v>
      </c>
      <c r="H62" s="186">
        <v>58233.5555</v>
      </c>
      <c r="I62" s="186">
        <v>39249.289</v>
      </c>
      <c r="J62" s="187">
        <v>28.28</v>
      </c>
      <c r="K62" s="188">
        <v>0.5</v>
      </c>
      <c r="L62" s="188">
        <v>0.67</v>
      </c>
      <c r="M62" s="188">
        <v>8.76</v>
      </c>
      <c r="N62" s="188">
        <v>0.26</v>
      </c>
      <c r="O62" s="189">
        <v>172.1588</v>
      </c>
    </row>
    <row r="63" spans="1:15" ht="12.75">
      <c r="A63" s="190" t="s">
        <v>176</v>
      </c>
      <c r="B63" s="191" t="s">
        <v>177</v>
      </c>
      <c r="C63" s="192">
        <v>294.9334</v>
      </c>
      <c r="D63" s="193">
        <v>29576.4899</v>
      </c>
      <c r="E63" s="194">
        <v>20692.7777</v>
      </c>
      <c r="F63" s="194">
        <v>24080.7777</v>
      </c>
      <c r="G63" s="194">
        <v>35709.708</v>
      </c>
      <c r="H63" s="194">
        <v>41015.1439</v>
      </c>
      <c r="I63" s="194">
        <v>30761.8248</v>
      </c>
      <c r="J63" s="195">
        <v>13.4</v>
      </c>
      <c r="K63" s="196">
        <v>0.45</v>
      </c>
      <c r="L63" s="196">
        <v>4.5</v>
      </c>
      <c r="M63" s="196">
        <v>10.26</v>
      </c>
      <c r="N63" s="196">
        <v>0.89</v>
      </c>
      <c r="O63" s="197">
        <v>169.8655</v>
      </c>
    </row>
    <row r="64" spans="1:15" ht="12.75">
      <c r="A64" s="182" t="s">
        <v>178</v>
      </c>
      <c r="B64" s="183" t="s">
        <v>179</v>
      </c>
      <c r="C64" s="184">
        <v>93.0158</v>
      </c>
      <c r="D64" s="185">
        <v>45608.2652</v>
      </c>
      <c r="E64" s="186">
        <v>29828.6666</v>
      </c>
      <c r="F64" s="186">
        <v>33035.7142</v>
      </c>
      <c r="G64" s="186">
        <v>63065.6155</v>
      </c>
      <c r="H64" s="186">
        <v>75774.3912</v>
      </c>
      <c r="I64" s="186">
        <v>50610.2501</v>
      </c>
      <c r="J64" s="187">
        <v>26.76</v>
      </c>
      <c r="K64" s="188">
        <v>1.16</v>
      </c>
      <c r="L64" s="188">
        <v>2.54</v>
      </c>
      <c r="M64" s="188">
        <v>7.34</v>
      </c>
      <c r="N64" s="188">
        <v>1.5</v>
      </c>
      <c r="O64" s="189">
        <v>176.1499</v>
      </c>
    </row>
    <row r="65" spans="1:15" ht="12.75">
      <c r="A65" s="190" t="s">
        <v>180</v>
      </c>
      <c r="B65" s="191" t="s">
        <v>181</v>
      </c>
      <c r="C65" s="192">
        <v>952.7599</v>
      </c>
      <c r="D65" s="193">
        <v>32964.0286</v>
      </c>
      <c r="E65" s="194">
        <v>22247.1111</v>
      </c>
      <c r="F65" s="194">
        <v>27311.1111</v>
      </c>
      <c r="G65" s="194">
        <v>39500.3817</v>
      </c>
      <c r="H65" s="194">
        <v>49330</v>
      </c>
      <c r="I65" s="194">
        <v>34802.4994</v>
      </c>
      <c r="J65" s="195">
        <v>13.8</v>
      </c>
      <c r="K65" s="196">
        <v>1.06</v>
      </c>
      <c r="L65" s="196">
        <v>4.47</v>
      </c>
      <c r="M65" s="196">
        <v>9.33</v>
      </c>
      <c r="N65" s="196">
        <v>0.12</v>
      </c>
      <c r="O65" s="197">
        <v>172.2623</v>
      </c>
    </row>
    <row r="66" spans="1:15" ht="12.75">
      <c r="A66" s="182" t="s">
        <v>182</v>
      </c>
      <c r="B66" s="183" t="s">
        <v>183</v>
      </c>
      <c r="C66" s="184">
        <v>100.3175</v>
      </c>
      <c r="D66" s="185">
        <v>33975.5681</v>
      </c>
      <c r="E66" s="186">
        <v>22877.7777</v>
      </c>
      <c r="F66" s="186">
        <v>31353.3333</v>
      </c>
      <c r="G66" s="186">
        <v>36263.7742</v>
      </c>
      <c r="H66" s="186">
        <v>43249</v>
      </c>
      <c r="I66" s="186">
        <v>34060.5156</v>
      </c>
      <c r="J66" s="187">
        <v>17.97</v>
      </c>
      <c r="K66" s="188">
        <v>0.2</v>
      </c>
      <c r="L66" s="188">
        <v>4.36</v>
      </c>
      <c r="M66" s="188">
        <v>11.19</v>
      </c>
      <c r="N66" s="188">
        <v>0.06</v>
      </c>
      <c r="O66" s="189">
        <v>167.2741</v>
      </c>
    </row>
    <row r="67" spans="1:15" ht="12.75">
      <c r="A67" s="190" t="s">
        <v>184</v>
      </c>
      <c r="B67" s="191" t="s">
        <v>185</v>
      </c>
      <c r="C67" s="192">
        <v>32.7217</v>
      </c>
      <c r="D67" s="193">
        <v>40337.6906</v>
      </c>
      <c r="E67" s="194">
        <v>30497.1111</v>
      </c>
      <c r="F67" s="194">
        <v>33958.1111</v>
      </c>
      <c r="G67" s="194">
        <v>42928.4444</v>
      </c>
      <c r="H67" s="194">
        <v>47183.9316</v>
      </c>
      <c r="I67" s="194">
        <v>42789.8267</v>
      </c>
      <c r="J67" s="195">
        <v>25.09</v>
      </c>
      <c r="K67" s="196">
        <v>0.91</v>
      </c>
      <c r="L67" s="196">
        <v>6.35</v>
      </c>
      <c r="M67" s="196">
        <v>9</v>
      </c>
      <c r="N67" s="196">
        <v>0</v>
      </c>
      <c r="O67" s="197">
        <v>172.7678</v>
      </c>
    </row>
    <row r="68" spans="1:15" ht="12.75">
      <c r="A68" s="182" t="s">
        <v>186</v>
      </c>
      <c r="B68" s="183" t="s">
        <v>187</v>
      </c>
      <c r="C68" s="184">
        <v>171.8131</v>
      </c>
      <c r="D68" s="185">
        <v>32291.9992</v>
      </c>
      <c r="E68" s="186">
        <v>22255.5555</v>
      </c>
      <c r="F68" s="186">
        <v>27030.6481</v>
      </c>
      <c r="G68" s="186">
        <v>40873.8539</v>
      </c>
      <c r="H68" s="186">
        <v>56199.4252</v>
      </c>
      <c r="I68" s="186">
        <v>36842.6554</v>
      </c>
      <c r="J68" s="187">
        <v>7.83</v>
      </c>
      <c r="K68" s="188">
        <v>0.13</v>
      </c>
      <c r="L68" s="188">
        <v>4.7</v>
      </c>
      <c r="M68" s="188">
        <v>9.45</v>
      </c>
      <c r="N68" s="188">
        <v>0</v>
      </c>
      <c r="O68" s="189">
        <v>168.7166</v>
      </c>
    </row>
    <row r="69" spans="1:15" ht="12.75">
      <c r="A69" s="190" t="s">
        <v>188</v>
      </c>
      <c r="B69" s="191" t="s">
        <v>189</v>
      </c>
      <c r="C69" s="192">
        <v>1112.4395</v>
      </c>
      <c r="D69" s="193">
        <v>30465.3333</v>
      </c>
      <c r="E69" s="194">
        <v>18500.4444</v>
      </c>
      <c r="F69" s="194">
        <v>24070.4444</v>
      </c>
      <c r="G69" s="194">
        <v>37997.2222</v>
      </c>
      <c r="H69" s="194">
        <v>45316.435</v>
      </c>
      <c r="I69" s="194">
        <v>31674.1556</v>
      </c>
      <c r="J69" s="195">
        <v>14.08</v>
      </c>
      <c r="K69" s="196">
        <v>0.79</v>
      </c>
      <c r="L69" s="196">
        <v>5.61</v>
      </c>
      <c r="M69" s="196">
        <v>9.03</v>
      </c>
      <c r="N69" s="196">
        <v>0.36</v>
      </c>
      <c r="O69" s="197">
        <v>171.6117</v>
      </c>
    </row>
    <row r="70" spans="1:15" ht="12.75">
      <c r="A70" s="182" t="s">
        <v>190</v>
      </c>
      <c r="B70" s="183" t="s">
        <v>191</v>
      </c>
      <c r="C70" s="184">
        <v>68.503</v>
      </c>
      <c r="D70" s="185">
        <v>32646</v>
      </c>
      <c r="E70" s="186">
        <v>25626.2222</v>
      </c>
      <c r="F70" s="186">
        <v>28104.2222</v>
      </c>
      <c r="G70" s="186">
        <v>39563.4721</v>
      </c>
      <c r="H70" s="186">
        <v>48147.7215</v>
      </c>
      <c r="I70" s="186">
        <v>35861.6974</v>
      </c>
      <c r="J70" s="187">
        <v>12.81</v>
      </c>
      <c r="K70" s="188">
        <v>0.13</v>
      </c>
      <c r="L70" s="188">
        <v>4.25</v>
      </c>
      <c r="M70" s="188">
        <v>9.36</v>
      </c>
      <c r="N70" s="188">
        <v>2.61</v>
      </c>
      <c r="O70" s="189">
        <v>168.8684</v>
      </c>
    </row>
    <row r="71" spans="1:15" ht="12.75">
      <c r="A71" s="190" t="s">
        <v>192</v>
      </c>
      <c r="B71" s="191" t="s">
        <v>193</v>
      </c>
      <c r="C71" s="192">
        <v>83.6594</v>
      </c>
      <c r="D71" s="193">
        <v>27483.2222</v>
      </c>
      <c r="E71" s="194">
        <v>16174</v>
      </c>
      <c r="F71" s="194">
        <v>23950.7777</v>
      </c>
      <c r="G71" s="194">
        <v>36098.6828</v>
      </c>
      <c r="H71" s="194">
        <v>44436.7777</v>
      </c>
      <c r="I71" s="194">
        <v>29594.8152</v>
      </c>
      <c r="J71" s="195">
        <v>11.05</v>
      </c>
      <c r="K71" s="196">
        <v>0.32</v>
      </c>
      <c r="L71" s="196">
        <v>6.7</v>
      </c>
      <c r="M71" s="196">
        <v>9.05</v>
      </c>
      <c r="N71" s="196">
        <v>0.89</v>
      </c>
      <c r="O71" s="197">
        <v>170.0032</v>
      </c>
    </row>
    <row r="72" spans="1:15" ht="12.75">
      <c r="A72" s="182" t="s">
        <v>194</v>
      </c>
      <c r="B72" s="183" t="s">
        <v>195</v>
      </c>
      <c r="C72" s="184">
        <v>15.8997</v>
      </c>
      <c r="D72" s="185">
        <v>27756.3333</v>
      </c>
      <c r="E72" s="186">
        <v>19628.4444</v>
      </c>
      <c r="F72" s="186">
        <v>24090.5397</v>
      </c>
      <c r="G72" s="186">
        <v>33064.7777</v>
      </c>
      <c r="H72" s="186">
        <v>40793.1863</v>
      </c>
      <c r="I72" s="186">
        <v>28817.439</v>
      </c>
      <c r="J72" s="187">
        <v>11.34</v>
      </c>
      <c r="K72" s="188">
        <v>0.78</v>
      </c>
      <c r="L72" s="188">
        <v>1.75</v>
      </c>
      <c r="M72" s="188">
        <v>10.4</v>
      </c>
      <c r="N72" s="188">
        <v>0</v>
      </c>
      <c r="O72" s="189">
        <v>172.6105</v>
      </c>
    </row>
    <row r="73" spans="1:15" ht="12.75">
      <c r="A73" s="190" t="s">
        <v>198</v>
      </c>
      <c r="B73" s="191" t="s">
        <v>199</v>
      </c>
      <c r="C73" s="192">
        <v>55.7061</v>
      </c>
      <c r="D73" s="193">
        <v>28156.1111</v>
      </c>
      <c r="E73" s="194">
        <v>19545.7777</v>
      </c>
      <c r="F73" s="194">
        <v>24042.4444</v>
      </c>
      <c r="G73" s="194">
        <v>35737.0648</v>
      </c>
      <c r="H73" s="194">
        <v>55989.1111</v>
      </c>
      <c r="I73" s="194">
        <v>32156.2693</v>
      </c>
      <c r="J73" s="195">
        <v>23.11</v>
      </c>
      <c r="K73" s="196">
        <v>1.92</v>
      </c>
      <c r="L73" s="196">
        <v>15.5</v>
      </c>
      <c r="M73" s="196">
        <v>10.25</v>
      </c>
      <c r="N73" s="196">
        <v>1.26</v>
      </c>
      <c r="O73" s="197">
        <v>182.0941</v>
      </c>
    </row>
    <row r="74" spans="1:15" ht="12.75">
      <c r="A74" s="182" t="s">
        <v>200</v>
      </c>
      <c r="B74" s="183" t="s">
        <v>527</v>
      </c>
      <c r="C74" s="184">
        <v>289.8336</v>
      </c>
      <c r="D74" s="185">
        <v>29124.4444</v>
      </c>
      <c r="E74" s="186">
        <v>21886.6683</v>
      </c>
      <c r="F74" s="186">
        <v>24871.6942</v>
      </c>
      <c r="G74" s="186">
        <v>34032.1808</v>
      </c>
      <c r="H74" s="186">
        <v>43380</v>
      </c>
      <c r="I74" s="186">
        <v>32070.0597</v>
      </c>
      <c r="J74" s="187">
        <v>10.51</v>
      </c>
      <c r="K74" s="188">
        <v>0.41</v>
      </c>
      <c r="L74" s="188">
        <v>7.34</v>
      </c>
      <c r="M74" s="188">
        <v>9.38</v>
      </c>
      <c r="N74" s="188">
        <v>0.01</v>
      </c>
      <c r="O74" s="189">
        <v>171.5035</v>
      </c>
    </row>
    <row r="75" spans="1:15" ht="12.75">
      <c r="A75" s="190" t="s">
        <v>202</v>
      </c>
      <c r="B75" s="191" t="s">
        <v>203</v>
      </c>
      <c r="C75" s="192">
        <v>266.1377</v>
      </c>
      <c r="D75" s="193">
        <v>30990.4444</v>
      </c>
      <c r="E75" s="194">
        <v>26897.3224</v>
      </c>
      <c r="F75" s="194">
        <v>29205.5555</v>
      </c>
      <c r="G75" s="194">
        <v>32618.2954</v>
      </c>
      <c r="H75" s="194">
        <v>34788.6326</v>
      </c>
      <c r="I75" s="194">
        <v>31025.6502</v>
      </c>
      <c r="J75" s="195">
        <v>3.71</v>
      </c>
      <c r="K75" s="196">
        <v>1.91</v>
      </c>
      <c r="L75" s="196">
        <v>11.29</v>
      </c>
      <c r="M75" s="196">
        <v>11.55</v>
      </c>
      <c r="N75" s="196">
        <v>0.66</v>
      </c>
      <c r="O75" s="197">
        <v>168.1779</v>
      </c>
    </row>
    <row r="76" spans="1:15" ht="12.75">
      <c r="A76" s="182" t="s">
        <v>204</v>
      </c>
      <c r="B76" s="183" t="s">
        <v>205</v>
      </c>
      <c r="C76" s="184">
        <v>157.1395</v>
      </c>
      <c r="D76" s="185">
        <v>26996.8888</v>
      </c>
      <c r="E76" s="186">
        <v>17945.6336</v>
      </c>
      <c r="F76" s="186">
        <v>20434.1173</v>
      </c>
      <c r="G76" s="186">
        <v>36260.2222</v>
      </c>
      <c r="H76" s="186">
        <v>42154.431</v>
      </c>
      <c r="I76" s="186">
        <v>28819.9908</v>
      </c>
      <c r="J76" s="187">
        <v>17.39</v>
      </c>
      <c r="K76" s="188">
        <v>0.95</v>
      </c>
      <c r="L76" s="188">
        <v>16.99</v>
      </c>
      <c r="M76" s="188">
        <v>9.92</v>
      </c>
      <c r="N76" s="188">
        <v>0.59</v>
      </c>
      <c r="O76" s="189">
        <v>176.7208</v>
      </c>
    </row>
    <row r="77" spans="1:15" ht="12.75">
      <c r="A77" s="190" t="s">
        <v>206</v>
      </c>
      <c r="B77" s="191" t="s">
        <v>207</v>
      </c>
      <c r="C77" s="192">
        <v>93.2895</v>
      </c>
      <c r="D77" s="193">
        <v>25928.7777</v>
      </c>
      <c r="E77" s="194">
        <v>18390.9923</v>
      </c>
      <c r="F77" s="194">
        <v>22235</v>
      </c>
      <c r="G77" s="194">
        <v>27445.1111</v>
      </c>
      <c r="H77" s="194">
        <v>29018.4218</v>
      </c>
      <c r="I77" s="194">
        <v>24723.1273</v>
      </c>
      <c r="J77" s="195">
        <v>10.77</v>
      </c>
      <c r="K77" s="196">
        <v>0.26</v>
      </c>
      <c r="L77" s="196">
        <v>0.37</v>
      </c>
      <c r="M77" s="196">
        <v>9.03</v>
      </c>
      <c r="N77" s="196">
        <v>0.25</v>
      </c>
      <c r="O77" s="197">
        <v>173.3674</v>
      </c>
    </row>
    <row r="78" spans="1:15" ht="12.75">
      <c r="A78" s="182" t="s">
        <v>208</v>
      </c>
      <c r="B78" s="183" t="s">
        <v>209</v>
      </c>
      <c r="C78" s="184">
        <v>42.1447</v>
      </c>
      <c r="D78" s="185">
        <v>17254.5555</v>
      </c>
      <c r="E78" s="186">
        <v>13986.0782</v>
      </c>
      <c r="F78" s="186">
        <v>15247.3333</v>
      </c>
      <c r="G78" s="186">
        <v>19554.6025</v>
      </c>
      <c r="H78" s="186">
        <v>21212.3333</v>
      </c>
      <c r="I78" s="186">
        <v>17510.879</v>
      </c>
      <c r="J78" s="187">
        <v>9.86</v>
      </c>
      <c r="K78" s="188">
        <v>0.24</v>
      </c>
      <c r="L78" s="188">
        <v>17.78</v>
      </c>
      <c r="M78" s="188">
        <v>8.85</v>
      </c>
      <c r="N78" s="188">
        <v>0</v>
      </c>
      <c r="O78" s="189">
        <v>167.4528</v>
      </c>
    </row>
    <row r="79" spans="1:15" ht="12.75">
      <c r="A79" s="190" t="s">
        <v>210</v>
      </c>
      <c r="B79" s="191" t="s">
        <v>211</v>
      </c>
      <c r="C79" s="192">
        <v>14.8923</v>
      </c>
      <c r="D79" s="193">
        <v>20999.2222</v>
      </c>
      <c r="E79" s="194">
        <v>17036</v>
      </c>
      <c r="F79" s="194">
        <v>19312.6377</v>
      </c>
      <c r="G79" s="194">
        <v>24282.5555</v>
      </c>
      <c r="H79" s="194">
        <v>26081.5555</v>
      </c>
      <c r="I79" s="194">
        <v>21310.4535</v>
      </c>
      <c r="J79" s="195">
        <v>4.41</v>
      </c>
      <c r="K79" s="196">
        <v>0.71</v>
      </c>
      <c r="L79" s="196">
        <v>18.12</v>
      </c>
      <c r="M79" s="196">
        <v>9.37</v>
      </c>
      <c r="N79" s="196">
        <v>0</v>
      </c>
      <c r="O79" s="197">
        <v>175.7881</v>
      </c>
    </row>
    <row r="80" spans="1:15" ht="12.75">
      <c r="A80" s="182" t="s">
        <v>212</v>
      </c>
      <c r="B80" s="183" t="s">
        <v>528</v>
      </c>
      <c r="C80" s="184">
        <v>83.7157</v>
      </c>
      <c r="D80" s="185">
        <v>23028.7777</v>
      </c>
      <c r="E80" s="186">
        <v>17988</v>
      </c>
      <c r="F80" s="186">
        <v>19769.3333</v>
      </c>
      <c r="G80" s="186">
        <v>25062.5555</v>
      </c>
      <c r="H80" s="186">
        <v>27895.026</v>
      </c>
      <c r="I80" s="186">
        <v>23244.8834</v>
      </c>
      <c r="J80" s="187">
        <v>10.07</v>
      </c>
      <c r="K80" s="188">
        <v>0.84</v>
      </c>
      <c r="L80" s="188">
        <v>14.35</v>
      </c>
      <c r="M80" s="188">
        <v>10.2</v>
      </c>
      <c r="N80" s="188">
        <v>0</v>
      </c>
      <c r="O80" s="189">
        <v>176.3179</v>
      </c>
    </row>
    <row r="81" spans="1:15" ht="12.75">
      <c r="A81" s="190" t="s">
        <v>214</v>
      </c>
      <c r="B81" s="191" t="s">
        <v>215</v>
      </c>
      <c r="C81" s="192">
        <v>69.0921</v>
      </c>
      <c r="D81" s="193">
        <v>25674.5555</v>
      </c>
      <c r="E81" s="194">
        <v>19907.2222</v>
      </c>
      <c r="F81" s="194">
        <v>22771.7683</v>
      </c>
      <c r="G81" s="194">
        <v>28283.5555</v>
      </c>
      <c r="H81" s="194">
        <v>30930.5555</v>
      </c>
      <c r="I81" s="194">
        <v>26052.9849</v>
      </c>
      <c r="J81" s="195">
        <v>12.27</v>
      </c>
      <c r="K81" s="196">
        <v>0.32</v>
      </c>
      <c r="L81" s="196">
        <v>10.81</v>
      </c>
      <c r="M81" s="196">
        <v>10.55</v>
      </c>
      <c r="N81" s="196">
        <v>0</v>
      </c>
      <c r="O81" s="197">
        <v>173.2676</v>
      </c>
    </row>
    <row r="82" spans="1:15" ht="12.75">
      <c r="A82" s="182" t="s">
        <v>216</v>
      </c>
      <c r="B82" s="183" t="s">
        <v>217</v>
      </c>
      <c r="C82" s="184">
        <v>16.6085</v>
      </c>
      <c r="D82" s="185">
        <v>30802.8888</v>
      </c>
      <c r="E82" s="186">
        <v>23832.994</v>
      </c>
      <c r="F82" s="186">
        <v>27154.5224</v>
      </c>
      <c r="G82" s="186">
        <v>35430.7777</v>
      </c>
      <c r="H82" s="186">
        <v>40176.5555</v>
      </c>
      <c r="I82" s="186">
        <v>31485.3452</v>
      </c>
      <c r="J82" s="187">
        <v>6.83</v>
      </c>
      <c r="K82" s="188">
        <v>0.13</v>
      </c>
      <c r="L82" s="188">
        <v>13.97</v>
      </c>
      <c r="M82" s="188">
        <v>10.58</v>
      </c>
      <c r="N82" s="188">
        <v>0</v>
      </c>
      <c r="O82" s="189">
        <v>172.6487</v>
      </c>
    </row>
    <row r="83" spans="1:15" ht="12.75">
      <c r="A83" s="190" t="s">
        <v>218</v>
      </c>
      <c r="B83" s="191" t="s">
        <v>219</v>
      </c>
      <c r="C83" s="192">
        <v>1145.5015</v>
      </c>
      <c r="D83" s="193">
        <v>26133.8888</v>
      </c>
      <c r="E83" s="194">
        <v>19963.495</v>
      </c>
      <c r="F83" s="194">
        <v>22623.8888</v>
      </c>
      <c r="G83" s="194">
        <v>31248.4628</v>
      </c>
      <c r="H83" s="194">
        <v>36205.6666</v>
      </c>
      <c r="I83" s="194">
        <v>27524.0218</v>
      </c>
      <c r="J83" s="195">
        <v>11.71</v>
      </c>
      <c r="K83" s="196">
        <v>0.4</v>
      </c>
      <c r="L83" s="196">
        <v>25.28</v>
      </c>
      <c r="M83" s="196">
        <v>10.17</v>
      </c>
      <c r="N83" s="196">
        <v>0.45</v>
      </c>
      <c r="O83" s="197">
        <v>168.8807</v>
      </c>
    </row>
    <row r="84" spans="1:15" ht="12.75">
      <c r="A84" s="182" t="s">
        <v>220</v>
      </c>
      <c r="B84" s="183" t="s">
        <v>221</v>
      </c>
      <c r="C84" s="184">
        <v>57.5935</v>
      </c>
      <c r="D84" s="185">
        <v>27130.0022</v>
      </c>
      <c r="E84" s="186">
        <v>21349.7777</v>
      </c>
      <c r="F84" s="186">
        <v>23175.6666</v>
      </c>
      <c r="G84" s="186">
        <v>31044.6666</v>
      </c>
      <c r="H84" s="186">
        <v>32574.6666</v>
      </c>
      <c r="I84" s="186">
        <v>27485.0005</v>
      </c>
      <c r="J84" s="187">
        <v>8.91</v>
      </c>
      <c r="K84" s="188">
        <v>0.13</v>
      </c>
      <c r="L84" s="188">
        <v>28.31</v>
      </c>
      <c r="M84" s="188">
        <v>9.61</v>
      </c>
      <c r="N84" s="188">
        <v>0.19</v>
      </c>
      <c r="O84" s="189">
        <v>164.3767</v>
      </c>
    </row>
    <row r="85" spans="1:15" ht="12.75">
      <c r="A85" s="190" t="s">
        <v>224</v>
      </c>
      <c r="B85" s="191" t="s">
        <v>225</v>
      </c>
      <c r="C85" s="192">
        <v>107.9555</v>
      </c>
      <c r="D85" s="193">
        <v>34639.9899</v>
      </c>
      <c r="E85" s="194">
        <v>20213.4877</v>
      </c>
      <c r="F85" s="194">
        <v>28564.4072</v>
      </c>
      <c r="G85" s="194">
        <v>46513.7777</v>
      </c>
      <c r="H85" s="194">
        <v>54201.5235</v>
      </c>
      <c r="I85" s="194">
        <v>39200.8057</v>
      </c>
      <c r="J85" s="195">
        <v>13.48</v>
      </c>
      <c r="K85" s="196">
        <v>0.01</v>
      </c>
      <c r="L85" s="196">
        <v>0.19</v>
      </c>
      <c r="M85" s="196">
        <v>10.66</v>
      </c>
      <c r="N85" s="196">
        <v>0</v>
      </c>
      <c r="O85" s="197">
        <v>171.5661</v>
      </c>
    </row>
    <row r="86" spans="1:15" ht="12.75">
      <c r="A86" s="182" t="s">
        <v>226</v>
      </c>
      <c r="B86" s="183" t="s">
        <v>529</v>
      </c>
      <c r="C86" s="184">
        <v>226.0253</v>
      </c>
      <c r="D86" s="185">
        <v>30722.7777</v>
      </c>
      <c r="E86" s="186">
        <v>17689.4444</v>
      </c>
      <c r="F86" s="186">
        <v>22547.474</v>
      </c>
      <c r="G86" s="186">
        <v>37566.6666</v>
      </c>
      <c r="H86" s="186">
        <v>50040.1111</v>
      </c>
      <c r="I86" s="186">
        <v>32911.2808</v>
      </c>
      <c r="J86" s="187">
        <v>26.3</v>
      </c>
      <c r="K86" s="188">
        <v>0.03</v>
      </c>
      <c r="L86" s="188">
        <v>1.86</v>
      </c>
      <c r="M86" s="188">
        <v>9.11</v>
      </c>
      <c r="N86" s="188">
        <v>0</v>
      </c>
      <c r="O86" s="189">
        <v>171.7038</v>
      </c>
    </row>
    <row r="87" spans="1:15" ht="12.75">
      <c r="A87" s="190" t="s">
        <v>228</v>
      </c>
      <c r="B87" s="191" t="s">
        <v>229</v>
      </c>
      <c r="C87" s="192">
        <v>265.4142</v>
      </c>
      <c r="D87" s="193">
        <v>27360.5555</v>
      </c>
      <c r="E87" s="194">
        <v>17594.8888</v>
      </c>
      <c r="F87" s="194">
        <v>21576.9636</v>
      </c>
      <c r="G87" s="194">
        <v>36351.5555</v>
      </c>
      <c r="H87" s="194">
        <v>44987.2342</v>
      </c>
      <c r="I87" s="194">
        <v>30055.4437</v>
      </c>
      <c r="J87" s="195">
        <v>12.92</v>
      </c>
      <c r="K87" s="196">
        <v>0.2</v>
      </c>
      <c r="L87" s="196">
        <v>2.69</v>
      </c>
      <c r="M87" s="196">
        <v>9.39</v>
      </c>
      <c r="N87" s="196">
        <v>0</v>
      </c>
      <c r="O87" s="197">
        <v>168.293</v>
      </c>
    </row>
    <row r="88" spans="1:15" ht="12.75">
      <c r="A88" s="182" t="s">
        <v>230</v>
      </c>
      <c r="B88" s="183" t="s">
        <v>231</v>
      </c>
      <c r="C88" s="184">
        <v>71.1993</v>
      </c>
      <c r="D88" s="185">
        <v>30269.1339</v>
      </c>
      <c r="E88" s="186">
        <v>21748.1909</v>
      </c>
      <c r="F88" s="186">
        <v>26050.2823</v>
      </c>
      <c r="G88" s="186">
        <v>33072.6862</v>
      </c>
      <c r="H88" s="186">
        <v>37817.4747</v>
      </c>
      <c r="I88" s="186">
        <v>30389.0607</v>
      </c>
      <c r="J88" s="187">
        <v>18.45</v>
      </c>
      <c r="K88" s="188">
        <v>1.37</v>
      </c>
      <c r="L88" s="188">
        <v>0.94</v>
      </c>
      <c r="M88" s="188">
        <v>10.43</v>
      </c>
      <c r="N88" s="188">
        <v>1.18</v>
      </c>
      <c r="O88" s="189">
        <v>178.3914</v>
      </c>
    </row>
    <row r="89" spans="1:15" ht="12.75">
      <c r="A89" s="190" t="s">
        <v>232</v>
      </c>
      <c r="B89" s="191" t="s">
        <v>530</v>
      </c>
      <c r="C89" s="192">
        <v>12.8999</v>
      </c>
      <c r="D89" s="193">
        <v>33927.4137</v>
      </c>
      <c r="E89" s="194">
        <v>25374</v>
      </c>
      <c r="F89" s="194">
        <v>30124.1405</v>
      </c>
      <c r="G89" s="194">
        <v>35577.8888</v>
      </c>
      <c r="H89" s="194">
        <v>37296.7179</v>
      </c>
      <c r="I89" s="194">
        <v>33187.999</v>
      </c>
      <c r="J89" s="195">
        <v>21.52</v>
      </c>
      <c r="K89" s="196">
        <v>0.27</v>
      </c>
      <c r="L89" s="196">
        <v>0.35</v>
      </c>
      <c r="M89" s="196">
        <v>8.92</v>
      </c>
      <c r="N89" s="196">
        <v>0</v>
      </c>
      <c r="O89" s="197">
        <v>173.794</v>
      </c>
    </row>
    <row r="90" spans="1:15" ht="12.75">
      <c r="A90" s="182" t="s">
        <v>234</v>
      </c>
      <c r="B90" s="183" t="s">
        <v>235</v>
      </c>
      <c r="C90" s="184">
        <v>240.1291</v>
      </c>
      <c r="D90" s="185">
        <v>24481.7707</v>
      </c>
      <c r="E90" s="186">
        <v>16056.8568</v>
      </c>
      <c r="F90" s="186">
        <v>19480.2222</v>
      </c>
      <c r="G90" s="186">
        <v>31787.2222</v>
      </c>
      <c r="H90" s="186">
        <v>39928.3072</v>
      </c>
      <c r="I90" s="186">
        <v>26965.7477</v>
      </c>
      <c r="J90" s="187">
        <v>21.86</v>
      </c>
      <c r="K90" s="188">
        <v>0.07</v>
      </c>
      <c r="L90" s="188">
        <v>2.41</v>
      </c>
      <c r="M90" s="188">
        <v>9.44</v>
      </c>
      <c r="N90" s="188">
        <v>0</v>
      </c>
      <c r="O90" s="189">
        <v>167.3741</v>
      </c>
    </row>
    <row r="91" spans="1:15" ht="12.75">
      <c r="A91" s="190" t="s">
        <v>236</v>
      </c>
      <c r="B91" s="191" t="s">
        <v>237</v>
      </c>
      <c r="C91" s="192">
        <v>338.1185</v>
      </c>
      <c r="D91" s="193">
        <v>24926.3333</v>
      </c>
      <c r="E91" s="194">
        <v>17275.8927</v>
      </c>
      <c r="F91" s="194">
        <v>20023</v>
      </c>
      <c r="G91" s="194">
        <v>29549.5867</v>
      </c>
      <c r="H91" s="194">
        <v>35735.6429</v>
      </c>
      <c r="I91" s="194">
        <v>25884.3742</v>
      </c>
      <c r="J91" s="195">
        <v>17.62</v>
      </c>
      <c r="K91" s="196">
        <v>0.53</v>
      </c>
      <c r="L91" s="196">
        <v>3.38</v>
      </c>
      <c r="M91" s="196">
        <v>9.35</v>
      </c>
      <c r="N91" s="196">
        <v>0.04</v>
      </c>
      <c r="O91" s="197">
        <v>171.7836</v>
      </c>
    </row>
    <row r="92" spans="1:15" ht="12.75">
      <c r="A92" s="182" t="s">
        <v>238</v>
      </c>
      <c r="B92" s="183" t="s">
        <v>239</v>
      </c>
      <c r="C92" s="184">
        <v>117.3569</v>
      </c>
      <c r="D92" s="185">
        <v>25479.5257</v>
      </c>
      <c r="E92" s="186">
        <v>15946.3468</v>
      </c>
      <c r="F92" s="186">
        <v>18633.3333</v>
      </c>
      <c r="G92" s="186">
        <v>30431.5555</v>
      </c>
      <c r="H92" s="186">
        <v>36519.2948</v>
      </c>
      <c r="I92" s="186">
        <v>26138.6981</v>
      </c>
      <c r="J92" s="187">
        <v>11.39</v>
      </c>
      <c r="K92" s="188">
        <v>0.07</v>
      </c>
      <c r="L92" s="188">
        <v>3.6</v>
      </c>
      <c r="M92" s="188">
        <v>9.58</v>
      </c>
      <c r="N92" s="188">
        <v>0</v>
      </c>
      <c r="O92" s="189">
        <v>169.1456</v>
      </c>
    </row>
    <row r="93" spans="1:15" ht="12.75">
      <c r="A93" s="190" t="s">
        <v>240</v>
      </c>
      <c r="B93" s="191" t="s">
        <v>531</v>
      </c>
      <c r="C93" s="192">
        <v>618.1126</v>
      </c>
      <c r="D93" s="193">
        <v>25864.8888</v>
      </c>
      <c r="E93" s="194">
        <v>17371.3916</v>
      </c>
      <c r="F93" s="194">
        <v>21408.2222</v>
      </c>
      <c r="G93" s="194">
        <v>31473.3333</v>
      </c>
      <c r="H93" s="194">
        <v>38112.5168</v>
      </c>
      <c r="I93" s="194">
        <v>27669.7897</v>
      </c>
      <c r="J93" s="195">
        <v>12.82</v>
      </c>
      <c r="K93" s="196">
        <v>0.22</v>
      </c>
      <c r="L93" s="196">
        <v>3.7</v>
      </c>
      <c r="M93" s="196">
        <v>9.64</v>
      </c>
      <c r="N93" s="196">
        <v>0.01</v>
      </c>
      <c r="O93" s="197">
        <v>170.1725</v>
      </c>
    </row>
    <row r="94" spans="1:15" ht="12.75">
      <c r="A94" s="182" t="s">
        <v>244</v>
      </c>
      <c r="B94" s="183" t="s">
        <v>245</v>
      </c>
      <c r="C94" s="184">
        <v>29.5639</v>
      </c>
      <c r="D94" s="185">
        <v>27717</v>
      </c>
      <c r="E94" s="186">
        <v>17442.6017</v>
      </c>
      <c r="F94" s="186">
        <v>22324.1165</v>
      </c>
      <c r="G94" s="186">
        <v>37578.3393</v>
      </c>
      <c r="H94" s="186">
        <v>43564.2222</v>
      </c>
      <c r="I94" s="186">
        <v>29554.8344</v>
      </c>
      <c r="J94" s="187">
        <v>14.23</v>
      </c>
      <c r="K94" s="188">
        <v>0.4</v>
      </c>
      <c r="L94" s="188">
        <v>3.5</v>
      </c>
      <c r="M94" s="188">
        <v>10.54</v>
      </c>
      <c r="N94" s="188">
        <v>0</v>
      </c>
      <c r="O94" s="189">
        <v>169.0962</v>
      </c>
    </row>
    <row r="95" spans="1:15" ht="12.75">
      <c r="A95" s="190" t="s">
        <v>246</v>
      </c>
      <c r="B95" s="191" t="s">
        <v>247</v>
      </c>
      <c r="C95" s="192">
        <v>75.1335</v>
      </c>
      <c r="D95" s="193">
        <v>28107.2765</v>
      </c>
      <c r="E95" s="194">
        <v>18621.6666</v>
      </c>
      <c r="F95" s="194">
        <v>23045.4444</v>
      </c>
      <c r="G95" s="194">
        <v>34321.2008</v>
      </c>
      <c r="H95" s="194">
        <v>36273.1111</v>
      </c>
      <c r="I95" s="194">
        <v>28640.8499</v>
      </c>
      <c r="J95" s="195">
        <v>11.48</v>
      </c>
      <c r="K95" s="196">
        <v>0.13</v>
      </c>
      <c r="L95" s="196">
        <v>5.98</v>
      </c>
      <c r="M95" s="196">
        <v>9.44</v>
      </c>
      <c r="N95" s="196">
        <v>0</v>
      </c>
      <c r="O95" s="197">
        <v>169.5802</v>
      </c>
    </row>
    <row r="96" spans="1:15" ht="12.75">
      <c r="A96" s="182" t="s">
        <v>248</v>
      </c>
      <c r="B96" s="183" t="s">
        <v>249</v>
      </c>
      <c r="C96" s="184">
        <v>475.4257</v>
      </c>
      <c r="D96" s="185">
        <v>23900.2222</v>
      </c>
      <c r="E96" s="186">
        <v>16786.2023</v>
      </c>
      <c r="F96" s="186">
        <v>20080.8888</v>
      </c>
      <c r="G96" s="186">
        <v>33739.5555</v>
      </c>
      <c r="H96" s="186">
        <v>46555.444</v>
      </c>
      <c r="I96" s="186">
        <v>29637.1144</v>
      </c>
      <c r="J96" s="187">
        <v>18.24</v>
      </c>
      <c r="K96" s="188">
        <v>0.57</v>
      </c>
      <c r="L96" s="188">
        <v>5.76</v>
      </c>
      <c r="M96" s="188">
        <v>9.91</v>
      </c>
      <c r="N96" s="188">
        <v>0.07</v>
      </c>
      <c r="O96" s="189">
        <v>173.0572</v>
      </c>
    </row>
    <row r="97" spans="1:15" ht="12.75">
      <c r="A97" s="190" t="s">
        <v>250</v>
      </c>
      <c r="B97" s="191" t="s">
        <v>251</v>
      </c>
      <c r="C97" s="192">
        <v>15.2865</v>
      </c>
      <c r="D97" s="193">
        <v>15481.6</v>
      </c>
      <c r="E97" s="194">
        <v>12945.3333</v>
      </c>
      <c r="F97" s="194">
        <v>13701.8074</v>
      </c>
      <c r="G97" s="194">
        <v>17570.4444</v>
      </c>
      <c r="H97" s="194">
        <v>29593.8888</v>
      </c>
      <c r="I97" s="194">
        <v>17863.4637</v>
      </c>
      <c r="J97" s="195">
        <v>7.69</v>
      </c>
      <c r="K97" s="196">
        <v>0</v>
      </c>
      <c r="L97" s="196">
        <v>7.7</v>
      </c>
      <c r="M97" s="196">
        <v>11.06</v>
      </c>
      <c r="N97" s="196">
        <v>0</v>
      </c>
      <c r="O97" s="197">
        <v>169.8036</v>
      </c>
    </row>
    <row r="98" spans="1:15" ht="12.75">
      <c r="A98" s="182" t="s">
        <v>252</v>
      </c>
      <c r="B98" s="183" t="s">
        <v>532</v>
      </c>
      <c r="C98" s="184">
        <v>10.7624</v>
      </c>
      <c r="D98" s="185">
        <v>19542.5922</v>
      </c>
      <c r="E98" s="186">
        <v>13478</v>
      </c>
      <c r="F98" s="186">
        <v>13562.8888</v>
      </c>
      <c r="G98" s="186">
        <v>22676.8888</v>
      </c>
      <c r="H98" s="186">
        <v>24891.8888</v>
      </c>
      <c r="I98" s="186">
        <v>19574.9667</v>
      </c>
      <c r="J98" s="187">
        <v>20.87</v>
      </c>
      <c r="K98" s="188">
        <v>0.08</v>
      </c>
      <c r="L98" s="188">
        <v>0.45</v>
      </c>
      <c r="M98" s="188">
        <v>11.54</v>
      </c>
      <c r="N98" s="188">
        <v>0</v>
      </c>
      <c r="O98" s="189">
        <v>166.7448</v>
      </c>
    </row>
    <row r="99" spans="1:15" ht="12.75">
      <c r="A99" s="190" t="s">
        <v>254</v>
      </c>
      <c r="B99" s="191" t="s">
        <v>255</v>
      </c>
      <c r="C99" s="192">
        <v>18.7433</v>
      </c>
      <c r="D99" s="193">
        <v>15245.5111</v>
      </c>
      <c r="E99" s="194">
        <v>12051.2312</v>
      </c>
      <c r="F99" s="194">
        <v>14151.3481</v>
      </c>
      <c r="G99" s="194">
        <v>17380.7777</v>
      </c>
      <c r="H99" s="194">
        <v>30211.6666</v>
      </c>
      <c r="I99" s="194">
        <v>18210.5989</v>
      </c>
      <c r="J99" s="195">
        <v>10.94</v>
      </c>
      <c r="K99" s="196">
        <v>0.04</v>
      </c>
      <c r="L99" s="196">
        <v>1.54</v>
      </c>
      <c r="M99" s="196">
        <v>10.14</v>
      </c>
      <c r="N99" s="196">
        <v>0</v>
      </c>
      <c r="O99" s="197">
        <v>172.9301</v>
      </c>
    </row>
    <row r="100" spans="1:15" ht="12.75">
      <c r="A100" s="182" t="s">
        <v>256</v>
      </c>
      <c r="B100" s="183" t="s">
        <v>257</v>
      </c>
      <c r="C100" s="184">
        <v>337.495</v>
      </c>
      <c r="D100" s="185">
        <v>19102.3333</v>
      </c>
      <c r="E100" s="186">
        <v>14514.4134</v>
      </c>
      <c r="F100" s="186">
        <v>16174.9759</v>
      </c>
      <c r="G100" s="186">
        <v>24371.0942</v>
      </c>
      <c r="H100" s="186">
        <v>30263.6666</v>
      </c>
      <c r="I100" s="186">
        <v>21394.3698</v>
      </c>
      <c r="J100" s="187">
        <v>12.11</v>
      </c>
      <c r="K100" s="188">
        <v>0.2</v>
      </c>
      <c r="L100" s="188">
        <v>6.3</v>
      </c>
      <c r="M100" s="188">
        <v>9.61</v>
      </c>
      <c r="N100" s="188">
        <v>0</v>
      </c>
      <c r="O100" s="189">
        <v>170.4105</v>
      </c>
    </row>
    <row r="101" spans="1:15" ht="12.75">
      <c r="A101" s="190" t="s">
        <v>258</v>
      </c>
      <c r="B101" s="191" t="s">
        <v>259</v>
      </c>
      <c r="C101" s="192">
        <v>78.9571</v>
      </c>
      <c r="D101" s="193">
        <v>18818.3121</v>
      </c>
      <c r="E101" s="194">
        <v>14526.8066</v>
      </c>
      <c r="F101" s="194">
        <v>16534.8888</v>
      </c>
      <c r="G101" s="194">
        <v>23365.3714</v>
      </c>
      <c r="H101" s="194">
        <v>26441.2222</v>
      </c>
      <c r="I101" s="194">
        <v>20166.5662</v>
      </c>
      <c r="J101" s="195">
        <v>18.38</v>
      </c>
      <c r="K101" s="196">
        <v>0.17</v>
      </c>
      <c r="L101" s="196">
        <v>3.03</v>
      </c>
      <c r="M101" s="196">
        <v>8.96</v>
      </c>
      <c r="N101" s="196">
        <v>0</v>
      </c>
      <c r="O101" s="197">
        <v>172.3407</v>
      </c>
    </row>
    <row r="102" spans="1:15" ht="12.75">
      <c r="A102" s="182" t="s">
        <v>260</v>
      </c>
      <c r="B102" s="183" t="s">
        <v>261</v>
      </c>
      <c r="C102" s="184">
        <v>25.9961</v>
      </c>
      <c r="D102" s="185">
        <v>32820.3266</v>
      </c>
      <c r="E102" s="186">
        <v>16685.2549</v>
      </c>
      <c r="F102" s="186">
        <v>19824.5469</v>
      </c>
      <c r="G102" s="186">
        <v>34844.8811</v>
      </c>
      <c r="H102" s="186">
        <v>44190.1111</v>
      </c>
      <c r="I102" s="186">
        <v>30024.0408</v>
      </c>
      <c r="J102" s="187">
        <v>13.71</v>
      </c>
      <c r="K102" s="188">
        <v>0</v>
      </c>
      <c r="L102" s="188">
        <v>0.23</v>
      </c>
      <c r="M102" s="188">
        <v>11.1</v>
      </c>
      <c r="N102" s="188">
        <v>0</v>
      </c>
      <c r="O102" s="189">
        <v>173.1237</v>
      </c>
    </row>
    <row r="103" spans="1:15" ht="12.75">
      <c r="A103" s="190" t="s">
        <v>262</v>
      </c>
      <c r="B103" s="191" t="s">
        <v>263</v>
      </c>
      <c r="C103" s="192">
        <v>732.917</v>
      </c>
      <c r="D103" s="193">
        <v>20845.6666</v>
      </c>
      <c r="E103" s="194">
        <v>14364.7777</v>
      </c>
      <c r="F103" s="194">
        <v>16996.8888</v>
      </c>
      <c r="G103" s="194">
        <v>25492.3809</v>
      </c>
      <c r="H103" s="194">
        <v>30353.0284</v>
      </c>
      <c r="I103" s="194">
        <v>21843.5374</v>
      </c>
      <c r="J103" s="195">
        <v>13.8</v>
      </c>
      <c r="K103" s="196">
        <v>1.03</v>
      </c>
      <c r="L103" s="196">
        <v>6.56</v>
      </c>
      <c r="M103" s="196">
        <v>9.78</v>
      </c>
      <c r="N103" s="196">
        <v>0</v>
      </c>
      <c r="O103" s="197">
        <v>173.074</v>
      </c>
    </row>
    <row r="104" spans="1:15" ht="12.75">
      <c r="A104" s="182" t="s">
        <v>264</v>
      </c>
      <c r="B104" s="183" t="s">
        <v>265</v>
      </c>
      <c r="C104" s="184">
        <v>138.3317</v>
      </c>
      <c r="D104" s="185">
        <v>25037.8232</v>
      </c>
      <c r="E104" s="186">
        <v>15844.4444</v>
      </c>
      <c r="F104" s="186">
        <v>19306.6666</v>
      </c>
      <c r="G104" s="186">
        <v>30750.3333</v>
      </c>
      <c r="H104" s="186">
        <v>38582.3333</v>
      </c>
      <c r="I104" s="186">
        <v>26013.0202</v>
      </c>
      <c r="J104" s="187">
        <v>14.04</v>
      </c>
      <c r="K104" s="188">
        <v>0.56</v>
      </c>
      <c r="L104" s="188">
        <v>4.92</v>
      </c>
      <c r="M104" s="188">
        <v>9.14</v>
      </c>
      <c r="N104" s="188">
        <v>0.09</v>
      </c>
      <c r="O104" s="189">
        <v>169.5694</v>
      </c>
    </row>
    <row r="105" spans="1:15" ht="12.75">
      <c r="A105" s="190" t="s">
        <v>266</v>
      </c>
      <c r="B105" s="191" t="s">
        <v>267</v>
      </c>
      <c r="C105" s="192">
        <v>124.8321</v>
      </c>
      <c r="D105" s="193">
        <v>25776.2851</v>
      </c>
      <c r="E105" s="194">
        <v>18140.5555</v>
      </c>
      <c r="F105" s="194">
        <v>22160.7777</v>
      </c>
      <c r="G105" s="194">
        <v>31328</v>
      </c>
      <c r="H105" s="194">
        <v>36299.2222</v>
      </c>
      <c r="I105" s="194">
        <v>26563.731</v>
      </c>
      <c r="J105" s="195">
        <v>10.53</v>
      </c>
      <c r="K105" s="196">
        <v>0.94</v>
      </c>
      <c r="L105" s="196">
        <v>6.7</v>
      </c>
      <c r="M105" s="196">
        <v>10.47</v>
      </c>
      <c r="N105" s="196">
        <v>0.12</v>
      </c>
      <c r="O105" s="197">
        <v>172.7018</v>
      </c>
    </row>
    <row r="106" spans="1:15" ht="12.75">
      <c r="A106" s="182" t="s">
        <v>268</v>
      </c>
      <c r="B106" s="183" t="s">
        <v>269</v>
      </c>
      <c r="C106" s="184">
        <v>33.2829</v>
      </c>
      <c r="D106" s="185">
        <v>16791.5555</v>
      </c>
      <c r="E106" s="186">
        <v>13046.2222</v>
      </c>
      <c r="F106" s="186">
        <v>14507.4444</v>
      </c>
      <c r="G106" s="186">
        <v>21507.1111</v>
      </c>
      <c r="H106" s="186">
        <v>23744.1111</v>
      </c>
      <c r="I106" s="186">
        <v>18200.5797</v>
      </c>
      <c r="J106" s="187">
        <v>10.23</v>
      </c>
      <c r="K106" s="188">
        <v>0.07</v>
      </c>
      <c r="L106" s="188">
        <v>7.12</v>
      </c>
      <c r="M106" s="188">
        <v>10.64</v>
      </c>
      <c r="N106" s="188">
        <v>0</v>
      </c>
      <c r="O106" s="189">
        <v>171.9238</v>
      </c>
    </row>
    <row r="107" spans="1:15" ht="12.75">
      <c r="A107" s="190" t="s">
        <v>270</v>
      </c>
      <c r="B107" s="191" t="s">
        <v>271</v>
      </c>
      <c r="C107" s="192">
        <v>83.6606</v>
      </c>
      <c r="D107" s="193">
        <v>19051.8839</v>
      </c>
      <c r="E107" s="194">
        <v>14371.3333</v>
      </c>
      <c r="F107" s="194">
        <v>17677.5555</v>
      </c>
      <c r="G107" s="194">
        <v>21908.7777</v>
      </c>
      <c r="H107" s="194">
        <v>24572.7855</v>
      </c>
      <c r="I107" s="194">
        <v>20050.4544</v>
      </c>
      <c r="J107" s="195">
        <v>16.07</v>
      </c>
      <c r="K107" s="196">
        <v>0.31</v>
      </c>
      <c r="L107" s="196">
        <v>2.34</v>
      </c>
      <c r="M107" s="196">
        <v>9.28</v>
      </c>
      <c r="N107" s="196">
        <v>0.13</v>
      </c>
      <c r="O107" s="197">
        <v>168.5062</v>
      </c>
    </row>
    <row r="108" spans="1:15" ht="12.75">
      <c r="A108" s="182" t="s">
        <v>272</v>
      </c>
      <c r="B108" s="183" t="s">
        <v>273</v>
      </c>
      <c r="C108" s="184">
        <v>124.932</v>
      </c>
      <c r="D108" s="185">
        <v>20844.7777</v>
      </c>
      <c r="E108" s="186">
        <v>16840.4444</v>
      </c>
      <c r="F108" s="186">
        <v>18794.6666</v>
      </c>
      <c r="G108" s="186">
        <v>24539.5555</v>
      </c>
      <c r="H108" s="186">
        <v>28022.1111</v>
      </c>
      <c r="I108" s="186">
        <v>21783.4413</v>
      </c>
      <c r="J108" s="187">
        <v>13.78</v>
      </c>
      <c r="K108" s="188">
        <v>0.07</v>
      </c>
      <c r="L108" s="188">
        <v>3.39</v>
      </c>
      <c r="M108" s="188">
        <v>10.29</v>
      </c>
      <c r="N108" s="188">
        <v>0</v>
      </c>
      <c r="O108" s="189">
        <v>170.5135</v>
      </c>
    </row>
    <row r="109" spans="1:15" ht="12.75">
      <c r="A109" s="190" t="s">
        <v>274</v>
      </c>
      <c r="B109" s="191" t="s">
        <v>275</v>
      </c>
      <c r="C109" s="192">
        <v>426.0353</v>
      </c>
      <c r="D109" s="193">
        <v>20163.4444</v>
      </c>
      <c r="E109" s="194">
        <v>17537.6666</v>
      </c>
      <c r="F109" s="194">
        <v>18803.8888</v>
      </c>
      <c r="G109" s="194">
        <v>22824</v>
      </c>
      <c r="H109" s="194">
        <v>29080.6666</v>
      </c>
      <c r="I109" s="194">
        <v>22174.2371</v>
      </c>
      <c r="J109" s="195">
        <v>10.72</v>
      </c>
      <c r="K109" s="196">
        <v>0.13</v>
      </c>
      <c r="L109" s="196">
        <v>1.46</v>
      </c>
      <c r="M109" s="196">
        <v>10.91</v>
      </c>
      <c r="N109" s="196">
        <v>0</v>
      </c>
      <c r="O109" s="197">
        <v>163.7439</v>
      </c>
    </row>
    <row r="110" spans="1:15" ht="12.75">
      <c r="A110" s="182" t="s">
        <v>276</v>
      </c>
      <c r="B110" s="183" t="s">
        <v>277</v>
      </c>
      <c r="C110" s="184">
        <v>483.8379</v>
      </c>
      <c r="D110" s="185">
        <v>14898.8135</v>
      </c>
      <c r="E110" s="186">
        <v>12544.3333</v>
      </c>
      <c r="F110" s="186">
        <v>13677.8888</v>
      </c>
      <c r="G110" s="186">
        <v>16858.9514</v>
      </c>
      <c r="H110" s="186">
        <v>18568.1403</v>
      </c>
      <c r="I110" s="186">
        <v>15495.2792</v>
      </c>
      <c r="J110" s="187">
        <v>7.24</v>
      </c>
      <c r="K110" s="188">
        <v>0.36</v>
      </c>
      <c r="L110" s="188">
        <v>6.28</v>
      </c>
      <c r="M110" s="188">
        <v>9.46</v>
      </c>
      <c r="N110" s="188">
        <v>0</v>
      </c>
      <c r="O110" s="189">
        <v>174.4495</v>
      </c>
    </row>
    <row r="111" spans="1:15" ht="12.75">
      <c r="A111" s="190" t="s">
        <v>278</v>
      </c>
      <c r="B111" s="191" t="s">
        <v>279</v>
      </c>
      <c r="C111" s="192">
        <v>60.765</v>
      </c>
      <c r="D111" s="193">
        <v>20804.3333</v>
      </c>
      <c r="E111" s="194">
        <v>16258.2085</v>
      </c>
      <c r="F111" s="194">
        <v>19958.8888</v>
      </c>
      <c r="G111" s="194">
        <v>21802.0774</v>
      </c>
      <c r="H111" s="194">
        <v>23617</v>
      </c>
      <c r="I111" s="194">
        <v>20566.2967</v>
      </c>
      <c r="J111" s="195">
        <v>3.67</v>
      </c>
      <c r="K111" s="196">
        <v>0.88</v>
      </c>
      <c r="L111" s="196">
        <v>8.78</v>
      </c>
      <c r="M111" s="196">
        <v>11.13</v>
      </c>
      <c r="N111" s="196">
        <v>0</v>
      </c>
      <c r="O111" s="197">
        <v>169.6338</v>
      </c>
    </row>
    <row r="112" spans="1:15" ht="12.75">
      <c r="A112" s="182" t="s">
        <v>280</v>
      </c>
      <c r="B112" s="183" t="s">
        <v>281</v>
      </c>
      <c r="C112" s="184">
        <v>23.656</v>
      </c>
      <c r="D112" s="185">
        <v>16585.9745</v>
      </c>
      <c r="E112" s="186">
        <v>10321.3924</v>
      </c>
      <c r="F112" s="186">
        <v>14117.7777</v>
      </c>
      <c r="G112" s="186">
        <v>18853.1111</v>
      </c>
      <c r="H112" s="186">
        <v>23823.9575</v>
      </c>
      <c r="I112" s="186">
        <v>17272.4489</v>
      </c>
      <c r="J112" s="187">
        <v>16.74</v>
      </c>
      <c r="K112" s="188">
        <v>0.19</v>
      </c>
      <c r="L112" s="188">
        <v>7.36</v>
      </c>
      <c r="M112" s="188">
        <v>8.52</v>
      </c>
      <c r="N112" s="188">
        <v>0</v>
      </c>
      <c r="O112" s="189">
        <v>168.8896</v>
      </c>
    </row>
    <row r="113" spans="1:15" ht="12.75">
      <c r="A113" s="190" t="s">
        <v>282</v>
      </c>
      <c r="B113" s="191" t="s">
        <v>283</v>
      </c>
      <c r="C113" s="192">
        <v>19.1927</v>
      </c>
      <c r="D113" s="193">
        <v>14836.6666</v>
      </c>
      <c r="E113" s="194">
        <v>11712.5555</v>
      </c>
      <c r="F113" s="194">
        <v>13002.9678</v>
      </c>
      <c r="G113" s="194">
        <v>16307.1111</v>
      </c>
      <c r="H113" s="194">
        <v>19021.4371</v>
      </c>
      <c r="I113" s="194">
        <v>14739.9822</v>
      </c>
      <c r="J113" s="195">
        <v>13.75</v>
      </c>
      <c r="K113" s="196">
        <v>1</v>
      </c>
      <c r="L113" s="196">
        <v>14.14</v>
      </c>
      <c r="M113" s="196">
        <v>8.27</v>
      </c>
      <c r="N113" s="196">
        <v>0</v>
      </c>
      <c r="O113" s="197">
        <v>174.8581</v>
      </c>
    </row>
    <row r="114" spans="1:15" ht="12.75">
      <c r="A114" s="182" t="s">
        <v>284</v>
      </c>
      <c r="B114" s="183" t="s">
        <v>285</v>
      </c>
      <c r="C114" s="184">
        <v>34.4481</v>
      </c>
      <c r="D114" s="185">
        <v>15531.3333</v>
      </c>
      <c r="E114" s="186">
        <v>12757.8237</v>
      </c>
      <c r="F114" s="186">
        <v>14607.4444</v>
      </c>
      <c r="G114" s="186">
        <v>17350</v>
      </c>
      <c r="H114" s="186">
        <v>22082.7777</v>
      </c>
      <c r="I114" s="186">
        <v>16733.3567</v>
      </c>
      <c r="J114" s="187">
        <v>13.64</v>
      </c>
      <c r="K114" s="188">
        <v>0.07</v>
      </c>
      <c r="L114" s="188">
        <v>1.75</v>
      </c>
      <c r="M114" s="188">
        <v>10.4</v>
      </c>
      <c r="N114" s="188">
        <v>0.52</v>
      </c>
      <c r="O114" s="189">
        <v>172.5684</v>
      </c>
    </row>
    <row r="115" spans="1:15" ht="12.75">
      <c r="A115" s="190" t="s">
        <v>286</v>
      </c>
      <c r="B115" s="191" t="s">
        <v>287</v>
      </c>
      <c r="C115" s="192">
        <v>27.949</v>
      </c>
      <c r="D115" s="193">
        <v>17673</v>
      </c>
      <c r="E115" s="194">
        <v>11044.6995</v>
      </c>
      <c r="F115" s="194">
        <v>14468.8888</v>
      </c>
      <c r="G115" s="194">
        <v>23940.7777</v>
      </c>
      <c r="H115" s="194">
        <v>25910.4444</v>
      </c>
      <c r="I115" s="194">
        <v>19068.2756</v>
      </c>
      <c r="J115" s="195">
        <v>20.6</v>
      </c>
      <c r="K115" s="196">
        <v>0.42</v>
      </c>
      <c r="L115" s="196">
        <v>8.7</v>
      </c>
      <c r="M115" s="196">
        <v>10.89</v>
      </c>
      <c r="N115" s="196">
        <v>0</v>
      </c>
      <c r="O115" s="197">
        <v>168.5642</v>
      </c>
    </row>
    <row r="116" spans="1:15" ht="12.75">
      <c r="A116" s="182" t="s">
        <v>288</v>
      </c>
      <c r="B116" s="183" t="s">
        <v>289</v>
      </c>
      <c r="C116" s="184">
        <v>272.1497</v>
      </c>
      <c r="D116" s="185">
        <v>14695.1341</v>
      </c>
      <c r="E116" s="186">
        <v>10391.4693</v>
      </c>
      <c r="F116" s="186">
        <v>12044.4444</v>
      </c>
      <c r="G116" s="186">
        <v>19157</v>
      </c>
      <c r="H116" s="186">
        <v>24547.3333</v>
      </c>
      <c r="I116" s="186">
        <v>16511.0903</v>
      </c>
      <c r="J116" s="187">
        <v>12.94</v>
      </c>
      <c r="K116" s="188">
        <v>2.56</v>
      </c>
      <c r="L116" s="188">
        <v>14.69</v>
      </c>
      <c r="M116" s="188">
        <v>8.78</v>
      </c>
      <c r="N116" s="188">
        <v>0</v>
      </c>
      <c r="O116" s="189">
        <v>180.9049</v>
      </c>
    </row>
    <row r="117" spans="1:15" ht="12.75">
      <c r="A117" s="190" t="s">
        <v>290</v>
      </c>
      <c r="B117" s="191" t="s">
        <v>291</v>
      </c>
      <c r="C117" s="192">
        <v>14.0273</v>
      </c>
      <c r="D117" s="193">
        <v>12290.262</v>
      </c>
      <c r="E117" s="194">
        <v>7940.0526</v>
      </c>
      <c r="F117" s="194">
        <v>8032.3333</v>
      </c>
      <c r="G117" s="194">
        <v>14324.6621</v>
      </c>
      <c r="H117" s="194">
        <v>25092.241</v>
      </c>
      <c r="I117" s="194">
        <v>13816.2026</v>
      </c>
      <c r="J117" s="195">
        <v>17.64</v>
      </c>
      <c r="K117" s="196">
        <v>1.26</v>
      </c>
      <c r="L117" s="196">
        <v>3.32</v>
      </c>
      <c r="M117" s="196">
        <v>9.63</v>
      </c>
      <c r="N117" s="196">
        <v>0</v>
      </c>
      <c r="O117" s="197">
        <v>174.3304</v>
      </c>
    </row>
    <row r="118" spans="1:15" ht="12.75">
      <c r="A118" s="182" t="s">
        <v>292</v>
      </c>
      <c r="B118" s="183" t="s">
        <v>533</v>
      </c>
      <c r="C118" s="184">
        <v>485.1693</v>
      </c>
      <c r="D118" s="185">
        <v>16185.8271</v>
      </c>
      <c r="E118" s="186">
        <v>12971.4025</v>
      </c>
      <c r="F118" s="186">
        <v>14554.9504</v>
      </c>
      <c r="G118" s="186">
        <v>19145.8888</v>
      </c>
      <c r="H118" s="186">
        <v>22171.5555</v>
      </c>
      <c r="I118" s="186">
        <v>17509.1467</v>
      </c>
      <c r="J118" s="187">
        <v>13.98</v>
      </c>
      <c r="K118" s="188">
        <v>0.63</v>
      </c>
      <c r="L118" s="188">
        <v>21.42</v>
      </c>
      <c r="M118" s="188">
        <v>9.84</v>
      </c>
      <c r="N118" s="188">
        <v>0.24</v>
      </c>
      <c r="O118" s="189">
        <v>169.6214</v>
      </c>
    </row>
    <row r="119" spans="1:15" ht="12.75">
      <c r="A119" s="190" t="s">
        <v>294</v>
      </c>
      <c r="B119" s="191" t="s">
        <v>295</v>
      </c>
      <c r="C119" s="192">
        <v>415.7012</v>
      </c>
      <c r="D119" s="193">
        <v>12984.7777</v>
      </c>
      <c r="E119" s="194">
        <v>9446.7416</v>
      </c>
      <c r="F119" s="194">
        <v>10855.2222</v>
      </c>
      <c r="G119" s="194">
        <v>14486.0857</v>
      </c>
      <c r="H119" s="194">
        <v>17725.2937</v>
      </c>
      <c r="I119" s="194">
        <v>13711.9175</v>
      </c>
      <c r="J119" s="195">
        <v>8.41</v>
      </c>
      <c r="K119" s="196">
        <v>2.03</v>
      </c>
      <c r="L119" s="196">
        <v>10</v>
      </c>
      <c r="M119" s="196">
        <v>8.94</v>
      </c>
      <c r="N119" s="196">
        <v>0.01</v>
      </c>
      <c r="O119" s="197">
        <v>176.6435</v>
      </c>
    </row>
    <row r="120" spans="1:15" ht="12.75">
      <c r="A120" s="182" t="s">
        <v>296</v>
      </c>
      <c r="B120" s="183" t="s">
        <v>297</v>
      </c>
      <c r="C120" s="184">
        <v>1324.9303</v>
      </c>
      <c r="D120" s="185">
        <v>14545.3475</v>
      </c>
      <c r="E120" s="186">
        <v>11544.4757</v>
      </c>
      <c r="F120" s="186">
        <v>12724.4296</v>
      </c>
      <c r="G120" s="186">
        <v>17222.7616</v>
      </c>
      <c r="H120" s="186">
        <v>20260.8888</v>
      </c>
      <c r="I120" s="186">
        <v>15507.3585</v>
      </c>
      <c r="J120" s="187">
        <v>10.09</v>
      </c>
      <c r="K120" s="188">
        <v>0.38</v>
      </c>
      <c r="L120" s="188">
        <v>5.18</v>
      </c>
      <c r="M120" s="188">
        <v>9.63</v>
      </c>
      <c r="N120" s="188">
        <v>0</v>
      </c>
      <c r="O120" s="189">
        <v>174.934</v>
      </c>
    </row>
    <row r="121" spans="1:15" ht="12.75">
      <c r="A121" s="190" t="s">
        <v>298</v>
      </c>
      <c r="B121" s="191" t="s">
        <v>299</v>
      </c>
      <c r="C121" s="192">
        <v>37.1004</v>
      </c>
      <c r="D121" s="193">
        <v>12895.9604</v>
      </c>
      <c r="E121" s="194">
        <v>9745.9165</v>
      </c>
      <c r="F121" s="194">
        <v>10396.2222</v>
      </c>
      <c r="G121" s="194">
        <v>16017.4444</v>
      </c>
      <c r="H121" s="194">
        <v>19276.1165</v>
      </c>
      <c r="I121" s="194">
        <v>14057.1194</v>
      </c>
      <c r="J121" s="195">
        <v>0.33</v>
      </c>
      <c r="K121" s="196">
        <v>0</v>
      </c>
      <c r="L121" s="196">
        <v>0.01</v>
      </c>
      <c r="M121" s="196">
        <v>13.54</v>
      </c>
      <c r="N121" s="196">
        <v>0.19</v>
      </c>
      <c r="O121" s="197">
        <v>168.7639</v>
      </c>
    </row>
    <row r="122" spans="1:15" ht="12.75">
      <c r="A122" s="182" t="s">
        <v>300</v>
      </c>
      <c r="B122" s="183" t="s">
        <v>301</v>
      </c>
      <c r="C122" s="184">
        <v>31.7241</v>
      </c>
      <c r="D122" s="185">
        <v>14967.8205</v>
      </c>
      <c r="E122" s="186">
        <v>10663.1163</v>
      </c>
      <c r="F122" s="186">
        <v>11993.4543</v>
      </c>
      <c r="G122" s="186">
        <v>20495.1134</v>
      </c>
      <c r="H122" s="186">
        <v>21804.5555</v>
      </c>
      <c r="I122" s="186">
        <v>15998.9942</v>
      </c>
      <c r="J122" s="187">
        <v>6.03</v>
      </c>
      <c r="K122" s="188">
        <v>0.97</v>
      </c>
      <c r="L122" s="188">
        <v>1.37</v>
      </c>
      <c r="M122" s="188">
        <v>13.72</v>
      </c>
      <c r="N122" s="188">
        <v>0.22</v>
      </c>
      <c r="O122" s="189">
        <v>167.3451</v>
      </c>
    </row>
    <row r="123" spans="1:15" ht="12.75">
      <c r="A123" s="190" t="s">
        <v>302</v>
      </c>
      <c r="B123" s="191" t="s">
        <v>303</v>
      </c>
      <c r="C123" s="192">
        <v>151.1267</v>
      </c>
      <c r="D123" s="193">
        <v>21124.1037</v>
      </c>
      <c r="E123" s="194">
        <v>16515.2222</v>
      </c>
      <c r="F123" s="194">
        <v>18472.4444</v>
      </c>
      <c r="G123" s="194">
        <v>23533.8203</v>
      </c>
      <c r="H123" s="194">
        <v>25387.8888</v>
      </c>
      <c r="I123" s="194">
        <v>21043.5762</v>
      </c>
      <c r="J123" s="195">
        <v>14.41</v>
      </c>
      <c r="K123" s="196">
        <v>1.55</v>
      </c>
      <c r="L123" s="196">
        <v>2.52</v>
      </c>
      <c r="M123" s="196">
        <v>11.05</v>
      </c>
      <c r="N123" s="196">
        <v>0.01</v>
      </c>
      <c r="O123" s="197">
        <v>181.0943</v>
      </c>
    </row>
    <row r="124" spans="1:15" ht="12.75">
      <c r="A124" s="182" t="s">
        <v>304</v>
      </c>
      <c r="B124" s="183" t="s">
        <v>534</v>
      </c>
      <c r="C124" s="184">
        <v>43.2088</v>
      </c>
      <c r="D124" s="185">
        <v>23011</v>
      </c>
      <c r="E124" s="186">
        <v>16599</v>
      </c>
      <c r="F124" s="186">
        <v>17617.7777</v>
      </c>
      <c r="G124" s="186">
        <v>28047.1136</v>
      </c>
      <c r="H124" s="186">
        <v>31360.5528</v>
      </c>
      <c r="I124" s="186">
        <v>23481.2283</v>
      </c>
      <c r="J124" s="187">
        <v>16.11</v>
      </c>
      <c r="K124" s="188">
        <v>1.24</v>
      </c>
      <c r="L124" s="188">
        <v>4.49</v>
      </c>
      <c r="M124" s="188">
        <v>10.19</v>
      </c>
      <c r="N124" s="188">
        <v>0</v>
      </c>
      <c r="O124" s="189">
        <v>179.3832</v>
      </c>
    </row>
    <row r="125" spans="1:15" ht="12.75">
      <c r="A125" s="190" t="s">
        <v>306</v>
      </c>
      <c r="B125" s="191" t="s">
        <v>307</v>
      </c>
      <c r="C125" s="192">
        <v>41.5061</v>
      </c>
      <c r="D125" s="193">
        <v>22399.5463</v>
      </c>
      <c r="E125" s="194">
        <v>16646.5555</v>
      </c>
      <c r="F125" s="194">
        <v>18473.9045</v>
      </c>
      <c r="G125" s="194">
        <v>24849.7567</v>
      </c>
      <c r="H125" s="194">
        <v>28337.7046</v>
      </c>
      <c r="I125" s="194">
        <v>22471.086</v>
      </c>
      <c r="J125" s="195">
        <v>21.51</v>
      </c>
      <c r="K125" s="196">
        <v>1.65</v>
      </c>
      <c r="L125" s="196">
        <v>1.35</v>
      </c>
      <c r="M125" s="196">
        <v>12.23</v>
      </c>
      <c r="N125" s="196">
        <v>0</v>
      </c>
      <c r="O125" s="197">
        <v>179.1086</v>
      </c>
    </row>
    <row r="126" spans="1:15" ht="12.75">
      <c r="A126" s="182" t="s">
        <v>308</v>
      </c>
      <c r="B126" s="183" t="s">
        <v>535</v>
      </c>
      <c r="C126" s="184">
        <v>77.272</v>
      </c>
      <c r="D126" s="185">
        <v>22322.8641</v>
      </c>
      <c r="E126" s="186">
        <v>16485.2222</v>
      </c>
      <c r="F126" s="186">
        <v>19231.4444</v>
      </c>
      <c r="G126" s="186">
        <v>26093.1302</v>
      </c>
      <c r="H126" s="186">
        <v>31634.5846</v>
      </c>
      <c r="I126" s="186">
        <v>23458.4551</v>
      </c>
      <c r="J126" s="187">
        <v>20.01</v>
      </c>
      <c r="K126" s="188">
        <v>2.15</v>
      </c>
      <c r="L126" s="188">
        <v>6.94</v>
      </c>
      <c r="M126" s="188">
        <v>11.68</v>
      </c>
      <c r="N126" s="188">
        <v>1.75</v>
      </c>
      <c r="O126" s="189">
        <v>186.7153</v>
      </c>
    </row>
    <row r="127" spans="1:15" ht="12.75">
      <c r="A127" s="190" t="s">
        <v>310</v>
      </c>
      <c r="B127" s="191" t="s">
        <v>311</v>
      </c>
      <c r="C127" s="192">
        <v>255.1909</v>
      </c>
      <c r="D127" s="193">
        <v>25109.2222</v>
      </c>
      <c r="E127" s="194">
        <v>17876</v>
      </c>
      <c r="F127" s="194">
        <v>20461.4211</v>
      </c>
      <c r="G127" s="194">
        <v>28145.897</v>
      </c>
      <c r="H127" s="194">
        <v>29550.4721</v>
      </c>
      <c r="I127" s="194">
        <v>24370.9918</v>
      </c>
      <c r="J127" s="195">
        <v>13.16</v>
      </c>
      <c r="K127" s="196">
        <v>0.81</v>
      </c>
      <c r="L127" s="196">
        <v>1.35</v>
      </c>
      <c r="M127" s="196">
        <v>9.3</v>
      </c>
      <c r="N127" s="196">
        <v>4.56</v>
      </c>
      <c r="O127" s="197">
        <v>167.8965</v>
      </c>
    </row>
    <row r="128" spans="1:15" ht="12.75">
      <c r="A128" s="182" t="s">
        <v>312</v>
      </c>
      <c r="B128" s="183" t="s">
        <v>313</v>
      </c>
      <c r="C128" s="184">
        <v>130.0166</v>
      </c>
      <c r="D128" s="185">
        <v>22331.3095</v>
      </c>
      <c r="E128" s="186">
        <v>17368.2244</v>
      </c>
      <c r="F128" s="186">
        <v>20724.1253</v>
      </c>
      <c r="G128" s="186">
        <v>26289.7777</v>
      </c>
      <c r="H128" s="186">
        <v>34440.8152</v>
      </c>
      <c r="I128" s="186">
        <v>24198.5062</v>
      </c>
      <c r="J128" s="187">
        <v>23.01</v>
      </c>
      <c r="K128" s="188">
        <v>1.31</v>
      </c>
      <c r="L128" s="188">
        <v>8.51</v>
      </c>
      <c r="M128" s="188">
        <v>9.72</v>
      </c>
      <c r="N128" s="188">
        <v>1.91</v>
      </c>
      <c r="O128" s="189">
        <v>172.9894</v>
      </c>
    </row>
    <row r="129" spans="1:15" ht="12.75">
      <c r="A129" s="190" t="s">
        <v>314</v>
      </c>
      <c r="B129" s="191" t="s">
        <v>315</v>
      </c>
      <c r="C129" s="192">
        <v>92.8234</v>
      </c>
      <c r="D129" s="193">
        <v>22533.4841</v>
      </c>
      <c r="E129" s="194">
        <v>16036.249</v>
      </c>
      <c r="F129" s="194">
        <v>19074.8563</v>
      </c>
      <c r="G129" s="194">
        <v>26141.1111</v>
      </c>
      <c r="H129" s="194">
        <v>29485.9549</v>
      </c>
      <c r="I129" s="194">
        <v>22569.334</v>
      </c>
      <c r="J129" s="195">
        <v>7.32</v>
      </c>
      <c r="K129" s="196">
        <v>0.57</v>
      </c>
      <c r="L129" s="196">
        <v>15.54</v>
      </c>
      <c r="M129" s="196">
        <v>9.82</v>
      </c>
      <c r="N129" s="196">
        <v>0</v>
      </c>
      <c r="O129" s="197">
        <v>176.8667</v>
      </c>
    </row>
    <row r="130" spans="1:15" ht="12.75">
      <c r="A130" s="182" t="s">
        <v>316</v>
      </c>
      <c r="B130" s="183" t="s">
        <v>317</v>
      </c>
      <c r="C130" s="184">
        <v>30.1839</v>
      </c>
      <c r="D130" s="185">
        <v>18942.1111</v>
      </c>
      <c r="E130" s="186">
        <v>13214.9397</v>
      </c>
      <c r="F130" s="186">
        <v>15140.6036</v>
      </c>
      <c r="G130" s="186">
        <v>21776.1711</v>
      </c>
      <c r="H130" s="186">
        <v>23783.8544</v>
      </c>
      <c r="I130" s="186">
        <v>18870.0547</v>
      </c>
      <c r="J130" s="187">
        <v>31.18</v>
      </c>
      <c r="K130" s="188">
        <v>1.42</v>
      </c>
      <c r="L130" s="188">
        <v>7.24</v>
      </c>
      <c r="M130" s="188">
        <v>8.87</v>
      </c>
      <c r="N130" s="188">
        <v>0</v>
      </c>
      <c r="O130" s="189">
        <v>172.1964</v>
      </c>
    </row>
    <row r="131" spans="1:15" ht="12.75">
      <c r="A131" s="190" t="s">
        <v>318</v>
      </c>
      <c r="B131" s="191" t="s">
        <v>319</v>
      </c>
      <c r="C131" s="192">
        <v>949.5739</v>
      </c>
      <c r="D131" s="193">
        <v>28554.3721</v>
      </c>
      <c r="E131" s="194">
        <v>22324.5555</v>
      </c>
      <c r="F131" s="194">
        <v>25086.781</v>
      </c>
      <c r="G131" s="194">
        <v>31975.2086</v>
      </c>
      <c r="H131" s="194">
        <v>35446.791</v>
      </c>
      <c r="I131" s="194">
        <v>28717.561</v>
      </c>
      <c r="J131" s="195">
        <v>17.13</v>
      </c>
      <c r="K131" s="196">
        <v>2.29</v>
      </c>
      <c r="L131" s="196">
        <v>13.22</v>
      </c>
      <c r="M131" s="196">
        <v>13.63</v>
      </c>
      <c r="N131" s="196">
        <v>0.01</v>
      </c>
      <c r="O131" s="197">
        <v>173.3133</v>
      </c>
    </row>
    <row r="132" spans="1:15" ht="12.75">
      <c r="A132" s="182" t="s">
        <v>320</v>
      </c>
      <c r="B132" s="183" t="s">
        <v>321</v>
      </c>
      <c r="C132" s="184">
        <v>19.0479</v>
      </c>
      <c r="D132" s="185">
        <v>21299.7603</v>
      </c>
      <c r="E132" s="186">
        <v>17501.2939</v>
      </c>
      <c r="F132" s="186">
        <v>19546.8062</v>
      </c>
      <c r="G132" s="186">
        <v>23758.8888</v>
      </c>
      <c r="H132" s="186">
        <v>24803.4444</v>
      </c>
      <c r="I132" s="186">
        <v>21208.8115</v>
      </c>
      <c r="J132" s="187">
        <v>12.47</v>
      </c>
      <c r="K132" s="188">
        <v>0.86</v>
      </c>
      <c r="L132" s="188">
        <v>2.44</v>
      </c>
      <c r="M132" s="188">
        <v>12.77</v>
      </c>
      <c r="N132" s="188">
        <v>0.48</v>
      </c>
      <c r="O132" s="189">
        <v>173.1778</v>
      </c>
    </row>
    <row r="133" spans="1:15" ht="12.75">
      <c r="A133" s="190" t="s">
        <v>322</v>
      </c>
      <c r="B133" s="191" t="s">
        <v>323</v>
      </c>
      <c r="C133" s="192">
        <v>56.5606</v>
      </c>
      <c r="D133" s="193">
        <v>22208.3333</v>
      </c>
      <c r="E133" s="194">
        <v>18362.6666</v>
      </c>
      <c r="F133" s="194">
        <v>20058.5555</v>
      </c>
      <c r="G133" s="194">
        <v>24144.6428</v>
      </c>
      <c r="H133" s="194">
        <v>27303.8589</v>
      </c>
      <c r="I133" s="194">
        <v>22370.9086</v>
      </c>
      <c r="J133" s="195">
        <v>31.76</v>
      </c>
      <c r="K133" s="196">
        <v>0.42</v>
      </c>
      <c r="L133" s="196">
        <v>1.66</v>
      </c>
      <c r="M133" s="196">
        <v>12.17</v>
      </c>
      <c r="N133" s="196">
        <v>0.25</v>
      </c>
      <c r="O133" s="197">
        <v>165.4337</v>
      </c>
    </row>
    <row r="134" spans="1:15" ht="12.75">
      <c r="A134" s="182" t="s">
        <v>324</v>
      </c>
      <c r="B134" s="183" t="s">
        <v>325</v>
      </c>
      <c r="C134" s="184">
        <v>52.1303</v>
      </c>
      <c r="D134" s="185">
        <v>27981.2222</v>
      </c>
      <c r="E134" s="186">
        <v>20725.3333</v>
      </c>
      <c r="F134" s="186">
        <v>25315.2222</v>
      </c>
      <c r="G134" s="186">
        <v>32225.5555</v>
      </c>
      <c r="H134" s="186">
        <v>35803.5555</v>
      </c>
      <c r="I134" s="186">
        <v>28165.8333</v>
      </c>
      <c r="J134" s="187">
        <v>15.77</v>
      </c>
      <c r="K134" s="188">
        <v>1.39</v>
      </c>
      <c r="L134" s="188">
        <v>4.7</v>
      </c>
      <c r="M134" s="188">
        <v>9.45</v>
      </c>
      <c r="N134" s="188">
        <v>6.08</v>
      </c>
      <c r="O134" s="189">
        <v>183.084</v>
      </c>
    </row>
    <row r="135" spans="1:15" ht="12.75">
      <c r="A135" s="190" t="s">
        <v>326</v>
      </c>
      <c r="B135" s="191" t="s">
        <v>327</v>
      </c>
      <c r="C135" s="192">
        <v>187.5165</v>
      </c>
      <c r="D135" s="193">
        <v>16697.1579</v>
      </c>
      <c r="E135" s="194">
        <v>11298.8783</v>
      </c>
      <c r="F135" s="194">
        <v>12844.0326</v>
      </c>
      <c r="G135" s="194">
        <v>21066.7777</v>
      </c>
      <c r="H135" s="194">
        <v>24617.0705</v>
      </c>
      <c r="I135" s="194">
        <v>17547.1096</v>
      </c>
      <c r="J135" s="195">
        <v>8.08</v>
      </c>
      <c r="K135" s="196">
        <v>1.57</v>
      </c>
      <c r="L135" s="196">
        <v>4.61</v>
      </c>
      <c r="M135" s="196">
        <v>8.51</v>
      </c>
      <c r="N135" s="196">
        <v>0</v>
      </c>
      <c r="O135" s="197">
        <v>177.0483</v>
      </c>
    </row>
    <row r="136" spans="1:15" ht="12.75">
      <c r="A136" s="182" t="s">
        <v>328</v>
      </c>
      <c r="B136" s="183" t="s">
        <v>329</v>
      </c>
      <c r="C136" s="184">
        <v>1689.0328</v>
      </c>
      <c r="D136" s="185">
        <v>23520.2262</v>
      </c>
      <c r="E136" s="186">
        <v>16817.8888</v>
      </c>
      <c r="F136" s="186">
        <v>19994.5833</v>
      </c>
      <c r="G136" s="186">
        <v>26583.2222</v>
      </c>
      <c r="H136" s="186">
        <v>31769.7777</v>
      </c>
      <c r="I136" s="186">
        <v>23972.4828</v>
      </c>
      <c r="J136" s="187">
        <v>17.01</v>
      </c>
      <c r="K136" s="188">
        <v>1.35</v>
      </c>
      <c r="L136" s="188">
        <v>7.87</v>
      </c>
      <c r="M136" s="188">
        <v>10.79</v>
      </c>
      <c r="N136" s="188">
        <v>0.3</v>
      </c>
      <c r="O136" s="189">
        <v>172.1844</v>
      </c>
    </row>
    <row r="137" spans="1:15" ht="12.75">
      <c r="A137" s="190" t="s">
        <v>330</v>
      </c>
      <c r="B137" s="191" t="s">
        <v>536</v>
      </c>
      <c r="C137" s="192">
        <v>894.9012</v>
      </c>
      <c r="D137" s="193">
        <v>21675.4633</v>
      </c>
      <c r="E137" s="194">
        <v>15266.4268</v>
      </c>
      <c r="F137" s="194">
        <v>19295.7549</v>
      </c>
      <c r="G137" s="194">
        <v>26187.7777</v>
      </c>
      <c r="H137" s="194">
        <v>29315.2135</v>
      </c>
      <c r="I137" s="194">
        <v>22728.3839</v>
      </c>
      <c r="J137" s="195">
        <v>18.28</v>
      </c>
      <c r="K137" s="196">
        <v>1.45</v>
      </c>
      <c r="L137" s="196">
        <v>6.56</v>
      </c>
      <c r="M137" s="196">
        <v>11.45</v>
      </c>
      <c r="N137" s="196">
        <v>0.03</v>
      </c>
      <c r="O137" s="197">
        <v>171.0183</v>
      </c>
    </row>
    <row r="138" spans="1:15" ht="12.75">
      <c r="A138" s="182" t="s">
        <v>332</v>
      </c>
      <c r="B138" s="183" t="s">
        <v>333</v>
      </c>
      <c r="C138" s="184">
        <v>46.1589</v>
      </c>
      <c r="D138" s="185">
        <v>19039.5555</v>
      </c>
      <c r="E138" s="186">
        <v>11312</v>
      </c>
      <c r="F138" s="186">
        <v>14726.5782</v>
      </c>
      <c r="G138" s="186">
        <v>21908.1093</v>
      </c>
      <c r="H138" s="186">
        <v>23228.1111</v>
      </c>
      <c r="I138" s="186">
        <v>18332.413</v>
      </c>
      <c r="J138" s="187">
        <v>20.43</v>
      </c>
      <c r="K138" s="188">
        <v>1.55</v>
      </c>
      <c r="L138" s="188">
        <v>5.97</v>
      </c>
      <c r="M138" s="188">
        <v>10.6</v>
      </c>
      <c r="N138" s="188">
        <v>0</v>
      </c>
      <c r="O138" s="189">
        <v>178.3026</v>
      </c>
    </row>
    <row r="139" spans="1:15" ht="12.75">
      <c r="A139" s="190" t="s">
        <v>334</v>
      </c>
      <c r="B139" s="191" t="s">
        <v>335</v>
      </c>
      <c r="C139" s="192">
        <v>149.6852</v>
      </c>
      <c r="D139" s="193">
        <v>22005</v>
      </c>
      <c r="E139" s="194">
        <v>15837.8238</v>
      </c>
      <c r="F139" s="194">
        <v>18078.8888</v>
      </c>
      <c r="G139" s="194">
        <v>24889.3333</v>
      </c>
      <c r="H139" s="194">
        <v>26098.2615</v>
      </c>
      <c r="I139" s="194">
        <v>21496.5359</v>
      </c>
      <c r="J139" s="195">
        <v>15.02</v>
      </c>
      <c r="K139" s="196">
        <v>1.69</v>
      </c>
      <c r="L139" s="196">
        <v>2.07</v>
      </c>
      <c r="M139" s="196">
        <v>9.79</v>
      </c>
      <c r="N139" s="196">
        <v>0.59</v>
      </c>
      <c r="O139" s="197">
        <v>180.5324</v>
      </c>
    </row>
    <row r="140" spans="1:15" ht="12.75">
      <c r="A140" s="182" t="s">
        <v>336</v>
      </c>
      <c r="B140" s="183" t="s">
        <v>337</v>
      </c>
      <c r="C140" s="184">
        <v>73.3609</v>
      </c>
      <c r="D140" s="185">
        <v>21769.7374</v>
      </c>
      <c r="E140" s="186">
        <v>18387.1957</v>
      </c>
      <c r="F140" s="186">
        <v>19884.7804</v>
      </c>
      <c r="G140" s="186">
        <v>24608.4828</v>
      </c>
      <c r="H140" s="186">
        <v>29633.5555</v>
      </c>
      <c r="I140" s="186">
        <v>22755.9511</v>
      </c>
      <c r="J140" s="187">
        <v>4.6</v>
      </c>
      <c r="K140" s="188">
        <v>0.92</v>
      </c>
      <c r="L140" s="188">
        <v>10.01</v>
      </c>
      <c r="M140" s="188">
        <v>11.7</v>
      </c>
      <c r="N140" s="188">
        <v>0.02</v>
      </c>
      <c r="O140" s="189">
        <v>164.9935</v>
      </c>
    </row>
    <row r="141" spans="1:15" ht="12.75">
      <c r="A141" s="190" t="s">
        <v>338</v>
      </c>
      <c r="B141" s="191" t="s">
        <v>537</v>
      </c>
      <c r="C141" s="192">
        <v>979.0156</v>
      </c>
      <c r="D141" s="193">
        <v>27732.8888</v>
      </c>
      <c r="E141" s="194">
        <v>20158.4444</v>
      </c>
      <c r="F141" s="194">
        <v>23726.8565</v>
      </c>
      <c r="G141" s="194">
        <v>33524.3807</v>
      </c>
      <c r="H141" s="194">
        <v>39071.523</v>
      </c>
      <c r="I141" s="194">
        <v>28920.5129</v>
      </c>
      <c r="J141" s="195">
        <v>15.7</v>
      </c>
      <c r="K141" s="196">
        <v>1.76</v>
      </c>
      <c r="L141" s="196">
        <v>12.33</v>
      </c>
      <c r="M141" s="196">
        <v>11.5</v>
      </c>
      <c r="N141" s="196">
        <v>0.21</v>
      </c>
      <c r="O141" s="197">
        <v>175.1399</v>
      </c>
    </row>
    <row r="142" spans="1:15" ht="12.75">
      <c r="A142" s="182" t="s">
        <v>340</v>
      </c>
      <c r="B142" s="183" t="s">
        <v>538</v>
      </c>
      <c r="C142" s="184">
        <v>382.2605</v>
      </c>
      <c r="D142" s="185">
        <v>25149.6666</v>
      </c>
      <c r="E142" s="186">
        <v>19300.6666</v>
      </c>
      <c r="F142" s="186">
        <v>22446.9679</v>
      </c>
      <c r="G142" s="186">
        <v>29057.9584</v>
      </c>
      <c r="H142" s="186">
        <v>34559.2134</v>
      </c>
      <c r="I142" s="186">
        <v>26175.6492</v>
      </c>
      <c r="J142" s="187">
        <v>13.43</v>
      </c>
      <c r="K142" s="188">
        <v>2.26</v>
      </c>
      <c r="L142" s="188">
        <v>7.79</v>
      </c>
      <c r="M142" s="188">
        <v>9.8</v>
      </c>
      <c r="N142" s="188">
        <v>0.07</v>
      </c>
      <c r="O142" s="189">
        <v>172.7344</v>
      </c>
    </row>
    <row r="143" spans="1:15" ht="12.75">
      <c r="A143" s="190" t="s">
        <v>342</v>
      </c>
      <c r="B143" s="191" t="s">
        <v>539</v>
      </c>
      <c r="C143" s="192">
        <v>626.2598</v>
      </c>
      <c r="D143" s="193">
        <v>24019.3187</v>
      </c>
      <c r="E143" s="194">
        <v>17914.5555</v>
      </c>
      <c r="F143" s="194">
        <v>20193.1111</v>
      </c>
      <c r="G143" s="194">
        <v>28798.0659</v>
      </c>
      <c r="H143" s="194">
        <v>33220.4292</v>
      </c>
      <c r="I143" s="194">
        <v>25207.4375</v>
      </c>
      <c r="J143" s="195">
        <v>16.37</v>
      </c>
      <c r="K143" s="196">
        <v>1.26</v>
      </c>
      <c r="L143" s="196">
        <v>9.59</v>
      </c>
      <c r="M143" s="196">
        <v>9.26</v>
      </c>
      <c r="N143" s="196">
        <v>1.17</v>
      </c>
      <c r="O143" s="197">
        <v>172.2803</v>
      </c>
    </row>
    <row r="144" spans="1:15" ht="12.75">
      <c r="A144" s="182" t="s">
        <v>344</v>
      </c>
      <c r="B144" s="183" t="s">
        <v>540</v>
      </c>
      <c r="C144" s="184">
        <v>56.9794</v>
      </c>
      <c r="D144" s="185">
        <v>21439.7955</v>
      </c>
      <c r="E144" s="186">
        <v>17456.0915</v>
      </c>
      <c r="F144" s="186">
        <v>19618.2891</v>
      </c>
      <c r="G144" s="186">
        <v>23903.4444</v>
      </c>
      <c r="H144" s="186">
        <v>25028.6668</v>
      </c>
      <c r="I144" s="186">
        <v>21517.0353</v>
      </c>
      <c r="J144" s="187">
        <v>5.32</v>
      </c>
      <c r="K144" s="188">
        <v>1.04</v>
      </c>
      <c r="L144" s="188">
        <v>4.49</v>
      </c>
      <c r="M144" s="188">
        <v>12.17</v>
      </c>
      <c r="N144" s="188">
        <v>0.24</v>
      </c>
      <c r="O144" s="189">
        <v>172.4727</v>
      </c>
    </row>
    <row r="145" spans="1:15" ht="12.75">
      <c r="A145" s="190" t="s">
        <v>346</v>
      </c>
      <c r="B145" s="191" t="s">
        <v>347</v>
      </c>
      <c r="C145" s="192">
        <v>111.4292</v>
      </c>
      <c r="D145" s="193">
        <v>25662.5734</v>
      </c>
      <c r="E145" s="194">
        <v>15994.7777</v>
      </c>
      <c r="F145" s="194">
        <v>22985.8888</v>
      </c>
      <c r="G145" s="194">
        <v>29662.2222</v>
      </c>
      <c r="H145" s="194">
        <v>34740.8054</v>
      </c>
      <c r="I145" s="194">
        <v>26564.0539</v>
      </c>
      <c r="J145" s="195">
        <v>15.86</v>
      </c>
      <c r="K145" s="196">
        <v>0.7</v>
      </c>
      <c r="L145" s="196">
        <v>10.06</v>
      </c>
      <c r="M145" s="196">
        <v>11.53</v>
      </c>
      <c r="N145" s="196">
        <v>0.41</v>
      </c>
      <c r="O145" s="197">
        <v>169.8178</v>
      </c>
    </row>
    <row r="146" spans="1:15" ht="12.75">
      <c r="A146" s="182" t="s">
        <v>348</v>
      </c>
      <c r="B146" s="183" t="s">
        <v>349</v>
      </c>
      <c r="C146" s="184">
        <v>15.7431</v>
      </c>
      <c r="D146" s="185">
        <v>20329.8145</v>
      </c>
      <c r="E146" s="186">
        <v>18542.3333</v>
      </c>
      <c r="F146" s="186">
        <v>18819.9332</v>
      </c>
      <c r="G146" s="186">
        <v>23820.1111</v>
      </c>
      <c r="H146" s="186">
        <v>30839.4444</v>
      </c>
      <c r="I146" s="186">
        <v>22231.6034</v>
      </c>
      <c r="J146" s="187">
        <v>8.04</v>
      </c>
      <c r="K146" s="188">
        <v>0.26</v>
      </c>
      <c r="L146" s="188">
        <v>7.53</v>
      </c>
      <c r="M146" s="188">
        <v>10.49</v>
      </c>
      <c r="N146" s="188">
        <v>3</v>
      </c>
      <c r="O146" s="189">
        <v>165.4038</v>
      </c>
    </row>
    <row r="147" spans="1:15" ht="12.75">
      <c r="A147" s="190" t="s">
        <v>350</v>
      </c>
      <c r="B147" s="191" t="s">
        <v>351</v>
      </c>
      <c r="C147" s="192">
        <v>185.6997</v>
      </c>
      <c r="D147" s="193">
        <v>31716.5555</v>
      </c>
      <c r="E147" s="194">
        <v>19641.3726</v>
      </c>
      <c r="F147" s="194">
        <v>23925.3569</v>
      </c>
      <c r="G147" s="194">
        <v>35377.9834</v>
      </c>
      <c r="H147" s="194">
        <v>38402.617</v>
      </c>
      <c r="I147" s="194">
        <v>30179.046</v>
      </c>
      <c r="J147" s="195">
        <v>13.43</v>
      </c>
      <c r="K147" s="196">
        <v>1.22</v>
      </c>
      <c r="L147" s="196">
        <v>3.85</v>
      </c>
      <c r="M147" s="196">
        <v>12.61</v>
      </c>
      <c r="N147" s="196">
        <v>4.68</v>
      </c>
      <c r="O147" s="197">
        <v>176.3619</v>
      </c>
    </row>
    <row r="148" spans="1:15" ht="12.75">
      <c r="A148" s="182" t="s">
        <v>352</v>
      </c>
      <c r="B148" s="183" t="s">
        <v>353</v>
      </c>
      <c r="C148" s="184">
        <v>14.1639</v>
      </c>
      <c r="D148" s="185">
        <v>25461.4964</v>
      </c>
      <c r="E148" s="186">
        <v>20522.2222</v>
      </c>
      <c r="F148" s="186">
        <v>22383.4444</v>
      </c>
      <c r="G148" s="186">
        <v>47531.2222</v>
      </c>
      <c r="H148" s="186">
        <v>50550</v>
      </c>
      <c r="I148" s="186">
        <v>36386.2296</v>
      </c>
      <c r="J148" s="187">
        <v>22.71</v>
      </c>
      <c r="K148" s="188">
        <v>2.03</v>
      </c>
      <c r="L148" s="188">
        <v>3.59</v>
      </c>
      <c r="M148" s="188">
        <v>8.07</v>
      </c>
      <c r="N148" s="188">
        <v>5.08</v>
      </c>
      <c r="O148" s="189">
        <v>184.9838</v>
      </c>
    </row>
    <row r="149" spans="1:15" ht="12.75">
      <c r="A149" s="190" t="s">
        <v>541</v>
      </c>
      <c r="B149" s="191" t="s">
        <v>542</v>
      </c>
      <c r="C149" s="192">
        <v>19.3477</v>
      </c>
      <c r="D149" s="193">
        <v>30241.0346</v>
      </c>
      <c r="E149" s="194">
        <v>22118.7536</v>
      </c>
      <c r="F149" s="194">
        <v>24487.7835</v>
      </c>
      <c r="G149" s="194">
        <v>33393.7777</v>
      </c>
      <c r="H149" s="194">
        <v>34738.0532</v>
      </c>
      <c r="I149" s="194">
        <v>28629.3367</v>
      </c>
      <c r="J149" s="195">
        <v>6.15</v>
      </c>
      <c r="K149" s="196">
        <v>1.22</v>
      </c>
      <c r="L149" s="196">
        <v>12.3</v>
      </c>
      <c r="M149" s="196">
        <v>11.63</v>
      </c>
      <c r="N149" s="196">
        <v>0.24</v>
      </c>
      <c r="O149" s="197">
        <v>169.4413</v>
      </c>
    </row>
    <row r="150" spans="1:15" ht="12.75">
      <c r="A150" s="182" t="s">
        <v>354</v>
      </c>
      <c r="B150" s="183" t="s">
        <v>355</v>
      </c>
      <c r="C150" s="184">
        <v>789.9125</v>
      </c>
      <c r="D150" s="185">
        <v>16907.0579</v>
      </c>
      <c r="E150" s="186">
        <v>13236.4529</v>
      </c>
      <c r="F150" s="186">
        <v>14582.3333</v>
      </c>
      <c r="G150" s="186">
        <v>19015.6666</v>
      </c>
      <c r="H150" s="186">
        <v>21674.4444</v>
      </c>
      <c r="I150" s="186">
        <v>17231.4629</v>
      </c>
      <c r="J150" s="187">
        <v>24.28</v>
      </c>
      <c r="K150" s="188">
        <v>0.56</v>
      </c>
      <c r="L150" s="188">
        <v>6.64</v>
      </c>
      <c r="M150" s="188">
        <v>12.43</v>
      </c>
      <c r="N150" s="188">
        <v>0</v>
      </c>
      <c r="O150" s="189">
        <v>166.4815</v>
      </c>
    </row>
    <row r="151" spans="1:15" ht="12.75">
      <c r="A151" s="190" t="s">
        <v>356</v>
      </c>
      <c r="B151" s="191" t="s">
        <v>543</v>
      </c>
      <c r="C151" s="192">
        <v>181.2374</v>
      </c>
      <c r="D151" s="193">
        <v>15198.3333</v>
      </c>
      <c r="E151" s="194">
        <v>11131.5126</v>
      </c>
      <c r="F151" s="194">
        <v>13489</v>
      </c>
      <c r="G151" s="194">
        <v>17174.7522</v>
      </c>
      <c r="H151" s="194">
        <v>19003.6666</v>
      </c>
      <c r="I151" s="194">
        <v>15321.2306</v>
      </c>
      <c r="J151" s="195">
        <v>20.81</v>
      </c>
      <c r="K151" s="196">
        <v>0.43</v>
      </c>
      <c r="L151" s="196">
        <v>3.16</v>
      </c>
      <c r="M151" s="196">
        <v>11.34</v>
      </c>
      <c r="N151" s="196">
        <v>0</v>
      </c>
      <c r="O151" s="197">
        <v>168.7655</v>
      </c>
    </row>
    <row r="152" spans="1:15" ht="12.75">
      <c r="A152" s="182" t="s">
        <v>358</v>
      </c>
      <c r="B152" s="183" t="s">
        <v>359</v>
      </c>
      <c r="C152" s="184">
        <v>479.9494</v>
      </c>
      <c r="D152" s="185">
        <v>23595.8888</v>
      </c>
      <c r="E152" s="186">
        <v>17951.1426</v>
      </c>
      <c r="F152" s="186">
        <v>21718.9236</v>
      </c>
      <c r="G152" s="186">
        <v>25401.4444</v>
      </c>
      <c r="H152" s="186">
        <v>27547.4444</v>
      </c>
      <c r="I152" s="186">
        <v>23448.3298</v>
      </c>
      <c r="J152" s="187">
        <v>17.48</v>
      </c>
      <c r="K152" s="188">
        <v>0.59</v>
      </c>
      <c r="L152" s="188">
        <v>6.9</v>
      </c>
      <c r="M152" s="188">
        <v>11.41</v>
      </c>
      <c r="N152" s="188">
        <v>0</v>
      </c>
      <c r="O152" s="189">
        <v>166.0139</v>
      </c>
    </row>
    <row r="153" spans="1:15" ht="12.75">
      <c r="A153" s="190" t="s">
        <v>360</v>
      </c>
      <c r="B153" s="191" t="s">
        <v>361</v>
      </c>
      <c r="C153" s="192">
        <v>107.9971</v>
      </c>
      <c r="D153" s="193">
        <v>14833.5563</v>
      </c>
      <c r="E153" s="194">
        <v>11787.9524</v>
      </c>
      <c r="F153" s="194">
        <v>13071.1111</v>
      </c>
      <c r="G153" s="194">
        <v>16166.2222</v>
      </c>
      <c r="H153" s="194">
        <v>17759.1111</v>
      </c>
      <c r="I153" s="194">
        <v>14863.2915</v>
      </c>
      <c r="J153" s="195">
        <v>16.81</v>
      </c>
      <c r="K153" s="196">
        <v>1.69</v>
      </c>
      <c r="L153" s="196">
        <v>7.56</v>
      </c>
      <c r="M153" s="196">
        <v>9.63</v>
      </c>
      <c r="N153" s="196">
        <v>0</v>
      </c>
      <c r="O153" s="197">
        <v>171.6284</v>
      </c>
    </row>
    <row r="154" spans="1:15" ht="12.75">
      <c r="A154" s="182" t="s">
        <v>362</v>
      </c>
      <c r="B154" s="183" t="s">
        <v>544</v>
      </c>
      <c r="C154" s="184">
        <v>130.8555</v>
      </c>
      <c r="D154" s="185">
        <v>17706.7777</v>
      </c>
      <c r="E154" s="186">
        <v>15162.6784</v>
      </c>
      <c r="F154" s="186">
        <v>16447.2222</v>
      </c>
      <c r="G154" s="186">
        <v>19975.2929</v>
      </c>
      <c r="H154" s="186">
        <v>21495.7777</v>
      </c>
      <c r="I154" s="186">
        <v>18114.9738</v>
      </c>
      <c r="J154" s="187">
        <v>6.48</v>
      </c>
      <c r="K154" s="188">
        <v>1.25</v>
      </c>
      <c r="L154" s="188">
        <v>5.53</v>
      </c>
      <c r="M154" s="188">
        <v>13.87</v>
      </c>
      <c r="N154" s="188">
        <v>0</v>
      </c>
      <c r="O154" s="189">
        <v>169.6955</v>
      </c>
    </row>
    <row r="155" spans="1:15" ht="12.75">
      <c r="A155" s="190" t="s">
        <v>364</v>
      </c>
      <c r="B155" s="191" t="s">
        <v>545</v>
      </c>
      <c r="C155" s="192">
        <v>35.3491</v>
      </c>
      <c r="D155" s="193">
        <v>14021.8464</v>
      </c>
      <c r="E155" s="194">
        <v>9269.5555</v>
      </c>
      <c r="F155" s="194">
        <v>9944.9958</v>
      </c>
      <c r="G155" s="194">
        <v>20971.3156</v>
      </c>
      <c r="H155" s="194">
        <v>27992.9887</v>
      </c>
      <c r="I155" s="194">
        <v>16390.3559</v>
      </c>
      <c r="J155" s="195">
        <v>30.86</v>
      </c>
      <c r="K155" s="196">
        <v>0.4</v>
      </c>
      <c r="L155" s="196">
        <v>1.03</v>
      </c>
      <c r="M155" s="196">
        <v>11.92</v>
      </c>
      <c r="N155" s="196">
        <v>0</v>
      </c>
      <c r="O155" s="197">
        <v>168.9538</v>
      </c>
    </row>
    <row r="156" spans="1:15" ht="12.75">
      <c r="A156" s="182" t="s">
        <v>368</v>
      </c>
      <c r="B156" s="183" t="s">
        <v>369</v>
      </c>
      <c r="C156" s="184">
        <v>85.7921</v>
      </c>
      <c r="D156" s="185">
        <v>21449.5555</v>
      </c>
      <c r="E156" s="186">
        <v>14481.8754</v>
      </c>
      <c r="F156" s="186">
        <v>19853.4643</v>
      </c>
      <c r="G156" s="186">
        <v>23445.6892</v>
      </c>
      <c r="H156" s="186">
        <v>25304.1111</v>
      </c>
      <c r="I156" s="186">
        <v>20980.0898</v>
      </c>
      <c r="J156" s="187">
        <v>29.81</v>
      </c>
      <c r="K156" s="188">
        <v>6.17</v>
      </c>
      <c r="L156" s="188">
        <v>2.12</v>
      </c>
      <c r="M156" s="188">
        <v>9.12</v>
      </c>
      <c r="N156" s="188">
        <v>0</v>
      </c>
      <c r="O156" s="189">
        <v>177.0967</v>
      </c>
    </row>
    <row r="157" spans="1:15" ht="12.75">
      <c r="A157" s="190" t="s">
        <v>370</v>
      </c>
      <c r="B157" s="191" t="s">
        <v>371</v>
      </c>
      <c r="C157" s="192">
        <v>60.3859</v>
      </c>
      <c r="D157" s="193">
        <v>16335.1686</v>
      </c>
      <c r="E157" s="194">
        <v>9500.3184</v>
      </c>
      <c r="F157" s="194">
        <v>11333.1325</v>
      </c>
      <c r="G157" s="194">
        <v>18645.1674</v>
      </c>
      <c r="H157" s="194">
        <v>20389.7015</v>
      </c>
      <c r="I157" s="194">
        <v>15300.3564</v>
      </c>
      <c r="J157" s="195">
        <v>24.28</v>
      </c>
      <c r="K157" s="196">
        <v>0.19</v>
      </c>
      <c r="L157" s="196">
        <v>2.04</v>
      </c>
      <c r="M157" s="196">
        <v>11.86</v>
      </c>
      <c r="N157" s="196">
        <v>0</v>
      </c>
      <c r="O157" s="197">
        <v>165.6864</v>
      </c>
    </row>
    <row r="158" spans="1:15" ht="12.75">
      <c r="A158" s="182" t="s">
        <v>372</v>
      </c>
      <c r="B158" s="183" t="s">
        <v>546</v>
      </c>
      <c r="C158" s="184">
        <v>47.3956</v>
      </c>
      <c r="D158" s="185">
        <v>15751.7777</v>
      </c>
      <c r="E158" s="186">
        <v>11576.3333</v>
      </c>
      <c r="F158" s="186">
        <v>13066.3333</v>
      </c>
      <c r="G158" s="186">
        <v>24861.6666</v>
      </c>
      <c r="H158" s="186">
        <v>27607.6666</v>
      </c>
      <c r="I158" s="186">
        <v>19336.7615</v>
      </c>
      <c r="J158" s="187">
        <v>20.09</v>
      </c>
      <c r="K158" s="188">
        <v>2.14</v>
      </c>
      <c r="L158" s="188">
        <v>2.95</v>
      </c>
      <c r="M158" s="188">
        <v>12.98</v>
      </c>
      <c r="N158" s="188">
        <v>0</v>
      </c>
      <c r="O158" s="189">
        <v>169.264</v>
      </c>
    </row>
    <row r="159" spans="1:15" ht="12.75">
      <c r="A159" s="190" t="s">
        <v>374</v>
      </c>
      <c r="B159" s="191" t="s">
        <v>375</v>
      </c>
      <c r="C159" s="192">
        <v>165.5986</v>
      </c>
      <c r="D159" s="193">
        <v>24843.6337</v>
      </c>
      <c r="E159" s="194">
        <v>21933.3333</v>
      </c>
      <c r="F159" s="194">
        <v>23807.7777</v>
      </c>
      <c r="G159" s="194">
        <v>26487.6136</v>
      </c>
      <c r="H159" s="194">
        <v>28360.2215</v>
      </c>
      <c r="I159" s="194">
        <v>25007.7326</v>
      </c>
      <c r="J159" s="195">
        <v>21.1</v>
      </c>
      <c r="K159" s="196">
        <v>0.05</v>
      </c>
      <c r="L159" s="196">
        <v>6.53</v>
      </c>
      <c r="M159" s="196">
        <v>12.61</v>
      </c>
      <c r="N159" s="196">
        <v>0</v>
      </c>
      <c r="O159" s="197">
        <v>167.763</v>
      </c>
    </row>
    <row r="160" spans="1:15" ht="12.75">
      <c r="A160" s="182" t="s">
        <v>376</v>
      </c>
      <c r="B160" s="183" t="s">
        <v>377</v>
      </c>
      <c r="C160" s="184">
        <v>219.2435</v>
      </c>
      <c r="D160" s="185">
        <v>23353.5885</v>
      </c>
      <c r="E160" s="186">
        <v>14450.4444</v>
      </c>
      <c r="F160" s="186">
        <v>18052.7272</v>
      </c>
      <c r="G160" s="186">
        <v>26934.6929</v>
      </c>
      <c r="H160" s="186">
        <v>29069.7777</v>
      </c>
      <c r="I160" s="186">
        <v>22644.9313</v>
      </c>
      <c r="J160" s="187">
        <v>31.01</v>
      </c>
      <c r="K160" s="188">
        <v>1.88</v>
      </c>
      <c r="L160" s="188">
        <v>11.93</v>
      </c>
      <c r="M160" s="188">
        <v>8.91</v>
      </c>
      <c r="N160" s="188">
        <v>0</v>
      </c>
      <c r="O160" s="189">
        <v>176.2325</v>
      </c>
    </row>
    <row r="161" spans="1:15" ht="12.75">
      <c r="A161" s="190" t="s">
        <v>378</v>
      </c>
      <c r="B161" s="191" t="s">
        <v>379</v>
      </c>
      <c r="C161" s="192">
        <v>33.9332</v>
      </c>
      <c r="D161" s="193">
        <v>19490.6666</v>
      </c>
      <c r="E161" s="194">
        <v>14371.8331</v>
      </c>
      <c r="F161" s="194">
        <v>14841.7777</v>
      </c>
      <c r="G161" s="194">
        <v>24771.8888</v>
      </c>
      <c r="H161" s="194">
        <v>29743.5491</v>
      </c>
      <c r="I161" s="194">
        <v>20076.9329</v>
      </c>
      <c r="J161" s="195">
        <v>12.07</v>
      </c>
      <c r="K161" s="196">
        <v>1.15</v>
      </c>
      <c r="L161" s="196">
        <v>9.92</v>
      </c>
      <c r="M161" s="196">
        <v>10.44</v>
      </c>
      <c r="N161" s="196">
        <v>0</v>
      </c>
      <c r="O161" s="197">
        <v>170.4346</v>
      </c>
    </row>
    <row r="162" spans="1:15" ht="12.75">
      <c r="A162" s="182" t="s">
        <v>380</v>
      </c>
      <c r="B162" s="183" t="s">
        <v>381</v>
      </c>
      <c r="C162" s="184">
        <v>28.2503</v>
      </c>
      <c r="D162" s="185">
        <v>19801.9882</v>
      </c>
      <c r="E162" s="186">
        <v>10058.746</v>
      </c>
      <c r="F162" s="186">
        <v>17828.4444</v>
      </c>
      <c r="G162" s="186">
        <v>22418.5555</v>
      </c>
      <c r="H162" s="186">
        <v>23355.3333</v>
      </c>
      <c r="I162" s="186">
        <v>19286.7473</v>
      </c>
      <c r="J162" s="187">
        <v>11.39</v>
      </c>
      <c r="K162" s="188">
        <v>3.31</v>
      </c>
      <c r="L162" s="188">
        <v>1.53</v>
      </c>
      <c r="M162" s="188">
        <v>9.9</v>
      </c>
      <c r="N162" s="188">
        <v>0</v>
      </c>
      <c r="O162" s="189">
        <v>185.59</v>
      </c>
    </row>
    <row r="163" spans="1:15" ht="12.75">
      <c r="A163" s="190" t="s">
        <v>382</v>
      </c>
      <c r="B163" s="191" t="s">
        <v>383</v>
      </c>
      <c r="C163" s="192">
        <v>504.3596</v>
      </c>
      <c r="D163" s="193">
        <v>25023.8817</v>
      </c>
      <c r="E163" s="194">
        <v>18990.3051</v>
      </c>
      <c r="F163" s="194">
        <v>21237.5555</v>
      </c>
      <c r="G163" s="194">
        <v>27022.5555</v>
      </c>
      <c r="H163" s="194">
        <v>28847.3302</v>
      </c>
      <c r="I163" s="194">
        <v>24275.2625</v>
      </c>
      <c r="J163" s="195">
        <v>24.08</v>
      </c>
      <c r="K163" s="196">
        <v>0.78</v>
      </c>
      <c r="L163" s="196">
        <v>12.98</v>
      </c>
      <c r="M163" s="196">
        <v>10.16</v>
      </c>
      <c r="N163" s="196">
        <v>0.01</v>
      </c>
      <c r="O163" s="197">
        <v>168.2671</v>
      </c>
    </row>
    <row r="164" spans="1:15" ht="12.75">
      <c r="A164" s="182" t="s">
        <v>384</v>
      </c>
      <c r="B164" s="183" t="s">
        <v>385</v>
      </c>
      <c r="C164" s="184">
        <v>342.9238</v>
      </c>
      <c r="D164" s="185">
        <v>17681.6666</v>
      </c>
      <c r="E164" s="186">
        <v>14484.2057</v>
      </c>
      <c r="F164" s="186">
        <v>15716.4444</v>
      </c>
      <c r="G164" s="186">
        <v>19232.7882</v>
      </c>
      <c r="H164" s="186">
        <v>21078.7675</v>
      </c>
      <c r="I164" s="186">
        <v>17666.4292</v>
      </c>
      <c r="J164" s="187">
        <v>24.35</v>
      </c>
      <c r="K164" s="188">
        <v>0.52</v>
      </c>
      <c r="L164" s="188">
        <v>8.68</v>
      </c>
      <c r="M164" s="188">
        <v>13.54</v>
      </c>
      <c r="N164" s="188">
        <v>0.07</v>
      </c>
      <c r="O164" s="189">
        <v>166.6441</v>
      </c>
    </row>
    <row r="165" spans="1:15" ht="12.75">
      <c r="A165" s="190" t="s">
        <v>386</v>
      </c>
      <c r="B165" s="191" t="s">
        <v>387</v>
      </c>
      <c r="C165" s="192">
        <v>31.5626</v>
      </c>
      <c r="D165" s="193">
        <v>28965.5555</v>
      </c>
      <c r="E165" s="194">
        <v>15196.1111</v>
      </c>
      <c r="F165" s="194">
        <v>18455.4444</v>
      </c>
      <c r="G165" s="194">
        <v>32032.5685</v>
      </c>
      <c r="H165" s="194">
        <v>38993.1986</v>
      </c>
      <c r="I165" s="194">
        <v>27246.1875</v>
      </c>
      <c r="J165" s="195">
        <v>19.92</v>
      </c>
      <c r="K165" s="196">
        <v>1.34</v>
      </c>
      <c r="L165" s="196">
        <v>13.42</v>
      </c>
      <c r="M165" s="196">
        <v>10.83</v>
      </c>
      <c r="N165" s="196">
        <v>0</v>
      </c>
      <c r="O165" s="197">
        <v>172.9867</v>
      </c>
    </row>
    <row r="166" spans="1:15" ht="12.75">
      <c r="A166" s="182" t="s">
        <v>388</v>
      </c>
      <c r="B166" s="183" t="s">
        <v>389</v>
      </c>
      <c r="C166" s="184">
        <v>135.5237</v>
      </c>
      <c r="D166" s="185">
        <v>21541.6666</v>
      </c>
      <c r="E166" s="186">
        <v>15916.5681</v>
      </c>
      <c r="F166" s="186">
        <v>19077.0962</v>
      </c>
      <c r="G166" s="186">
        <v>24668.5227</v>
      </c>
      <c r="H166" s="186">
        <v>25472.412</v>
      </c>
      <c r="I166" s="186">
        <v>21446.6666</v>
      </c>
      <c r="J166" s="187">
        <v>19.98</v>
      </c>
      <c r="K166" s="188">
        <v>0.67</v>
      </c>
      <c r="L166" s="188">
        <v>4.24</v>
      </c>
      <c r="M166" s="188">
        <v>10.83</v>
      </c>
      <c r="N166" s="188">
        <v>0</v>
      </c>
      <c r="O166" s="189">
        <v>171.7329</v>
      </c>
    </row>
    <row r="167" spans="1:15" ht="12.75">
      <c r="A167" s="190" t="s">
        <v>390</v>
      </c>
      <c r="B167" s="191" t="s">
        <v>391</v>
      </c>
      <c r="C167" s="192">
        <v>21.5854</v>
      </c>
      <c r="D167" s="193">
        <v>23601.283</v>
      </c>
      <c r="E167" s="194">
        <v>19796.4444</v>
      </c>
      <c r="F167" s="194">
        <v>22023.9773</v>
      </c>
      <c r="G167" s="194">
        <v>35992.1111</v>
      </c>
      <c r="H167" s="194">
        <v>47877.5555</v>
      </c>
      <c r="I167" s="194">
        <v>28939.6772</v>
      </c>
      <c r="J167" s="195">
        <v>13.87</v>
      </c>
      <c r="K167" s="196">
        <v>1.81</v>
      </c>
      <c r="L167" s="196">
        <v>10.67</v>
      </c>
      <c r="M167" s="196">
        <v>11.38</v>
      </c>
      <c r="N167" s="196">
        <v>0.84</v>
      </c>
      <c r="O167" s="197">
        <v>174.2725</v>
      </c>
    </row>
    <row r="168" spans="1:15" ht="12.75">
      <c r="A168" s="182" t="s">
        <v>392</v>
      </c>
      <c r="B168" s="183" t="s">
        <v>393</v>
      </c>
      <c r="C168" s="184">
        <v>89.0842</v>
      </c>
      <c r="D168" s="185">
        <v>21539.4444</v>
      </c>
      <c r="E168" s="186">
        <v>13985.8318</v>
      </c>
      <c r="F168" s="186">
        <v>15966.3333</v>
      </c>
      <c r="G168" s="186">
        <v>25029.4444</v>
      </c>
      <c r="H168" s="186">
        <v>25735.7777</v>
      </c>
      <c r="I168" s="186">
        <v>20490.4346</v>
      </c>
      <c r="J168" s="187">
        <v>12.32</v>
      </c>
      <c r="K168" s="188">
        <v>1.85</v>
      </c>
      <c r="L168" s="188">
        <v>10.5</v>
      </c>
      <c r="M168" s="188">
        <v>10.78</v>
      </c>
      <c r="N168" s="188">
        <v>0.32</v>
      </c>
      <c r="O168" s="189">
        <v>174.9198</v>
      </c>
    </row>
    <row r="169" spans="1:15" ht="12.75">
      <c r="A169" s="190" t="s">
        <v>394</v>
      </c>
      <c r="B169" s="191" t="s">
        <v>395</v>
      </c>
      <c r="C169" s="192">
        <v>289.8643</v>
      </c>
      <c r="D169" s="193">
        <v>21790.3333</v>
      </c>
      <c r="E169" s="194">
        <v>18085</v>
      </c>
      <c r="F169" s="194">
        <v>19750.3333</v>
      </c>
      <c r="G169" s="194">
        <v>23779.5346</v>
      </c>
      <c r="H169" s="194">
        <v>25610</v>
      </c>
      <c r="I169" s="194">
        <v>21916.3298</v>
      </c>
      <c r="J169" s="195">
        <v>14.88</v>
      </c>
      <c r="K169" s="196">
        <v>0.56</v>
      </c>
      <c r="L169" s="196">
        <v>7.54</v>
      </c>
      <c r="M169" s="196">
        <v>10.42</v>
      </c>
      <c r="N169" s="196">
        <v>0.2</v>
      </c>
      <c r="O169" s="197">
        <v>167.3946</v>
      </c>
    </row>
    <row r="170" spans="1:15" ht="12.75">
      <c r="A170" s="182" t="s">
        <v>396</v>
      </c>
      <c r="B170" s="183" t="s">
        <v>547</v>
      </c>
      <c r="C170" s="184">
        <v>683.4671</v>
      </c>
      <c r="D170" s="185">
        <v>23576.8197</v>
      </c>
      <c r="E170" s="186">
        <v>17306.0262</v>
      </c>
      <c r="F170" s="186">
        <v>19388.8948</v>
      </c>
      <c r="G170" s="186">
        <v>27535.459</v>
      </c>
      <c r="H170" s="186">
        <v>30434.7874</v>
      </c>
      <c r="I170" s="186">
        <v>23645.5424</v>
      </c>
      <c r="J170" s="187">
        <v>13.65</v>
      </c>
      <c r="K170" s="188">
        <v>3.68</v>
      </c>
      <c r="L170" s="188">
        <v>8.28</v>
      </c>
      <c r="M170" s="188">
        <v>9.39</v>
      </c>
      <c r="N170" s="188">
        <v>0.03</v>
      </c>
      <c r="O170" s="189">
        <v>175.0446</v>
      </c>
    </row>
    <row r="171" spans="1:15" ht="12.75">
      <c r="A171" s="190" t="s">
        <v>398</v>
      </c>
      <c r="B171" s="191" t="s">
        <v>399</v>
      </c>
      <c r="C171" s="192">
        <v>50.0859</v>
      </c>
      <c r="D171" s="193">
        <v>24093.6666</v>
      </c>
      <c r="E171" s="194">
        <v>20370.1329</v>
      </c>
      <c r="F171" s="194">
        <v>21558.1111</v>
      </c>
      <c r="G171" s="194">
        <v>35543</v>
      </c>
      <c r="H171" s="194">
        <v>38008.5555</v>
      </c>
      <c r="I171" s="194">
        <v>27196.7071</v>
      </c>
      <c r="J171" s="195">
        <v>19.59</v>
      </c>
      <c r="K171" s="196">
        <v>4.73</v>
      </c>
      <c r="L171" s="196">
        <v>9.32</v>
      </c>
      <c r="M171" s="196">
        <v>9.11</v>
      </c>
      <c r="N171" s="196">
        <v>0</v>
      </c>
      <c r="O171" s="197">
        <v>178.49</v>
      </c>
    </row>
    <row r="172" spans="1:15" ht="12.75">
      <c r="A172" s="182" t="s">
        <v>400</v>
      </c>
      <c r="B172" s="183" t="s">
        <v>401</v>
      </c>
      <c r="C172" s="184">
        <v>13.5966</v>
      </c>
      <c r="D172" s="185">
        <v>25231.7643</v>
      </c>
      <c r="E172" s="186">
        <v>20611.6345</v>
      </c>
      <c r="F172" s="186">
        <v>21929.4003</v>
      </c>
      <c r="G172" s="186">
        <v>26095.4873</v>
      </c>
      <c r="H172" s="186">
        <v>26225.8093</v>
      </c>
      <c r="I172" s="186">
        <v>24002.6394</v>
      </c>
      <c r="J172" s="187">
        <v>5.69</v>
      </c>
      <c r="K172" s="188">
        <v>1.63</v>
      </c>
      <c r="L172" s="188">
        <v>3.77</v>
      </c>
      <c r="M172" s="188">
        <v>14.41</v>
      </c>
      <c r="N172" s="188">
        <v>4.64</v>
      </c>
      <c r="O172" s="189">
        <v>173.7208</v>
      </c>
    </row>
    <row r="173" spans="1:15" ht="12.75">
      <c r="A173" s="190" t="s">
        <v>402</v>
      </c>
      <c r="B173" s="191" t="s">
        <v>548</v>
      </c>
      <c r="C173" s="192">
        <v>592.0949</v>
      </c>
      <c r="D173" s="193">
        <v>25871.7777</v>
      </c>
      <c r="E173" s="194">
        <v>17635.7041</v>
      </c>
      <c r="F173" s="194">
        <v>21819.6822</v>
      </c>
      <c r="G173" s="194">
        <v>31067.7777</v>
      </c>
      <c r="H173" s="194">
        <v>35814.6666</v>
      </c>
      <c r="I173" s="194">
        <v>26457.4025</v>
      </c>
      <c r="J173" s="195">
        <v>9.64</v>
      </c>
      <c r="K173" s="196">
        <v>1.18</v>
      </c>
      <c r="L173" s="196">
        <v>15.59</v>
      </c>
      <c r="M173" s="196">
        <v>11.4</v>
      </c>
      <c r="N173" s="196">
        <v>0</v>
      </c>
      <c r="O173" s="197">
        <v>171.294</v>
      </c>
    </row>
    <row r="174" spans="1:15" ht="12.75">
      <c r="A174" s="182" t="s">
        <v>404</v>
      </c>
      <c r="B174" s="183" t="s">
        <v>549</v>
      </c>
      <c r="C174" s="184">
        <v>17.0066</v>
      </c>
      <c r="D174" s="185">
        <v>23805.1361</v>
      </c>
      <c r="E174" s="186">
        <v>15658.0453</v>
      </c>
      <c r="F174" s="186">
        <v>16738.9492</v>
      </c>
      <c r="G174" s="186">
        <v>26677.7028</v>
      </c>
      <c r="H174" s="186">
        <v>28313.5291</v>
      </c>
      <c r="I174" s="186">
        <v>22524.5315</v>
      </c>
      <c r="J174" s="187">
        <v>14.64</v>
      </c>
      <c r="K174" s="188">
        <v>0.63</v>
      </c>
      <c r="L174" s="188">
        <v>11.42</v>
      </c>
      <c r="M174" s="188">
        <v>11.54</v>
      </c>
      <c r="N174" s="188">
        <v>0</v>
      </c>
      <c r="O174" s="189">
        <v>176.3819</v>
      </c>
    </row>
    <row r="175" spans="1:15" ht="12.75">
      <c r="A175" s="190" t="s">
        <v>406</v>
      </c>
      <c r="B175" s="191" t="s">
        <v>550</v>
      </c>
      <c r="C175" s="192">
        <v>39.9113</v>
      </c>
      <c r="D175" s="193">
        <v>20930.7777</v>
      </c>
      <c r="E175" s="194">
        <v>16258.8359</v>
      </c>
      <c r="F175" s="194">
        <v>18643.7576</v>
      </c>
      <c r="G175" s="194">
        <v>22901.5555</v>
      </c>
      <c r="H175" s="194">
        <v>27698.8988</v>
      </c>
      <c r="I175" s="194">
        <v>21305.4949</v>
      </c>
      <c r="J175" s="195">
        <v>10.54</v>
      </c>
      <c r="K175" s="196">
        <v>1.77</v>
      </c>
      <c r="L175" s="196">
        <v>18.75</v>
      </c>
      <c r="M175" s="196">
        <v>10.23</v>
      </c>
      <c r="N175" s="196">
        <v>0</v>
      </c>
      <c r="O175" s="197">
        <v>175.388</v>
      </c>
    </row>
    <row r="176" spans="1:15" ht="12.75">
      <c r="A176" s="182" t="s">
        <v>408</v>
      </c>
      <c r="B176" s="183" t="s">
        <v>551</v>
      </c>
      <c r="C176" s="184">
        <v>212.181</v>
      </c>
      <c r="D176" s="185">
        <v>20121.6854</v>
      </c>
      <c r="E176" s="186">
        <v>15505.3719</v>
      </c>
      <c r="F176" s="186">
        <v>17968.8296</v>
      </c>
      <c r="G176" s="186">
        <v>25112.5555</v>
      </c>
      <c r="H176" s="186">
        <v>27929.3365</v>
      </c>
      <c r="I176" s="186">
        <v>21285.7899</v>
      </c>
      <c r="J176" s="187">
        <v>20.31</v>
      </c>
      <c r="K176" s="188">
        <v>2.53</v>
      </c>
      <c r="L176" s="188">
        <v>8.66</v>
      </c>
      <c r="M176" s="188">
        <v>9.11</v>
      </c>
      <c r="N176" s="188">
        <v>0</v>
      </c>
      <c r="O176" s="189">
        <v>174.5776</v>
      </c>
    </row>
    <row r="177" spans="1:15" ht="12.75">
      <c r="A177" s="190" t="s">
        <v>410</v>
      </c>
      <c r="B177" s="191" t="s">
        <v>411</v>
      </c>
      <c r="C177" s="192">
        <v>821.6297</v>
      </c>
      <c r="D177" s="193">
        <v>20684</v>
      </c>
      <c r="E177" s="194">
        <v>16253.2644</v>
      </c>
      <c r="F177" s="194">
        <v>18894.6909</v>
      </c>
      <c r="G177" s="194">
        <v>22602.2898</v>
      </c>
      <c r="H177" s="194">
        <v>24824.7274</v>
      </c>
      <c r="I177" s="194">
        <v>20739.1936</v>
      </c>
      <c r="J177" s="195">
        <v>3.38</v>
      </c>
      <c r="K177" s="196">
        <v>0.18</v>
      </c>
      <c r="L177" s="196">
        <v>13.59</v>
      </c>
      <c r="M177" s="196">
        <v>10.55</v>
      </c>
      <c r="N177" s="196">
        <v>0</v>
      </c>
      <c r="O177" s="197">
        <v>169.1094</v>
      </c>
    </row>
    <row r="178" spans="1:15" ht="12.75">
      <c r="A178" s="182" t="s">
        <v>412</v>
      </c>
      <c r="B178" s="183" t="s">
        <v>413</v>
      </c>
      <c r="C178" s="184">
        <v>14.3545</v>
      </c>
      <c r="D178" s="185">
        <v>14216</v>
      </c>
      <c r="E178" s="186">
        <v>12608.6666</v>
      </c>
      <c r="F178" s="186">
        <v>12750.4423</v>
      </c>
      <c r="G178" s="186">
        <v>16656.5491</v>
      </c>
      <c r="H178" s="186">
        <v>18107.8888</v>
      </c>
      <c r="I178" s="186">
        <v>14956.0043</v>
      </c>
      <c r="J178" s="187">
        <v>25.17</v>
      </c>
      <c r="K178" s="188">
        <v>0.16</v>
      </c>
      <c r="L178" s="188">
        <v>9.97</v>
      </c>
      <c r="M178" s="188">
        <v>11.15</v>
      </c>
      <c r="N178" s="188">
        <v>0</v>
      </c>
      <c r="O178" s="189">
        <v>165.1097</v>
      </c>
    </row>
    <row r="179" spans="1:15" ht="12.75">
      <c r="A179" s="190" t="s">
        <v>414</v>
      </c>
      <c r="B179" s="191" t="s">
        <v>415</v>
      </c>
      <c r="C179" s="192">
        <v>918.4894</v>
      </c>
      <c r="D179" s="193">
        <v>19252</v>
      </c>
      <c r="E179" s="194">
        <v>14403.3538</v>
      </c>
      <c r="F179" s="194">
        <v>17314.749</v>
      </c>
      <c r="G179" s="194">
        <v>20351.7777</v>
      </c>
      <c r="H179" s="194">
        <v>21289.1111</v>
      </c>
      <c r="I179" s="194">
        <v>18538.1202</v>
      </c>
      <c r="J179" s="195">
        <v>31.4</v>
      </c>
      <c r="K179" s="196">
        <v>1.05</v>
      </c>
      <c r="L179" s="196">
        <v>2.55</v>
      </c>
      <c r="M179" s="196">
        <v>9.96</v>
      </c>
      <c r="N179" s="196">
        <v>0</v>
      </c>
      <c r="O179" s="197">
        <v>167.0424</v>
      </c>
    </row>
    <row r="180" spans="1:15" ht="12.75">
      <c r="A180" s="182" t="s">
        <v>416</v>
      </c>
      <c r="B180" s="183" t="s">
        <v>417</v>
      </c>
      <c r="C180" s="184">
        <v>132.9493</v>
      </c>
      <c r="D180" s="185">
        <v>15955.7779</v>
      </c>
      <c r="E180" s="186">
        <v>9344.8888</v>
      </c>
      <c r="F180" s="186">
        <v>13121.8669</v>
      </c>
      <c r="G180" s="186">
        <v>17717.6961</v>
      </c>
      <c r="H180" s="186">
        <v>19199.955</v>
      </c>
      <c r="I180" s="186">
        <v>15241.3987</v>
      </c>
      <c r="J180" s="187">
        <v>20.61</v>
      </c>
      <c r="K180" s="188">
        <v>1.69</v>
      </c>
      <c r="L180" s="188">
        <v>14.35</v>
      </c>
      <c r="M180" s="188">
        <v>9.99</v>
      </c>
      <c r="N180" s="188">
        <v>0</v>
      </c>
      <c r="O180" s="189">
        <v>176.9897</v>
      </c>
    </row>
    <row r="181" spans="1:15" ht="12.75">
      <c r="A181" s="190" t="s">
        <v>418</v>
      </c>
      <c r="B181" s="191" t="s">
        <v>552</v>
      </c>
      <c r="C181" s="192">
        <v>115.1159</v>
      </c>
      <c r="D181" s="193">
        <v>19085.6666</v>
      </c>
      <c r="E181" s="194">
        <v>16309.7316</v>
      </c>
      <c r="F181" s="194">
        <v>17874.8888</v>
      </c>
      <c r="G181" s="194">
        <v>22296.8888</v>
      </c>
      <c r="H181" s="194">
        <v>26044.7777</v>
      </c>
      <c r="I181" s="194">
        <v>20244.281</v>
      </c>
      <c r="J181" s="195">
        <v>21.8</v>
      </c>
      <c r="K181" s="196">
        <v>2.49</v>
      </c>
      <c r="L181" s="196">
        <v>10.31</v>
      </c>
      <c r="M181" s="196">
        <v>10.37</v>
      </c>
      <c r="N181" s="196">
        <v>0</v>
      </c>
      <c r="O181" s="197">
        <v>176.3236</v>
      </c>
    </row>
    <row r="182" spans="1:15" ht="12.75">
      <c r="A182" s="182" t="s">
        <v>420</v>
      </c>
      <c r="B182" s="183" t="s">
        <v>421</v>
      </c>
      <c r="C182" s="184">
        <v>681.2586</v>
      </c>
      <c r="D182" s="185">
        <v>20936.3333</v>
      </c>
      <c r="E182" s="186">
        <v>16875.0386</v>
      </c>
      <c r="F182" s="186">
        <v>18425.5555</v>
      </c>
      <c r="G182" s="186">
        <v>23382.8948</v>
      </c>
      <c r="H182" s="186">
        <v>26113.4444</v>
      </c>
      <c r="I182" s="186">
        <v>21236.4783</v>
      </c>
      <c r="J182" s="187">
        <v>8.88</v>
      </c>
      <c r="K182" s="188">
        <v>1.49</v>
      </c>
      <c r="L182" s="188">
        <v>13.98</v>
      </c>
      <c r="M182" s="188">
        <v>11.62</v>
      </c>
      <c r="N182" s="188">
        <v>0</v>
      </c>
      <c r="O182" s="189">
        <v>169.4496</v>
      </c>
    </row>
    <row r="183" spans="1:15" ht="12.75">
      <c r="A183" s="190" t="s">
        <v>422</v>
      </c>
      <c r="B183" s="191" t="s">
        <v>423</v>
      </c>
      <c r="C183" s="192">
        <v>1117.1527</v>
      </c>
      <c r="D183" s="193">
        <v>21432.4931</v>
      </c>
      <c r="E183" s="194">
        <v>16029.9225</v>
      </c>
      <c r="F183" s="194">
        <v>20131.06</v>
      </c>
      <c r="G183" s="194">
        <v>24120.0626</v>
      </c>
      <c r="H183" s="194">
        <v>25735.1906</v>
      </c>
      <c r="I183" s="194">
        <v>21729.8991</v>
      </c>
      <c r="J183" s="195">
        <v>8</v>
      </c>
      <c r="K183" s="196">
        <v>0.54</v>
      </c>
      <c r="L183" s="196">
        <v>25.84</v>
      </c>
      <c r="M183" s="196">
        <v>9.58</v>
      </c>
      <c r="N183" s="196">
        <v>0</v>
      </c>
      <c r="O183" s="197">
        <v>165.7705</v>
      </c>
    </row>
    <row r="184" spans="1:15" ht="12.75">
      <c r="A184" s="182" t="s">
        <v>424</v>
      </c>
      <c r="B184" s="183" t="s">
        <v>425</v>
      </c>
      <c r="C184" s="184">
        <v>1531.6197</v>
      </c>
      <c r="D184" s="185">
        <v>21115.6666</v>
      </c>
      <c r="E184" s="186">
        <v>16258.2433</v>
      </c>
      <c r="F184" s="186">
        <v>18594.8587</v>
      </c>
      <c r="G184" s="186">
        <v>22822.2043</v>
      </c>
      <c r="H184" s="186">
        <v>24799.7891</v>
      </c>
      <c r="I184" s="186">
        <v>20928.0693</v>
      </c>
      <c r="J184" s="187">
        <v>19.19</v>
      </c>
      <c r="K184" s="188">
        <v>1.94</v>
      </c>
      <c r="L184" s="188">
        <v>6.38</v>
      </c>
      <c r="M184" s="188">
        <v>8.98</v>
      </c>
      <c r="N184" s="188">
        <v>0</v>
      </c>
      <c r="O184" s="189">
        <v>172.2901</v>
      </c>
    </row>
    <row r="185" spans="1:15" ht="12.75">
      <c r="A185" s="190" t="s">
        <v>426</v>
      </c>
      <c r="B185" s="191" t="s">
        <v>427</v>
      </c>
      <c r="C185" s="192">
        <v>227.3241</v>
      </c>
      <c r="D185" s="193">
        <v>13092.5069</v>
      </c>
      <c r="E185" s="194">
        <v>4184.9196</v>
      </c>
      <c r="F185" s="194">
        <v>5378.7777</v>
      </c>
      <c r="G185" s="194">
        <v>31278.7939</v>
      </c>
      <c r="H185" s="194">
        <v>34742.9131</v>
      </c>
      <c r="I185" s="194">
        <v>17524.4941</v>
      </c>
      <c r="J185" s="195">
        <v>32.18</v>
      </c>
      <c r="K185" s="196">
        <v>2.08</v>
      </c>
      <c r="L185" s="196">
        <v>6.9</v>
      </c>
      <c r="M185" s="196">
        <v>10.56</v>
      </c>
      <c r="N185" s="196">
        <v>0.02</v>
      </c>
      <c r="O185" s="197">
        <v>173.5436</v>
      </c>
    </row>
    <row r="186" spans="1:15" ht="12.75">
      <c r="A186" s="182" t="s">
        <v>428</v>
      </c>
      <c r="B186" s="183" t="s">
        <v>429</v>
      </c>
      <c r="C186" s="184">
        <v>465.377</v>
      </c>
      <c r="D186" s="185">
        <v>27128.538</v>
      </c>
      <c r="E186" s="186">
        <v>17057.1417</v>
      </c>
      <c r="F186" s="186">
        <v>20020.8888</v>
      </c>
      <c r="G186" s="186">
        <v>34818.6666</v>
      </c>
      <c r="H186" s="186">
        <v>37801</v>
      </c>
      <c r="I186" s="186">
        <v>27605.295</v>
      </c>
      <c r="J186" s="187">
        <v>36.31</v>
      </c>
      <c r="K186" s="188">
        <v>1.2</v>
      </c>
      <c r="L186" s="188">
        <v>10.87</v>
      </c>
      <c r="M186" s="188">
        <v>9.84</v>
      </c>
      <c r="N186" s="188">
        <v>0</v>
      </c>
      <c r="O186" s="189">
        <v>172.631</v>
      </c>
    </row>
    <row r="187" spans="1:15" ht="12.75">
      <c r="A187" s="190" t="s">
        <v>430</v>
      </c>
      <c r="B187" s="191" t="s">
        <v>431</v>
      </c>
      <c r="C187" s="192">
        <v>206.798</v>
      </c>
      <c r="D187" s="193">
        <v>22915.4496</v>
      </c>
      <c r="E187" s="194">
        <v>18905.2449</v>
      </c>
      <c r="F187" s="194">
        <v>20931.7777</v>
      </c>
      <c r="G187" s="194">
        <v>24865.1815</v>
      </c>
      <c r="H187" s="194">
        <v>27072.4444</v>
      </c>
      <c r="I187" s="194">
        <v>22985.2141</v>
      </c>
      <c r="J187" s="195">
        <v>3.56</v>
      </c>
      <c r="K187" s="196">
        <v>1.77</v>
      </c>
      <c r="L187" s="196">
        <v>12.94</v>
      </c>
      <c r="M187" s="196">
        <v>10.85</v>
      </c>
      <c r="N187" s="196">
        <v>0</v>
      </c>
      <c r="O187" s="197">
        <v>168.225</v>
      </c>
    </row>
    <row r="188" spans="1:15" ht="12.75">
      <c r="A188" s="182" t="s">
        <v>432</v>
      </c>
      <c r="B188" s="183" t="s">
        <v>433</v>
      </c>
      <c r="C188" s="184">
        <v>54.5805</v>
      </c>
      <c r="D188" s="185">
        <v>19642.65</v>
      </c>
      <c r="E188" s="186">
        <v>15705.8888</v>
      </c>
      <c r="F188" s="186">
        <v>17196.0071</v>
      </c>
      <c r="G188" s="186">
        <v>22613.8944</v>
      </c>
      <c r="H188" s="186">
        <v>28050.4444</v>
      </c>
      <c r="I188" s="186">
        <v>20568.3011</v>
      </c>
      <c r="J188" s="187">
        <v>22.28</v>
      </c>
      <c r="K188" s="188">
        <v>1.26</v>
      </c>
      <c r="L188" s="188">
        <v>2.13</v>
      </c>
      <c r="M188" s="188">
        <v>9.83</v>
      </c>
      <c r="N188" s="188">
        <v>0.74</v>
      </c>
      <c r="O188" s="189">
        <v>177.0313</v>
      </c>
    </row>
    <row r="189" spans="1:15" ht="12.75">
      <c r="A189" s="190" t="s">
        <v>434</v>
      </c>
      <c r="B189" s="191" t="s">
        <v>435</v>
      </c>
      <c r="C189" s="192">
        <v>669.6342</v>
      </c>
      <c r="D189" s="193">
        <v>23954.4636</v>
      </c>
      <c r="E189" s="194">
        <v>20914.6312</v>
      </c>
      <c r="F189" s="194">
        <v>22364.806</v>
      </c>
      <c r="G189" s="194">
        <v>25781.6253</v>
      </c>
      <c r="H189" s="194">
        <v>27803.339</v>
      </c>
      <c r="I189" s="194">
        <v>24188.9416</v>
      </c>
      <c r="J189" s="195">
        <v>6.48</v>
      </c>
      <c r="K189" s="196">
        <v>2.65</v>
      </c>
      <c r="L189" s="196">
        <v>10.14</v>
      </c>
      <c r="M189" s="196">
        <v>9.22</v>
      </c>
      <c r="N189" s="196">
        <v>8.15</v>
      </c>
      <c r="O189" s="197">
        <v>192.1496</v>
      </c>
    </row>
    <row r="190" spans="1:15" ht="12.75">
      <c r="A190" s="182" t="s">
        <v>436</v>
      </c>
      <c r="B190" s="183" t="s">
        <v>437</v>
      </c>
      <c r="C190" s="184">
        <v>460.1041</v>
      </c>
      <c r="D190" s="185">
        <v>20567.7845</v>
      </c>
      <c r="E190" s="186">
        <v>15410.4444</v>
      </c>
      <c r="F190" s="186">
        <v>17645.5345</v>
      </c>
      <c r="G190" s="186">
        <v>23493.4734</v>
      </c>
      <c r="H190" s="186">
        <v>26255.2222</v>
      </c>
      <c r="I190" s="186">
        <v>20728.2502</v>
      </c>
      <c r="J190" s="187">
        <v>14.54</v>
      </c>
      <c r="K190" s="188">
        <v>1.57</v>
      </c>
      <c r="L190" s="188">
        <v>3.1</v>
      </c>
      <c r="M190" s="188">
        <v>10.15</v>
      </c>
      <c r="N190" s="188">
        <v>0.19</v>
      </c>
      <c r="O190" s="189">
        <v>189.9695</v>
      </c>
    </row>
    <row r="191" spans="1:15" ht="12.75">
      <c r="A191" s="190" t="s">
        <v>438</v>
      </c>
      <c r="B191" s="191" t="s">
        <v>439</v>
      </c>
      <c r="C191" s="192">
        <v>50.6321</v>
      </c>
      <c r="D191" s="193">
        <v>24308.8411</v>
      </c>
      <c r="E191" s="194">
        <v>17201.341</v>
      </c>
      <c r="F191" s="194">
        <v>20696.4147</v>
      </c>
      <c r="G191" s="194">
        <v>26386.5574</v>
      </c>
      <c r="H191" s="194">
        <v>27742.3254</v>
      </c>
      <c r="I191" s="194">
        <v>23314.4712</v>
      </c>
      <c r="J191" s="195">
        <v>19.04</v>
      </c>
      <c r="K191" s="196">
        <v>2.87</v>
      </c>
      <c r="L191" s="196">
        <v>3.98</v>
      </c>
      <c r="M191" s="196">
        <v>8.67</v>
      </c>
      <c r="N191" s="196">
        <v>3.9</v>
      </c>
      <c r="O191" s="197">
        <v>184.7802</v>
      </c>
    </row>
    <row r="192" spans="1:15" ht="12.75">
      <c r="A192" s="182" t="s">
        <v>440</v>
      </c>
      <c r="B192" s="183" t="s">
        <v>441</v>
      </c>
      <c r="C192" s="184">
        <v>23.0695</v>
      </c>
      <c r="D192" s="185">
        <v>19111.9506</v>
      </c>
      <c r="E192" s="186">
        <v>15750.579</v>
      </c>
      <c r="F192" s="186">
        <v>16778.4009</v>
      </c>
      <c r="G192" s="186">
        <v>21436.1111</v>
      </c>
      <c r="H192" s="186">
        <v>24438.4444</v>
      </c>
      <c r="I192" s="186">
        <v>19586.3485</v>
      </c>
      <c r="J192" s="187">
        <v>31.22</v>
      </c>
      <c r="K192" s="188">
        <v>1.52</v>
      </c>
      <c r="L192" s="188">
        <v>1.87</v>
      </c>
      <c r="M192" s="188">
        <v>7.49</v>
      </c>
      <c r="N192" s="188">
        <v>0.14</v>
      </c>
      <c r="O192" s="189">
        <v>184.9312</v>
      </c>
    </row>
    <row r="193" spans="1:15" ht="12.75">
      <c r="A193" s="190" t="s">
        <v>442</v>
      </c>
      <c r="B193" s="191" t="s">
        <v>443</v>
      </c>
      <c r="C193" s="192">
        <v>77.0154</v>
      </c>
      <c r="D193" s="193">
        <v>24806.6666</v>
      </c>
      <c r="E193" s="194">
        <v>20580.3333</v>
      </c>
      <c r="F193" s="194">
        <v>22798.4444</v>
      </c>
      <c r="G193" s="194">
        <v>28563.6089</v>
      </c>
      <c r="H193" s="194">
        <v>31258</v>
      </c>
      <c r="I193" s="194">
        <v>25717.7834</v>
      </c>
      <c r="J193" s="195">
        <v>19.56</v>
      </c>
      <c r="K193" s="196">
        <v>1.92</v>
      </c>
      <c r="L193" s="196">
        <v>1.03</v>
      </c>
      <c r="M193" s="196">
        <v>11.69</v>
      </c>
      <c r="N193" s="196">
        <v>1.03</v>
      </c>
      <c r="O193" s="197">
        <v>180.6654</v>
      </c>
    </row>
    <row r="194" spans="1:15" ht="12.75">
      <c r="A194" s="182" t="s">
        <v>444</v>
      </c>
      <c r="B194" s="183" t="s">
        <v>445</v>
      </c>
      <c r="C194" s="184">
        <v>46.4522</v>
      </c>
      <c r="D194" s="185">
        <v>22660</v>
      </c>
      <c r="E194" s="186">
        <v>16228.2547</v>
      </c>
      <c r="F194" s="186">
        <v>16837.7792</v>
      </c>
      <c r="G194" s="186">
        <v>28295.6666</v>
      </c>
      <c r="H194" s="186">
        <v>35457.7777</v>
      </c>
      <c r="I194" s="186">
        <v>23231.6696</v>
      </c>
      <c r="J194" s="187">
        <v>8.7</v>
      </c>
      <c r="K194" s="188">
        <v>1.55</v>
      </c>
      <c r="L194" s="188">
        <v>7.9</v>
      </c>
      <c r="M194" s="188">
        <v>10.04</v>
      </c>
      <c r="N194" s="188">
        <v>0</v>
      </c>
      <c r="O194" s="189">
        <v>182.6667</v>
      </c>
    </row>
    <row r="195" spans="1:15" ht="12.75">
      <c r="A195" s="190" t="s">
        <v>446</v>
      </c>
      <c r="B195" s="191" t="s">
        <v>447</v>
      </c>
      <c r="C195" s="192">
        <v>432.2076</v>
      </c>
      <c r="D195" s="193">
        <v>22057.9984</v>
      </c>
      <c r="E195" s="194">
        <v>16266.4444</v>
      </c>
      <c r="F195" s="194">
        <v>18788.4444</v>
      </c>
      <c r="G195" s="194">
        <v>25603.8155</v>
      </c>
      <c r="H195" s="194">
        <v>28729.3654</v>
      </c>
      <c r="I195" s="194">
        <v>22541.8398</v>
      </c>
      <c r="J195" s="195">
        <v>15.48</v>
      </c>
      <c r="K195" s="196">
        <v>2.44</v>
      </c>
      <c r="L195" s="196">
        <v>9.24</v>
      </c>
      <c r="M195" s="196">
        <v>8.48</v>
      </c>
      <c r="N195" s="196">
        <v>0.06</v>
      </c>
      <c r="O195" s="197">
        <v>178.3476</v>
      </c>
    </row>
    <row r="196" spans="1:15" ht="12.75">
      <c r="A196" s="182" t="s">
        <v>448</v>
      </c>
      <c r="B196" s="183" t="s">
        <v>553</v>
      </c>
      <c r="C196" s="184">
        <v>459.7408</v>
      </c>
      <c r="D196" s="185">
        <v>12218.2222</v>
      </c>
      <c r="E196" s="186">
        <v>9094.8888</v>
      </c>
      <c r="F196" s="186">
        <v>10445.0402</v>
      </c>
      <c r="G196" s="186">
        <v>14216.5555</v>
      </c>
      <c r="H196" s="186">
        <v>15662.7777</v>
      </c>
      <c r="I196" s="186">
        <v>12432.4809</v>
      </c>
      <c r="J196" s="187">
        <v>12.35</v>
      </c>
      <c r="K196" s="188">
        <v>1.13</v>
      </c>
      <c r="L196" s="188">
        <v>6.6</v>
      </c>
      <c r="M196" s="188">
        <v>9.9</v>
      </c>
      <c r="N196" s="188">
        <v>0.02</v>
      </c>
      <c r="O196" s="189">
        <v>175.0249</v>
      </c>
    </row>
    <row r="197" spans="1:15" ht="12.75">
      <c r="A197" s="190" t="s">
        <v>450</v>
      </c>
      <c r="B197" s="191" t="s">
        <v>451</v>
      </c>
      <c r="C197" s="192">
        <v>32.551</v>
      </c>
      <c r="D197" s="193">
        <v>16579.5555</v>
      </c>
      <c r="E197" s="194">
        <v>12960.8888</v>
      </c>
      <c r="F197" s="194">
        <v>14320.2222</v>
      </c>
      <c r="G197" s="194">
        <v>21292.6666</v>
      </c>
      <c r="H197" s="194">
        <v>28452.5555</v>
      </c>
      <c r="I197" s="194">
        <v>18076.131</v>
      </c>
      <c r="J197" s="195">
        <v>12.66</v>
      </c>
      <c r="K197" s="196">
        <v>0.62</v>
      </c>
      <c r="L197" s="196">
        <v>11.53</v>
      </c>
      <c r="M197" s="196">
        <v>9.15</v>
      </c>
      <c r="N197" s="196">
        <v>0</v>
      </c>
      <c r="O197" s="197">
        <v>173.6318</v>
      </c>
    </row>
    <row r="198" spans="1:15" ht="12.75">
      <c r="A198" s="182" t="s">
        <v>452</v>
      </c>
      <c r="B198" s="183" t="s">
        <v>453</v>
      </c>
      <c r="C198" s="184">
        <v>111.8802</v>
      </c>
      <c r="D198" s="185">
        <v>11925</v>
      </c>
      <c r="E198" s="186">
        <v>9680.9074</v>
      </c>
      <c r="F198" s="186">
        <v>10433.0813</v>
      </c>
      <c r="G198" s="186">
        <v>15025.0557</v>
      </c>
      <c r="H198" s="186">
        <v>16480.1419</v>
      </c>
      <c r="I198" s="186">
        <v>12777.0623</v>
      </c>
      <c r="J198" s="187">
        <v>8.22</v>
      </c>
      <c r="K198" s="188">
        <v>0.86</v>
      </c>
      <c r="L198" s="188">
        <v>13.2</v>
      </c>
      <c r="M198" s="188">
        <v>8.69</v>
      </c>
      <c r="N198" s="188">
        <v>0</v>
      </c>
      <c r="O198" s="189">
        <v>175.5404</v>
      </c>
    </row>
    <row r="199" spans="1:15" ht="12.75">
      <c r="A199" s="190" t="s">
        <v>454</v>
      </c>
      <c r="B199" s="191" t="s">
        <v>554</v>
      </c>
      <c r="C199" s="192">
        <v>35.8659</v>
      </c>
      <c r="D199" s="193">
        <v>18798.1111</v>
      </c>
      <c r="E199" s="194">
        <v>16218.8515</v>
      </c>
      <c r="F199" s="194">
        <v>17167.0149</v>
      </c>
      <c r="G199" s="194">
        <v>23496.2222</v>
      </c>
      <c r="H199" s="194">
        <v>30002.2807</v>
      </c>
      <c r="I199" s="194">
        <v>20704.4228</v>
      </c>
      <c r="J199" s="195">
        <v>17.72</v>
      </c>
      <c r="K199" s="196">
        <v>1.65</v>
      </c>
      <c r="L199" s="196">
        <v>0.57</v>
      </c>
      <c r="M199" s="196">
        <v>11.21</v>
      </c>
      <c r="N199" s="196">
        <v>0.13</v>
      </c>
      <c r="O199" s="197">
        <v>172.2388</v>
      </c>
    </row>
    <row r="200" spans="1:15" ht="12.75">
      <c r="A200" s="182" t="s">
        <v>456</v>
      </c>
      <c r="B200" s="183" t="s">
        <v>457</v>
      </c>
      <c r="C200" s="184">
        <v>596.7667</v>
      </c>
      <c r="D200" s="185">
        <v>15361.2222</v>
      </c>
      <c r="E200" s="186">
        <v>8442.5261</v>
      </c>
      <c r="F200" s="186">
        <v>11411.1152</v>
      </c>
      <c r="G200" s="186">
        <v>19860.2505</v>
      </c>
      <c r="H200" s="186">
        <v>24564.8888</v>
      </c>
      <c r="I200" s="186">
        <v>16180.5457</v>
      </c>
      <c r="J200" s="187">
        <v>15.77</v>
      </c>
      <c r="K200" s="188">
        <v>2.23</v>
      </c>
      <c r="L200" s="188">
        <v>7.35</v>
      </c>
      <c r="M200" s="188">
        <v>10.34</v>
      </c>
      <c r="N200" s="188">
        <v>0</v>
      </c>
      <c r="O200" s="189">
        <v>170.0735</v>
      </c>
    </row>
    <row r="201" spans="1:15" ht="12.75">
      <c r="A201" s="190" t="s">
        <v>458</v>
      </c>
      <c r="B201" s="191" t="s">
        <v>459</v>
      </c>
      <c r="C201" s="192">
        <v>247.2621</v>
      </c>
      <c r="D201" s="193">
        <v>17237.8169</v>
      </c>
      <c r="E201" s="194">
        <v>13214.1111</v>
      </c>
      <c r="F201" s="194">
        <v>14245.4688</v>
      </c>
      <c r="G201" s="194">
        <v>20851.5929</v>
      </c>
      <c r="H201" s="194">
        <v>22593.2932</v>
      </c>
      <c r="I201" s="194">
        <v>17667.2022</v>
      </c>
      <c r="J201" s="195">
        <v>18.37</v>
      </c>
      <c r="K201" s="196">
        <v>1.04</v>
      </c>
      <c r="L201" s="196">
        <v>13.91</v>
      </c>
      <c r="M201" s="196">
        <v>10.1</v>
      </c>
      <c r="N201" s="196">
        <v>0.03</v>
      </c>
      <c r="O201" s="197">
        <v>171.8294</v>
      </c>
    </row>
    <row r="202" spans="1:15" ht="12.75">
      <c r="A202" s="182" t="s">
        <v>460</v>
      </c>
      <c r="B202" s="183" t="s">
        <v>461</v>
      </c>
      <c r="C202" s="184">
        <v>72.0166</v>
      </c>
      <c r="D202" s="185">
        <v>17182.6098</v>
      </c>
      <c r="E202" s="186">
        <v>11255.6639</v>
      </c>
      <c r="F202" s="186">
        <v>14744.2222</v>
      </c>
      <c r="G202" s="186">
        <v>18610.1099</v>
      </c>
      <c r="H202" s="186">
        <v>20894.4444</v>
      </c>
      <c r="I202" s="186">
        <v>16923.2536</v>
      </c>
      <c r="J202" s="187">
        <v>10.28</v>
      </c>
      <c r="K202" s="188">
        <v>0.57</v>
      </c>
      <c r="L202" s="188">
        <v>5.2</v>
      </c>
      <c r="M202" s="188">
        <v>9.26</v>
      </c>
      <c r="N202" s="188">
        <v>0.36</v>
      </c>
      <c r="O202" s="189">
        <v>169.598</v>
      </c>
    </row>
    <row r="203" spans="1:15" ht="12.75">
      <c r="A203" s="190" t="s">
        <v>462</v>
      </c>
      <c r="B203" s="191" t="s">
        <v>463</v>
      </c>
      <c r="C203" s="192">
        <v>31.2236</v>
      </c>
      <c r="D203" s="193">
        <v>20507</v>
      </c>
      <c r="E203" s="194">
        <v>15044.8971</v>
      </c>
      <c r="F203" s="194">
        <v>17629.2259</v>
      </c>
      <c r="G203" s="194">
        <v>21839.9854</v>
      </c>
      <c r="H203" s="194">
        <v>24316.3261</v>
      </c>
      <c r="I203" s="194">
        <v>20218.9005</v>
      </c>
      <c r="J203" s="195">
        <v>24.95</v>
      </c>
      <c r="K203" s="196">
        <v>2.9</v>
      </c>
      <c r="L203" s="196">
        <v>3.13</v>
      </c>
      <c r="M203" s="196">
        <v>7.68</v>
      </c>
      <c r="N203" s="196">
        <v>0.23</v>
      </c>
      <c r="O203" s="197">
        <v>179.5638</v>
      </c>
    </row>
    <row r="204" spans="1:15" ht="12.75">
      <c r="A204" s="182" t="s">
        <v>464</v>
      </c>
      <c r="B204" s="183" t="s">
        <v>465</v>
      </c>
      <c r="C204" s="184">
        <v>22.4266</v>
      </c>
      <c r="D204" s="185">
        <v>14890</v>
      </c>
      <c r="E204" s="186">
        <v>12446.8085</v>
      </c>
      <c r="F204" s="186">
        <v>14717.9464</v>
      </c>
      <c r="G204" s="186">
        <v>17252.1111</v>
      </c>
      <c r="H204" s="186">
        <v>19031.8394</v>
      </c>
      <c r="I204" s="186">
        <v>16267.1278</v>
      </c>
      <c r="J204" s="187">
        <v>16.6</v>
      </c>
      <c r="K204" s="188">
        <v>1.41</v>
      </c>
      <c r="L204" s="188">
        <v>0.57</v>
      </c>
      <c r="M204" s="188">
        <v>8.15</v>
      </c>
      <c r="N204" s="188">
        <v>0.04</v>
      </c>
      <c r="O204" s="189">
        <v>172.6196</v>
      </c>
    </row>
    <row r="205" spans="1:15" ht="12.75">
      <c r="A205" s="190" t="s">
        <v>466</v>
      </c>
      <c r="B205" s="191" t="s">
        <v>555</v>
      </c>
      <c r="C205" s="192">
        <v>552.368</v>
      </c>
      <c r="D205" s="193">
        <v>16520</v>
      </c>
      <c r="E205" s="194">
        <v>13406.2222</v>
      </c>
      <c r="F205" s="194">
        <v>14623.2222</v>
      </c>
      <c r="G205" s="194">
        <v>20006.2288</v>
      </c>
      <c r="H205" s="194">
        <v>22860.2381</v>
      </c>
      <c r="I205" s="194">
        <v>17495.1386</v>
      </c>
      <c r="J205" s="195">
        <v>13.02</v>
      </c>
      <c r="K205" s="196">
        <v>1.62</v>
      </c>
      <c r="L205" s="196">
        <v>4.93</v>
      </c>
      <c r="M205" s="196">
        <v>10.58</v>
      </c>
      <c r="N205" s="196">
        <v>0.11</v>
      </c>
      <c r="O205" s="197">
        <v>171.6351</v>
      </c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634</v>
      </c>
      <c r="B1" s="76"/>
      <c r="C1" s="77"/>
      <c r="D1" s="77"/>
      <c r="E1" s="77"/>
      <c r="F1" s="77"/>
      <c r="G1" s="77"/>
      <c r="H1" s="78" t="s">
        <v>556</v>
      </c>
      <c r="S1" s="7"/>
      <c r="T1" s="80"/>
    </row>
    <row r="2" spans="1:8" ht="18" customHeight="1">
      <c r="A2" s="8" t="s">
        <v>631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557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632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558</v>
      </c>
      <c r="D8" s="93" t="s">
        <v>559</v>
      </c>
      <c r="E8" s="94"/>
      <c r="F8" s="93" t="s">
        <v>560</v>
      </c>
      <c r="G8" s="95"/>
      <c r="H8" s="94"/>
    </row>
    <row r="9" spans="1:8" ht="16.5" customHeight="1">
      <c r="A9" s="96"/>
      <c r="B9" s="97"/>
      <c r="C9" s="98"/>
      <c r="D9" s="99" t="s">
        <v>561</v>
      </c>
      <c r="E9" s="100"/>
      <c r="F9" s="99" t="s">
        <v>561</v>
      </c>
      <c r="G9" s="101"/>
      <c r="H9" s="100"/>
    </row>
    <row r="10" spans="1:8" ht="16.5" customHeight="1">
      <c r="A10" s="96"/>
      <c r="B10" s="97"/>
      <c r="C10" s="98"/>
      <c r="D10" s="102" t="s">
        <v>562</v>
      </c>
      <c r="E10" s="102" t="s">
        <v>563</v>
      </c>
      <c r="F10" s="102" t="s">
        <v>562</v>
      </c>
      <c r="G10" s="103" t="s">
        <v>563</v>
      </c>
      <c r="H10" s="104"/>
    </row>
    <row r="11" spans="1:8" ht="16.5" customHeight="1">
      <c r="A11" s="96"/>
      <c r="B11" s="97"/>
      <c r="C11" s="98"/>
      <c r="D11" s="105"/>
      <c r="E11" s="105" t="s">
        <v>564</v>
      </c>
      <c r="F11" s="105"/>
      <c r="G11" s="105" t="s">
        <v>565</v>
      </c>
      <c r="H11" s="105" t="s">
        <v>566</v>
      </c>
    </row>
    <row r="12" spans="1:8" ht="16.5" customHeight="1">
      <c r="A12" s="106"/>
      <c r="B12" s="107"/>
      <c r="C12" s="108"/>
      <c r="D12" s="109" t="s">
        <v>497</v>
      </c>
      <c r="E12" s="109" t="s">
        <v>497</v>
      </c>
      <c r="F12" s="109" t="s">
        <v>497</v>
      </c>
      <c r="G12" s="109" t="s">
        <v>497</v>
      </c>
      <c r="H12" s="109" t="s">
        <v>497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112.1024</v>
      </c>
      <c r="D14" s="115">
        <v>150.8321</v>
      </c>
      <c r="E14" s="116">
        <v>0.0458</v>
      </c>
      <c r="F14" s="116">
        <v>18.2359</v>
      </c>
      <c r="G14" s="116">
        <v>2.238</v>
      </c>
      <c r="H14" s="116">
        <v>13.3052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567</v>
      </c>
      <c r="C15" s="120">
        <v>16.6101</v>
      </c>
      <c r="D15" s="121">
        <v>143.2954</v>
      </c>
      <c r="E15" s="122">
        <v>0.0502</v>
      </c>
      <c r="F15" s="122">
        <v>19.9074</v>
      </c>
      <c r="G15" s="122">
        <v>2.057</v>
      </c>
      <c r="H15" s="122">
        <v>13.2348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357.1379</v>
      </c>
      <c r="D16" s="115">
        <v>149.9217</v>
      </c>
      <c r="E16" s="116">
        <v>0.9455</v>
      </c>
      <c r="F16" s="116">
        <v>18.2212</v>
      </c>
      <c r="G16" s="116">
        <v>1.7848</v>
      </c>
      <c r="H16" s="116">
        <v>13.1671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44.4557</v>
      </c>
      <c r="D17" s="121">
        <v>152.3528</v>
      </c>
      <c r="E17" s="122">
        <v>0.04</v>
      </c>
      <c r="F17" s="122">
        <v>19.8466</v>
      </c>
      <c r="G17" s="122">
        <v>0.9198</v>
      </c>
      <c r="H17" s="122">
        <v>15.4572</v>
      </c>
    </row>
    <row r="18" spans="1:8" ht="12.75" customHeight="1">
      <c r="A18" s="113" t="s">
        <v>86</v>
      </c>
      <c r="B18" s="113" t="s">
        <v>87</v>
      </c>
      <c r="C18" s="114">
        <v>327.8202</v>
      </c>
      <c r="D18" s="123">
        <v>153.1073</v>
      </c>
      <c r="E18" s="116">
        <v>2.7369</v>
      </c>
      <c r="F18" s="116">
        <v>21.5645</v>
      </c>
      <c r="G18" s="116">
        <v>3.9434</v>
      </c>
      <c r="H18" s="116">
        <v>15.5958</v>
      </c>
    </row>
    <row r="19" spans="1:8" ht="12.75" customHeight="1">
      <c r="A19" s="119" t="s">
        <v>88</v>
      </c>
      <c r="B19" s="119" t="s">
        <v>89</v>
      </c>
      <c r="C19" s="120">
        <v>13.0071</v>
      </c>
      <c r="D19" s="124">
        <v>157.4451</v>
      </c>
      <c r="E19" s="122">
        <v>2.1356</v>
      </c>
      <c r="F19" s="122">
        <v>17.6676</v>
      </c>
      <c r="G19" s="122">
        <v>1.2984</v>
      </c>
      <c r="H19" s="122">
        <v>12.4055</v>
      </c>
    </row>
    <row r="20" spans="1:8" ht="12.75" customHeight="1">
      <c r="A20" s="113" t="s">
        <v>90</v>
      </c>
      <c r="B20" s="113" t="s">
        <v>568</v>
      </c>
      <c r="C20" s="114">
        <v>215.0018</v>
      </c>
      <c r="D20" s="123">
        <v>140.9616</v>
      </c>
      <c r="E20" s="116">
        <v>0.9958</v>
      </c>
      <c r="F20" s="116">
        <v>23.5807</v>
      </c>
      <c r="G20" s="116">
        <v>2.7431</v>
      </c>
      <c r="H20" s="116">
        <v>16.4967</v>
      </c>
    </row>
    <row r="21" spans="1:8" ht="12.75" customHeight="1">
      <c r="A21" s="119" t="s">
        <v>92</v>
      </c>
      <c r="B21" s="119" t="s">
        <v>569</v>
      </c>
      <c r="C21" s="120">
        <v>91.9868</v>
      </c>
      <c r="D21" s="124">
        <v>146.5387</v>
      </c>
      <c r="E21" s="122">
        <v>0.0604</v>
      </c>
      <c r="F21" s="122">
        <v>26.0171</v>
      </c>
      <c r="G21" s="122">
        <v>3.5325</v>
      </c>
      <c r="H21" s="122">
        <v>16.7713</v>
      </c>
    </row>
    <row r="22" spans="1:8" ht="12.75" customHeight="1">
      <c r="A22" s="113" t="s">
        <v>94</v>
      </c>
      <c r="B22" s="113" t="s">
        <v>570</v>
      </c>
      <c r="C22" s="114">
        <v>51.5049</v>
      </c>
      <c r="D22" s="123">
        <v>157.3044</v>
      </c>
      <c r="E22" s="116">
        <v>4.1333</v>
      </c>
      <c r="F22" s="116">
        <v>17.6016</v>
      </c>
      <c r="G22" s="116">
        <v>1.3289</v>
      </c>
      <c r="H22" s="116">
        <v>14.059</v>
      </c>
    </row>
    <row r="23" spans="1:8" ht="12.75" customHeight="1">
      <c r="A23" s="119" t="s">
        <v>96</v>
      </c>
      <c r="B23" s="119" t="s">
        <v>97</v>
      </c>
      <c r="C23" s="120">
        <v>143.8182</v>
      </c>
      <c r="D23" s="124">
        <v>147.3387</v>
      </c>
      <c r="E23" s="122">
        <v>0.4792</v>
      </c>
      <c r="F23" s="122">
        <v>21.0472</v>
      </c>
      <c r="G23" s="122">
        <v>3.8775</v>
      </c>
      <c r="H23" s="122">
        <v>13.9071</v>
      </c>
    </row>
    <row r="24" spans="1:8" ht="12.75" customHeight="1">
      <c r="A24" s="113" t="s">
        <v>98</v>
      </c>
      <c r="B24" s="113" t="s">
        <v>571</v>
      </c>
      <c r="C24" s="114">
        <v>42.623</v>
      </c>
      <c r="D24" s="123">
        <v>152.0156</v>
      </c>
      <c r="E24" s="116">
        <v>1.4767</v>
      </c>
      <c r="F24" s="116">
        <v>17.2961</v>
      </c>
      <c r="G24" s="116">
        <v>0.2946</v>
      </c>
      <c r="H24" s="116">
        <v>14.22</v>
      </c>
    </row>
    <row r="25" spans="1:8" ht="12.75" customHeight="1">
      <c r="A25" s="119" t="s">
        <v>100</v>
      </c>
      <c r="B25" s="119" t="s">
        <v>572</v>
      </c>
      <c r="C25" s="120">
        <v>105.92</v>
      </c>
      <c r="D25" s="124">
        <v>149.7387</v>
      </c>
      <c r="E25" s="122">
        <v>0.2358</v>
      </c>
      <c r="F25" s="122">
        <v>18.9628</v>
      </c>
      <c r="G25" s="122">
        <v>1.3532</v>
      </c>
      <c r="H25" s="122">
        <v>14.4106</v>
      </c>
    </row>
    <row r="26" spans="1:8" ht="12.75" customHeight="1">
      <c r="A26" s="113" t="s">
        <v>102</v>
      </c>
      <c r="B26" s="113" t="s">
        <v>573</v>
      </c>
      <c r="C26" s="114">
        <v>23.0749</v>
      </c>
      <c r="D26" s="123">
        <v>149.1468</v>
      </c>
      <c r="E26" s="116">
        <v>1.5443</v>
      </c>
      <c r="F26" s="116">
        <v>21.4598</v>
      </c>
      <c r="G26" s="116">
        <v>4.2101</v>
      </c>
      <c r="H26" s="116">
        <v>15.7534</v>
      </c>
    </row>
    <row r="27" spans="1:8" ht="12.75">
      <c r="A27" s="119" t="s">
        <v>104</v>
      </c>
      <c r="B27" s="119" t="s">
        <v>105</v>
      </c>
      <c r="C27" s="120">
        <v>75.5499</v>
      </c>
      <c r="D27" s="124">
        <v>149.8967</v>
      </c>
      <c r="E27" s="122">
        <v>0.6416</v>
      </c>
      <c r="F27" s="122">
        <v>17.8529</v>
      </c>
      <c r="G27" s="122">
        <v>0.3986</v>
      </c>
      <c r="H27" s="122">
        <v>14.3531</v>
      </c>
    </row>
    <row r="28" spans="1:8" ht="12.75">
      <c r="A28" s="113" t="s">
        <v>106</v>
      </c>
      <c r="B28" s="113" t="s">
        <v>107</v>
      </c>
      <c r="C28" s="114">
        <v>41.8867</v>
      </c>
      <c r="D28" s="123">
        <v>150.8169</v>
      </c>
      <c r="E28" s="116">
        <v>1.7514</v>
      </c>
      <c r="F28" s="116">
        <v>17.8533</v>
      </c>
      <c r="G28" s="116">
        <v>0.9351</v>
      </c>
      <c r="H28" s="116">
        <v>13.9575</v>
      </c>
    </row>
    <row r="29" spans="1:8" ht="12.75">
      <c r="A29" s="119" t="s">
        <v>108</v>
      </c>
      <c r="B29" s="119" t="s">
        <v>109</v>
      </c>
      <c r="C29" s="120">
        <v>68.7402</v>
      </c>
      <c r="D29" s="124">
        <v>148.8144</v>
      </c>
      <c r="E29" s="122">
        <v>0.7217</v>
      </c>
      <c r="F29" s="122">
        <v>18.1069</v>
      </c>
      <c r="G29" s="122">
        <v>0.6474</v>
      </c>
      <c r="H29" s="122">
        <v>14.4576</v>
      </c>
    </row>
    <row r="30" spans="1:8" ht="12.75">
      <c r="A30" s="113" t="s">
        <v>110</v>
      </c>
      <c r="B30" s="113" t="s">
        <v>111</v>
      </c>
      <c r="C30" s="114">
        <v>105.4038</v>
      </c>
      <c r="D30" s="123">
        <v>149.9922</v>
      </c>
      <c r="E30" s="116">
        <v>1.032</v>
      </c>
      <c r="F30" s="116">
        <v>18.9947</v>
      </c>
      <c r="G30" s="116">
        <v>2.2711</v>
      </c>
      <c r="H30" s="116">
        <v>13.9927</v>
      </c>
    </row>
    <row r="31" spans="1:8" ht="12.75">
      <c r="A31" s="119" t="s">
        <v>112</v>
      </c>
      <c r="B31" s="119" t="s">
        <v>113</v>
      </c>
      <c r="C31" s="120">
        <v>88.6008</v>
      </c>
      <c r="D31" s="124">
        <v>151.6909</v>
      </c>
      <c r="E31" s="122">
        <v>1.402</v>
      </c>
      <c r="F31" s="122">
        <v>17.4344</v>
      </c>
      <c r="G31" s="122">
        <v>0.9518</v>
      </c>
      <c r="H31" s="122">
        <v>13.2026</v>
      </c>
    </row>
    <row r="32" spans="1:8" ht="12.75">
      <c r="A32" s="113" t="s">
        <v>114</v>
      </c>
      <c r="B32" s="113" t="s">
        <v>115</v>
      </c>
      <c r="C32" s="114">
        <v>12.6512</v>
      </c>
      <c r="D32" s="123">
        <v>155.0929</v>
      </c>
      <c r="E32" s="116">
        <v>0</v>
      </c>
      <c r="F32" s="116">
        <v>17.3853</v>
      </c>
      <c r="G32" s="116">
        <v>0.3513</v>
      </c>
      <c r="H32" s="116">
        <v>11.5755</v>
      </c>
    </row>
    <row r="33" spans="1:8" ht="12.75">
      <c r="A33" s="119" t="s">
        <v>116</v>
      </c>
      <c r="B33" s="119" t="s">
        <v>117</v>
      </c>
      <c r="C33" s="120">
        <v>162.1669</v>
      </c>
      <c r="D33" s="124">
        <v>150.9086</v>
      </c>
      <c r="E33" s="122">
        <v>1.6132</v>
      </c>
      <c r="F33" s="122">
        <v>22.62</v>
      </c>
      <c r="G33" s="122">
        <v>4.7397</v>
      </c>
      <c r="H33" s="122">
        <v>15.3788</v>
      </c>
    </row>
    <row r="34" spans="1:8" ht="12.75">
      <c r="A34" s="113" t="s">
        <v>118</v>
      </c>
      <c r="B34" s="113" t="s">
        <v>574</v>
      </c>
      <c r="C34" s="114">
        <v>52.7445</v>
      </c>
      <c r="D34" s="123">
        <v>144.5675</v>
      </c>
      <c r="E34" s="116">
        <v>1.3229</v>
      </c>
      <c r="F34" s="116">
        <v>21.2297</v>
      </c>
      <c r="G34" s="116">
        <v>1.7474</v>
      </c>
      <c r="H34" s="116">
        <v>14.6055</v>
      </c>
    </row>
    <row r="35" spans="1:8" ht="12.75">
      <c r="A35" s="119" t="s">
        <v>120</v>
      </c>
      <c r="B35" s="119" t="s">
        <v>575</v>
      </c>
      <c r="C35" s="120">
        <v>62.0761</v>
      </c>
      <c r="D35" s="124">
        <v>145.9472</v>
      </c>
      <c r="E35" s="122">
        <v>0.2779</v>
      </c>
      <c r="F35" s="122">
        <v>26.7912</v>
      </c>
      <c r="G35" s="122">
        <v>5.3267</v>
      </c>
      <c r="H35" s="122">
        <v>15.9341</v>
      </c>
    </row>
    <row r="36" spans="1:8" ht="12.75">
      <c r="A36" s="113" t="s">
        <v>122</v>
      </c>
      <c r="B36" s="113" t="s">
        <v>123</v>
      </c>
      <c r="C36" s="114">
        <v>16.9976</v>
      </c>
      <c r="D36" s="123">
        <v>150.6268</v>
      </c>
      <c r="E36" s="116">
        <v>1.0165</v>
      </c>
      <c r="F36" s="116">
        <v>20.0289</v>
      </c>
      <c r="G36" s="116">
        <v>3.7031</v>
      </c>
      <c r="H36" s="116">
        <v>15.6051</v>
      </c>
    </row>
    <row r="37" spans="1:8" ht="12.75">
      <c r="A37" s="119" t="s">
        <v>124</v>
      </c>
      <c r="B37" s="119" t="s">
        <v>125</v>
      </c>
      <c r="C37" s="120">
        <v>17</v>
      </c>
      <c r="D37" s="124">
        <v>150.8775</v>
      </c>
      <c r="E37" s="122">
        <v>1.0131</v>
      </c>
      <c r="F37" s="122">
        <v>17.482</v>
      </c>
      <c r="G37" s="122">
        <v>0.8137</v>
      </c>
      <c r="H37" s="122">
        <v>13.8105</v>
      </c>
    </row>
    <row r="38" spans="1:8" ht="12.75">
      <c r="A38" s="113" t="s">
        <v>126</v>
      </c>
      <c r="B38" s="113" t="s">
        <v>576</v>
      </c>
      <c r="C38" s="114">
        <v>27.5</v>
      </c>
      <c r="D38" s="123">
        <v>153.7328</v>
      </c>
      <c r="E38" s="116">
        <v>0.5212</v>
      </c>
      <c r="F38" s="116">
        <v>17.4858</v>
      </c>
      <c r="G38" s="116">
        <v>0.7467</v>
      </c>
      <c r="H38" s="116">
        <v>13.0821</v>
      </c>
    </row>
    <row r="39" spans="1:8" ht="12.75">
      <c r="A39" s="119" t="s">
        <v>128</v>
      </c>
      <c r="B39" s="119" t="s">
        <v>129</v>
      </c>
      <c r="C39" s="120">
        <v>77.8621</v>
      </c>
      <c r="D39" s="124">
        <v>149.2276</v>
      </c>
      <c r="E39" s="122">
        <v>0.031</v>
      </c>
      <c r="F39" s="122">
        <v>21.9599</v>
      </c>
      <c r="G39" s="122">
        <v>1.798</v>
      </c>
      <c r="H39" s="122">
        <v>15.7624</v>
      </c>
    </row>
    <row r="40" spans="1:8" ht="12.75">
      <c r="A40" s="113" t="s">
        <v>130</v>
      </c>
      <c r="B40" s="113" t="s">
        <v>131</v>
      </c>
      <c r="C40" s="114">
        <v>104.5057</v>
      </c>
      <c r="D40" s="123">
        <v>151.3135</v>
      </c>
      <c r="E40" s="116">
        <v>1.4923</v>
      </c>
      <c r="F40" s="116">
        <v>19.5068</v>
      </c>
      <c r="G40" s="116">
        <v>2.0413</v>
      </c>
      <c r="H40" s="116">
        <v>14.1221</v>
      </c>
    </row>
    <row r="41" spans="1:8" ht="12.75">
      <c r="A41" s="119" t="s">
        <v>132</v>
      </c>
      <c r="B41" s="119" t="s">
        <v>577</v>
      </c>
      <c r="C41" s="120">
        <v>115.2117</v>
      </c>
      <c r="D41" s="124">
        <v>151.0013</v>
      </c>
      <c r="E41" s="122">
        <v>1.8002</v>
      </c>
      <c r="F41" s="122">
        <v>19.0721</v>
      </c>
      <c r="G41" s="122">
        <v>2.0686</v>
      </c>
      <c r="H41" s="122">
        <v>14.2335</v>
      </c>
    </row>
    <row r="42" spans="1:8" ht="12.75">
      <c r="A42" s="113" t="s">
        <v>134</v>
      </c>
      <c r="B42" s="113" t="s">
        <v>135</v>
      </c>
      <c r="C42" s="114">
        <v>76.8188</v>
      </c>
      <c r="D42" s="123">
        <v>148.9281</v>
      </c>
      <c r="E42" s="116">
        <v>2.3869</v>
      </c>
      <c r="F42" s="116">
        <v>20.8359</v>
      </c>
      <c r="G42" s="116">
        <v>2.1645</v>
      </c>
      <c r="H42" s="116">
        <v>15.8288</v>
      </c>
    </row>
    <row r="43" spans="1:8" ht="12.75">
      <c r="A43" s="119" t="s">
        <v>136</v>
      </c>
      <c r="B43" s="119" t="s">
        <v>137</v>
      </c>
      <c r="C43" s="120">
        <v>77.8344</v>
      </c>
      <c r="D43" s="124">
        <v>146.2029</v>
      </c>
      <c r="E43" s="122">
        <v>1.3861</v>
      </c>
      <c r="F43" s="122">
        <v>21.3326</v>
      </c>
      <c r="G43" s="122">
        <v>2.8721</v>
      </c>
      <c r="H43" s="122">
        <v>15.4237</v>
      </c>
    </row>
    <row r="44" spans="1:8" ht="12.75">
      <c r="A44" s="113" t="s">
        <v>138</v>
      </c>
      <c r="B44" s="113" t="s">
        <v>578</v>
      </c>
      <c r="C44" s="114">
        <v>25.3109</v>
      </c>
      <c r="D44" s="123">
        <v>151.235</v>
      </c>
      <c r="E44" s="116">
        <v>8.0746</v>
      </c>
      <c r="F44" s="116">
        <v>21.723</v>
      </c>
      <c r="G44" s="116">
        <v>2.8314</v>
      </c>
      <c r="H44" s="116">
        <v>15.8439</v>
      </c>
    </row>
    <row r="45" spans="1:8" ht="12.75">
      <c r="A45" s="119" t="s">
        <v>140</v>
      </c>
      <c r="B45" s="119" t="s">
        <v>579</v>
      </c>
      <c r="C45" s="120">
        <v>382.9869</v>
      </c>
      <c r="D45" s="124">
        <v>157.5789</v>
      </c>
      <c r="E45" s="122">
        <v>5.6384</v>
      </c>
      <c r="F45" s="122">
        <v>18.3727</v>
      </c>
      <c r="G45" s="122">
        <v>1.4164</v>
      </c>
      <c r="H45" s="122">
        <v>12.8175</v>
      </c>
    </row>
    <row r="46" spans="1:8" ht="12.75">
      <c r="A46" s="113" t="s">
        <v>142</v>
      </c>
      <c r="B46" s="113" t="s">
        <v>143</v>
      </c>
      <c r="C46" s="114">
        <v>33.9375</v>
      </c>
      <c r="D46" s="123">
        <v>151.7806</v>
      </c>
      <c r="E46" s="116">
        <v>0.0311</v>
      </c>
      <c r="F46" s="116">
        <v>18.4555</v>
      </c>
      <c r="G46" s="116">
        <v>1.0338</v>
      </c>
      <c r="H46" s="116">
        <v>15.7463</v>
      </c>
    </row>
    <row r="47" spans="1:8" ht="12.75">
      <c r="A47" s="119" t="s">
        <v>144</v>
      </c>
      <c r="B47" s="119" t="s">
        <v>580</v>
      </c>
      <c r="C47" s="120">
        <v>244.3637</v>
      </c>
      <c r="D47" s="124">
        <v>144.7855</v>
      </c>
      <c r="E47" s="122">
        <v>1.4548</v>
      </c>
      <c r="F47" s="122">
        <v>20.2533</v>
      </c>
      <c r="G47" s="122">
        <v>2.3389</v>
      </c>
      <c r="H47" s="122">
        <v>13.9977</v>
      </c>
    </row>
    <row r="48" spans="1:8" ht="12.75">
      <c r="A48" s="113" t="s">
        <v>146</v>
      </c>
      <c r="B48" s="113" t="s">
        <v>581</v>
      </c>
      <c r="C48" s="114">
        <v>17.1576</v>
      </c>
      <c r="D48" s="123">
        <v>146.6511</v>
      </c>
      <c r="E48" s="116">
        <v>1.3696</v>
      </c>
      <c r="F48" s="116">
        <v>18.4287</v>
      </c>
      <c r="G48" s="116">
        <v>0.9228</v>
      </c>
      <c r="H48" s="116">
        <v>15.4369</v>
      </c>
    </row>
    <row r="49" spans="1:8" ht="12.75">
      <c r="A49" s="119" t="s">
        <v>148</v>
      </c>
      <c r="B49" s="119" t="s">
        <v>582</v>
      </c>
      <c r="C49" s="120">
        <v>11</v>
      </c>
      <c r="D49" s="124">
        <v>157.9394</v>
      </c>
      <c r="E49" s="122">
        <v>3.7576</v>
      </c>
      <c r="F49" s="122">
        <v>19.1515</v>
      </c>
      <c r="G49" s="122">
        <v>1.2929</v>
      </c>
      <c r="H49" s="122">
        <v>16.5657</v>
      </c>
    </row>
    <row r="50" spans="1:8" ht="12.75">
      <c r="A50" s="113" t="s">
        <v>150</v>
      </c>
      <c r="B50" s="113" t="s">
        <v>151</v>
      </c>
      <c r="C50" s="114">
        <v>12</v>
      </c>
      <c r="D50" s="123">
        <v>153.625</v>
      </c>
      <c r="E50" s="116">
        <v>0.0556</v>
      </c>
      <c r="F50" s="116">
        <v>19.7639</v>
      </c>
      <c r="G50" s="116">
        <v>0.8889</v>
      </c>
      <c r="H50" s="116">
        <v>13.3704</v>
      </c>
    </row>
    <row r="51" spans="1:8" ht="12.75">
      <c r="A51" s="119" t="s">
        <v>152</v>
      </c>
      <c r="B51" s="119" t="s">
        <v>153</v>
      </c>
      <c r="C51" s="120">
        <v>443.3078</v>
      </c>
      <c r="D51" s="124">
        <v>154.4954</v>
      </c>
      <c r="E51" s="122">
        <v>5.6607</v>
      </c>
      <c r="F51" s="122">
        <v>23.7828</v>
      </c>
      <c r="G51" s="122">
        <v>2.8654</v>
      </c>
      <c r="H51" s="122">
        <v>18.0613</v>
      </c>
    </row>
    <row r="52" spans="1:8" ht="12.75">
      <c r="A52" s="113" t="s">
        <v>154</v>
      </c>
      <c r="B52" s="113" t="s">
        <v>155</v>
      </c>
      <c r="C52" s="114">
        <v>54.9628</v>
      </c>
      <c r="D52" s="123">
        <v>155.959</v>
      </c>
      <c r="E52" s="116">
        <v>9.0212</v>
      </c>
      <c r="F52" s="116">
        <v>23.1437</v>
      </c>
      <c r="G52" s="116">
        <v>2.7827</v>
      </c>
      <c r="H52" s="116">
        <v>18.4577</v>
      </c>
    </row>
    <row r="53" spans="1:8" ht="12.75">
      <c r="A53" s="119" t="s">
        <v>156</v>
      </c>
      <c r="B53" s="119" t="s">
        <v>583</v>
      </c>
      <c r="C53" s="120">
        <v>228.7973</v>
      </c>
      <c r="D53" s="124">
        <v>145.1873</v>
      </c>
      <c r="E53" s="122">
        <v>0.6153</v>
      </c>
      <c r="F53" s="122">
        <v>21.3525</v>
      </c>
      <c r="G53" s="122">
        <v>2.1887</v>
      </c>
      <c r="H53" s="122">
        <v>15.0515</v>
      </c>
    </row>
    <row r="54" spans="1:8" ht="12.75">
      <c r="A54" s="113" t="s">
        <v>158</v>
      </c>
      <c r="B54" s="113" t="s">
        <v>584</v>
      </c>
      <c r="C54" s="114">
        <v>68.8434</v>
      </c>
      <c r="D54" s="123">
        <v>148.1009</v>
      </c>
      <c r="E54" s="116">
        <v>1.8326</v>
      </c>
      <c r="F54" s="116">
        <v>20.9137</v>
      </c>
      <c r="G54" s="116">
        <v>1.6373</v>
      </c>
      <c r="H54" s="116">
        <v>14.4825</v>
      </c>
    </row>
    <row r="55" spans="1:8" ht="12.75">
      <c r="A55" s="119" t="s">
        <v>160</v>
      </c>
      <c r="B55" s="119" t="s">
        <v>161</v>
      </c>
      <c r="C55" s="120">
        <v>669.8663</v>
      </c>
      <c r="D55" s="124">
        <v>144.6744</v>
      </c>
      <c r="E55" s="122">
        <v>0.5645</v>
      </c>
      <c r="F55" s="122">
        <v>27.4383</v>
      </c>
      <c r="G55" s="122">
        <v>4.8101</v>
      </c>
      <c r="H55" s="122">
        <v>17.4188</v>
      </c>
    </row>
    <row r="56" spans="1:8" ht="12.75">
      <c r="A56" s="113" t="s">
        <v>162</v>
      </c>
      <c r="B56" s="113" t="s">
        <v>163</v>
      </c>
      <c r="C56" s="114">
        <v>80.1668</v>
      </c>
      <c r="D56" s="123">
        <v>145.8668</v>
      </c>
      <c r="E56" s="116">
        <v>0.1926</v>
      </c>
      <c r="F56" s="116">
        <v>20.2941</v>
      </c>
      <c r="G56" s="116">
        <v>1.7172</v>
      </c>
      <c r="H56" s="116">
        <v>15.0353</v>
      </c>
    </row>
    <row r="57" spans="1:8" ht="12.75">
      <c r="A57" s="119" t="s">
        <v>164</v>
      </c>
      <c r="B57" s="119" t="s">
        <v>165</v>
      </c>
      <c r="C57" s="120">
        <v>15.1123</v>
      </c>
      <c r="D57" s="124">
        <v>145.0522</v>
      </c>
      <c r="E57" s="122">
        <v>0</v>
      </c>
      <c r="F57" s="122">
        <v>23.4116</v>
      </c>
      <c r="G57" s="122">
        <v>1.7646</v>
      </c>
      <c r="H57" s="122">
        <v>16.2836</v>
      </c>
    </row>
    <row r="58" spans="1:8" ht="12.75">
      <c r="A58" s="113" t="s">
        <v>166</v>
      </c>
      <c r="B58" s="113" t="s">
        <v>167</v>
      </c>
      <c r="C58" s="114">
        <v>157.3767</v>
      </c>
      <c r="D58" s="123">
        <v>151.1313</v>
      </c>
      <c r="E58" s="116">
        <v>1.5707</v>
      </c>
      <c r="F58" s="116">
        <v>19.5721</v>
      </c>
      <c r="G58" s="116">
        <v>1.8474</v>
      </c>
      <c r="H58" s="116">
        <v>14.0328</v>
      </c>
    </row>
    <row r="59" spans="1:8" ht="12.75">
      <c r="A59" s="119" t="s">
        <v>168</v>
      </c>
      <c r="B59" s="119" t="s">
        <v>169</v>
      </c>
      <c r="C59" s="120">
        <v>34.3375</v>
      </c>
      <c r="D59" s="124">
        <v>153.5145</v>
      </c>
      <c r="E59" s="122">
        <v>0</v>
      </c>
      <c r="F59" s="122">
        <v>22.071</v>
      </c>
      <c r="G59" s="122">
        <v>2.6404</v>
      </c>
      <c r="H59" s="122">
        <v>13.3818</v>
      </c>
    </row>
    <row r="60" spans="1:8" ht="12.75">
      <c r="A60" s="113" t="s">
        <v>170</v>
      </c>
      <c r="B60" s="113" t="s">
        <v>171</v>
      </c>
      <c r="C60" s="114">
        <v>142.7543</v>
      </c>
      <c r="D60" s="123">
        <v>151.1258</v>
      </c>
      <c r="E60" s="116">
        <v>2.108</v>
      </c>
      <c r="F60" s="116">
        <v>21.1502</v>
      </c>
      <c r="G60" s="116">
        <v>2.321</v>
      </c>
      <c r="H60" s="116">
        <v>15.0442</v>
      </c>
    </row>
    <row r="61" spans="1:8" ht="12.75">
      <c r="A61" s="119" t="s">
        <v>172</v>
      </c>
      <c r="B61" s="119" t="s">
        <v>173</v>
      </c>
      <c r="C61" s="120">
        <v>47.8358</v>
      </c>
      <c r="D61" s="124">
        <v>150.4397</v>
      </c>
      <c r="E61" s="122">
        <v>0.8534</v>
      </c>
      <c r="F61" s="122">
        <v>19.5159</v>
      </c>
      <c r="G61" s="122">
        <v>1.7745</v>
      </c>
      <c r="H61" s="122">
        <v>14.2283</v>
      </c>
    </row>
    <row r="62" spans="1:8" ht="12.75">
      <c r="A62" s="113" t="s">
        <v>174</v>
      </c>
      <c r="B62" s="113" t="s">
        <v>175</v>
      </c>
      <c r="C62" s="114">
        <v>211.1653</v>
      </c>
      <c r="D62" s="123">
        <v>152.3895</v>
      </c>
      <c r="E62" s="116">
        <v>1.5848</v>
      </c>
      <c r="F62" s="116">
        <v>19.7521</v>
      </c>
      <c r="G62" s="116">
        <v>3.0823</v>
      </c>
      <c r="H62" s="116">
        <v>13.8202</v>
      </c>
    </row>
    <row r="63" spans="1:8" ht="12.75">
      <c r="A63" s="119" t="s">
        <v>176</v>
      </c>
      <c r="B63" s="119" t="s">
        <v>177</v>
      </c>
      <c r="C63" s="120">
        <v>301.4454</v>
      </c>
      <c r="D63" s="124">
        <v>147.0551</v>
      </c>
      <c r="E63" s="122">
        <v>3.2976</v>
      </c>
      <c r="F63" s="122">
        <v>22.8095</v>
      </c>
      <c r="G63" s="122">
        <v>3.4057</v>
      </c>
      <c r="H63" s="122">
        <v>15.4771</v>
      </c>
    </row>
    <row r="64" spans="1:8" ht="12.75">
      <c r="A64" s="113" t="s">
        <v>178</v>
      </c>
      <c r="B64" s="113" t="s">
        <v>585</v>
      </c>
      <c r="C64" s="114">
        <v>93.4626</v>
      </c>
      <c r="D64" s="123">
        <v>159.1987</v>
      </c>
      <c r="E64" s="116">
        <v>8.5895</v>
      </c>
      <c r="F64" s="116">
        <v>16.9073</v>
      </c>
      <c r="G64" s="116">
        <v>0.7947</v>
      </c>
      <c r="H64" s="116">
        <v>14.7609</v>
      </c>
    </row>
    <row r="65" spans="1:8" ht="12.75">
      <c r="A65" s="119" t="s">
        <v>180</v>
      </c>
      <c r="B65" s="119" t="s">
        <v>181</v>
      </c>
      <c r="C65" s="120">
        <v>969.4844</v>
      </c>
      <c r="D65" s="124">
        <v>153.0697</v>
      </c>
      <c r="E65" s="122">
        <v>6.2306</v>
      </c>
      <c r="F65" s="122">
        <v>19.0784</v>
      </c>
      <c r="G65" s="122">
        <v>2.3755</v>
      </c>
      <c r="H65" s="122">
        <v>13.1561</v>
      </c>
    </row>
    <row r="66" spans="1:8" ht="12.75">
      <c r="A66" s="113" t="s">
        <v>182</v>
      </c>
      <c r="B66" s="113" t="s">
        <v>183</v>
      </c>
      <c r="C66" s="114">
        <v>101.7101</v>
      </c>
      <c r="D66" s="123">
        <v>146.9327</v>
      </c>
      <c r="E66" s="116">
        <v>1.8394</v>
      </c>
      <c r="F66" s="116">
        <v>20.2918</v>
      </c>
      <c r="G66" s="116">
        <v>2.1564</v>
      </c>
      <c r="H66" s="116">
        <v>16.2566</v>
      </c>
    </row>
    <row r="67" spans="1:8" ht="12.75">
      <c r="A67" s="119" t="s">
        <v>184</v>
      </c>
      <c r="B67" s="119" t="s">
        <v>185</v>
      </c>
      <c r="C67" s="120">
        <v>33.3791</v>
      </c>
      <c r="D67" s="124">
        <v>151.7126</v>
      </c>
      <c r="E67" s="122">
        <v>7.3033</v>
      </c>
      <c r="F67" s="122">
        <v>20.9112</v>
      </c>
      <c r="G67" s="122">
        <v>3.2572</v>
      </c>
      <c r="H67" s="122">
        <v>13.6137</v>
      </c>
    </row>
    <row r="68" spans="1:8" ht="12.75">
      <c r="A68" s="113" t="s">
        <v>186</v>
      </c>
      <c r="B68" s="113" t="s">
        <v>187</v>
      </c>
      <c r="C68" s="114">
        <v>174.4129</v>
      </c>
      <c r="D68" s="123">
        <v>150.4449</v>
      </c>
      <c r="E68" s="116">
        <v>1.8662</v>
      </c>
      <c r="F68" s="116">
        <v>18.2286</v>
      </c>
      <c r="G68" s="116">
        <v>2.0121</v>
      </c>
      <c r="H68" s="116">
        <v>12.6605</v>
      </c>
    </row>
    <row r="69" spans="1:8" ht="12.75">
      <c r="A69" s="119" t="s">
        <v>188</v>
      </c>
      <c r="B69" s="119" t="s">
        <v>189</v>
      </c>
      <c r="C69" s="120">
        <v>1130.0846</v>
      </c>
      <c r="D69" s="124">
        <v>152.2298</v>
      </c>
      <c r="E69" s="122">
        <v>5.0914</v>
      </c>
      <c r="F69" s="122">
        <v>19.3381</v>
      </c>
      <c r="G69" s="122">
        <v>2.3444</v>
      </c>
      <c r="H69" s="122">
        <v>13.4811</v>
      </c>
    </row>
    <row r="70" spans="1:8" ht="12.75">
      <c r="A70" s="113" t="s">
        <v>190</v>
      </c>
      <c r="B70" s="113" t="s">
        <v>191</v>
      </c>
      <c r="C70" s="114">
        <v>68.5543</v>
      </c>
      <c r="D70" s="123">
        <v>151.0554</v>
      </c>
      <c r="E70" s="116">
        <v>1.5239</v>
      </c>
      <c r="F70" s="116">
        <v>17.8083</v>
      </c>
      <c r="G70" s="116">
        <v>0.1216</v>
      </c>
      <c r="H70" s="116">
        <v>15.2232</v>
      </c>
    </row>
    <row r="71" spans="1:8" ht="12.75">
      <c r="A71" s="119" t="s">
        <v>192</v>
      </c>
      <c r="B71" s="119" t="s">
        <v>193</v>
      </c>
      <c r="C71" s="120">
        <v>84.7477</v>
      </c>
      <c r="D71" s="124">
        <v>150.7351</v>
      </c>
      <c r="E71" s="122">
        <v>1.9414</v>
      </c>
      <c r="F71" s="122">
        <v>19.2183</v>
      </c>
      <c r="G71" s="122">
        <v>1.9266</v>
      </c>
      <c r="H71" s="122">
        <v>14.7666</v>
      </c>
    </row>
    <row r="72" spans="1:8" ht="12.75">
      <c r="A72" s="113" t="s">
        <v>194</v>
      </c>
      <c r="B72" s="113" t="s">
        <v>195</v>
      </c>
      <c r="C72" s="114">
        <v>16.2281</v>
      </c>
      <c r="D72" s="123">
        <v>151.2168</v>
      </c>
      <c r="E72" s="116">
        <v>3.4097</v>
      </c>
      <c r="F72" s="116">
        <v>21.3706</v>
      </c>
      <c r="G72" s="116">
        <v>3.4679</v>
      </c>
      <c r="H72" s="116">
        <v>13.6303</v>
      </c>
    </row>
    <row r="73" spans="1:8" ht="12.75">
      <c r="A73" s="119" t="s">
        <v>198</v>
      </c>
      <c r="B73" s="119" t="s">
        <v>199</v>
      </c>
      <c r="C73" s="120">
        <v>56.6335</v>
      </c>
      <c r="D73" s="124">
        <v>157.8717</v>
      </c>
      <c r="E73" s="122">
        <v>10.2069</v>
      </c>
      <c r="F73" s="122">
        <v>24.0572</v>
      </c>
      <c r="G73" s="122">
        <v>2.5888</v>
      </c>
      <c r="H73" s="122">
        <v>19.0602</v>
      </c>
    </row>
    <row r="74" spans="1:8" ht="12.75">
      <c r="A74" s="113" t="s">
        <v>200</v>
      </c>
      <c r="B74" s="113" t="s">
        <v>586</v>
      </c>
      <c r="C74" s="114">
        <v>295.5018</v>
      </c>
      <c r="D74" s="123">
        <v>151.505</v>
      </c>
      <c r="E74" s="116">
        <v>4.5444</v>
      </c>
      <c r="F74" s="116">
        <v>19.8754</v>
      </c>
      <c r="G74" s="116">
        <v>2.9865</v>
      </c>
      <c r="H74" s="116">
        <v>13.1312</v>
      </c>
    </row>
    <row r="75" spans="1:8" ht="12.75">
      <c r="A75" s="119" t="s">
        <v>202</v>
      </c>
      <c r="B75" s="119" t="s">
        <v>203</v>
      </c>
      <c r="C75" s="120">
        <v>272.174</v>
      </c>
      <c r="D75" s="124">
        <v>144.9531</v>
      </c>
      <c r="E75" s="122">
        <v>9.8651</v>
      </c>
      <c r="F75" s="122">
        <v>22.9925</v>
      </c>
      <c r="G75" s="122">
        <v>3.3023</v>
      </c>
      <c r="H75" s="122">
        <v>14.7037</v>
      </c>
    </row>
    <row r="76" spans="1:8" ht="12.75">
      <c r="A76" s="113" t="s">
        <v>204</v>
      </c>
      <c r="B76" s="113" t="s">
        <v>587</v>
      </c>
      <c r="C76" s="114">
        <v>162.212</v>
      </c>
      <c r="D76" s="123">
        <v>151.4368</v>
      </c>
      <c r="E76" s="116">
        <v>4.2238</v>
      </c>
      <c r="F76" s="116">
        <v>25.1581</v>
      </c>
      <c r="G76" s="116">
        <v>4.3626</v>
      </c>
      <c r="H76" s="116">
        <v>17.7254</v>
      </c>
    </row>
    <row r="77" spans="1:8" ht="12.75">
      <c r="A77" s="119" t="s">
        <v>206</v>
      </c>
      <c r="B77" s="119" t="s">
        <v>207</v>
      </c>
      <c r="C77" s="120">
        <v>95.1213</v>
      </c>
      <c r="D77" s="124">
        <v>152.0462</v>
      </c>
      <c r="E77" s="122">
        <v>1.8199</v>
      </c>
      <c r="F77" s="122">
        <v>21.2155</v>
      </c>
      <c r="G77" s="122">
        <v>2.868</v>
      </c>
      <c r="H77" s="122">
        <v>13.985</v>
      </c>
    </row>
    <row r="78" spans="1:8" ht="12.75">
      <c r="A78" s="113" t="s">
        <v>208</v>
      </c>
      <c r="B78" s="113" t="s">
        <v>209</v>
      </c>
      <c r="C78" s="114">
        <v>44.3032</v>
      </c>
      <c r="D78" s="123">
        <v>143.8691</v>
      </c>
      <c r="E78" s="116">
        <v>2.8595</v>
      </c>
      <c r="F78" s="116">
        <v>23.4634</v>
      </c>
      <c r="G78" s="116">
        <v>7.9452</v>
      </c>
      <c r="H78" s="116">
        <v>13.557</v>
      </c>
    </row>
    <row r="79" spans="1:8" ht="12.75">
      <c r="A79" s="119" t="s">
        <v>210</v>
      </c>
      <c r="B79" s="119" t="s">
        <v>211</v>
      </c>
      <c r="C79" s="120">
        <v>14.8923</v>
      </c>
      <c r="D79" s="124">
        <v>156.1508</v>
      </c>
      <c r="E79" s="122">
        <v>2.4547</v>
      </c>
      <c r="F79" s="122">
        <v>19.6373</v>
      </c>
      <c r="G79" s="122">
        <v>0</v>
      </c>
      <c r="H79" s="122">
        <v>16.5335</v>
      </c>
    </row>
    <row r="80" spans="1:8" ht="12.75">
      <c r="A80" s="113" t="s">
        <v>212</v>
      </c>
      <c r="B80" s="113" t="s">
        <v>588</v>
      </c>
      <c r="C80" s="114">
        <v>85.5051</v>
      </c>
      <c r="D80" s="123">
        <v>152.0725</v>
      </c>
      <c r="E80" s="116">
        <v>2.9381</v>
      </c>
      <c r="F80" s="116">
        <v>24.183</v>
      </c>
      <c r="G80" s="116">
        <v>2.2299</v>
      </c>
      <c r="H80" s="116">
        <v>17.7572</v>
      </c>
    </row>
    <row r="81" spans="1:8" ht="12.75">
      <c r="A81" s="119" t="s">
        <v>214</v>
      </c>
      <c r="B81" s="119" t="s">
        <v>215</v>
      </c>
      <c r="C81" s="120">
        <v>70.1842</v>
      </c>
      <c r="D81" s="124">
        <v>150.8878</v>
      </c>
      <c r="E81" s="122">
        <v>1.8863</v>
      </c>
      <c r="F81" s="122">
        <v>22.3413</v>
      </c>
      <c r="G81" s="122">
        <v>2.0489</v>
      </c>
      <c r="H81" s="122">
        <v>17.983</v>
      </c>
    </row>
    <row r="82" spans="1:8" ht="12.75">
      <c r="A82" s="113" t="s">
        <v>216</v>
      </c>
      <c r="B82" s="113" t="s">
        <v>217</v>
      </c>
      <c r="C82" s="114">
        <v>17.3972</v>
      </c>
      <c r="D82" s="123">
        <v>144.0172</v>
      </c>
      <c r="E82" s="116">
        <v>1.3556</v>
      </c>
      <c r="F82" s="116">
        <v>28.4882</v>
      </c>
      <c r="G82" s="116">
        <v>7.3479</v>
      </c>
      <c r="H82" s="116">
        <v>17.3661</v>
      </c>
    </row>
    <row r="83" spans="1:8" ht="12.75">
      <c r="A83" s="119" t="s">
        <v>218</v>
      </c>
      <c r="B83" s="119" t="s">
        <v>219</v>
      </c>
      <c r="C83" s="120">
        <v>1178.6904</v>
      </c>
      <c r="D83" s="124">
        <v>145.2224</v>
      </c>
      <c r="E83" s="122">
        <v>2.5111</v>
      </c>
      <c r="F83" s="122">
        <v>23.5846</v>
      </c>
      <c r="G83" s="122">
        <v>4.2437</v>
      </c>
      <c r="H83" s="122">
        <v>17.1122</v>
      </c>
    </row>
    <row r="84" spans="1:8" ht="12.75">
      <c r="A84" s="113" t="s">
        <v>220</v>
      </c>
      <c r="B84" s="113" t="s">
        <v>221</v>
      </c>
      <c r="C84" s="114">
        <v>59.2962</v>
      </c>
      <c r="D84" s="123">
        <v>142.2185</v>
      </c>
      <c r="E84" s="116">
        <v>1.1037</v>
      </c>
      <c r="F84" s="116">
        <v>22.2203</v>
      </c>
      <c r="G84" s="116">
        <v>4.5991</v>
      </c>
      <c r="H84" s="116">
        <v>15.5797</v>
      </c>
    </row>
    <row r="85" spans="1:8" ht="12.75">
      <c r="A85" s="119" t="s">
        <v>224</v>
      </c>
      <c r="B85" s="119" t="s">
        <v>225</v>
      </c>
      <c r="C85" s="120">
        <v>112.3438</v>
      </c>
      <c r="D85" s="124">
        <v>143.3574</v>
      </c>
      <c r="E85" s="122">
        <v>0.0717</v>
      </c>
      <c r="F85" s="122">
        <v>28.273</v>
      </c>
      <c r="G85" s="122">
        <v>6.7563</v>
      </c>
      <c r="H85" s="122">
        <v>16.5369</v>
      </c>
    </row>
    <row r="86" spans="1:8" ht="12.75">
      <c r="A86" s="113" t="s">
        <v>226</v>
      </c>
      <c r="B86" s="113" t="s">
        <v>589</v>
      </c>
      <c r="C86" s="114">
        <v>230.3876</v>
      </c>
      <c r="D86" s="123">
        <v>151.3625</v>
      </c>
      <c r="E86" s="116">
        <v>0.3907</v>
      </c>
      <c r="F86" s="116">
        <v>20.3495</v>
      </c>
      <c r="G86" s="116">
        <v>2.81</v>
      </c>
      <c r="H86" s="116">
        <v>14.5729</v>
      </c>
    </row>
    <row r="87" spans="1:8" ht="12.75">
      <c r="A87" s="119" t="s">
        <v>228</v>
      </c>
      <c r="B87" s="119" t="s">
        <v>229</v>
      </c>
      <c r="C87" s="120">
        <v>270.8489</v>
      </c>
      <c r="D87" s="124">
        <v>148.5679</v>
      </c>
      <c r="E87" s="122">
        <v>1.3059</v>
      </c>
      <c r="F87" s="122">
        <v>19.6917</v>
      </c>
      <c r="G87" s="122">
        <v>1.5983</v>
      </c>
      <c r="H87" s="122">
        <v>13.4937</v>
      </c>
    </row>
    <row r="88" spans="1:8" ht="12.75">
      <c r="A88" s="113" t="s">
        <v>230</v>
      </c>
      <c r="B88" s="113" t="s">
        <v>231</v>
      </c>
      <c r="C88" s="114">
        <v>74.2824</v>
      </c>
      <c r="D88" s="123">
        <v>151.6699</v>
      </c>
      <c r="E88" s="116">
        <v>5.0465</v>
      </c>
      <c r="F88" s="116">
        <v>26.5115</v>
      </c>
      <c r="G88" s="116">
        <v>7.1914</v>
      </c>
      <c r="H88" s="116">
        <v>16.7453</v>
      </c>
    </row>
    <row r="89" spans="1:8" ht="12.75">
      <c r="A89" s="119" t="s">
        <v>232</v>
      </c>
      <c r="B89" s="119" t="s">
        <v>590</v>
      </c>
      <c r="C89" s="120">
        <v>13.0076</v>
      </c>
      <c r="D89" s="124">
        <v>156.181</v>
      </c>
      <c r="E89" s="122">
        <v>1.2898</v>
      </c>
      <c r="F89" s="122">
        <v>17.6092</v>
      </c>
      <c r="G89" s="122">
        <v>1.435</v>
      </c>
      <c r="H89" s="122">
        <v>16.1058</v>
      </c>
    </row>
    <row r="90" spans="1:8" ht="12.75">
      <c r="A90" s="113" t="s">
        <v>234</v>
      </c>
      <c r="B90" s="113" t="s">
        <v>235</v>
      </c>
      <c r="C90" s="114">
        <v>246.4891</v>
      </c>
      <c r="D90" s="123">
        <v>145.2892</v>
      </c>
      <c r="E90" s="116">
        <v>0.5892</v>
      </c>
      <c r="F90" s="116">
        <v>22.1161</v>
      </c>
      <c r="G90" s="116">
        <v>3.6404</v>
      </c>
      <c r="H90" s="116">
        <v>13.5498</v>
      </c>
    </row>
    <row r="91" spans="1:8" ht="12.75">
      <c r="A91" s="119" t="s">
        <v>236</v>
      </c>
      <c r="B91" s="119" t="s">
        <v>237</v>
      </c>
      <c r="C91" s="120">
        <v>346.4596</v>
      </c>
      <c r="D91" s="124">
        <v>150.9132</v>
      </c>
      <c r="E91" s="122">
        <v>3.7217</v>
      </c>
      <c r="F91" s="122">
        <v>20.7595</v>
      </c>
      <c r="G91" s="122">
        <v>3.6514</v>
      </c>
      <c r="H91" s="122">
        <v>13.9723</v>
      </c>
    </row>
    <row r="92" spans="1:8" ht="12.75">
      <c r="A92" s="113" t="s">
        <v>238</v>
      </c>
      <c r="B92" s="113" t="s">
        <v>239</v>
      </c>
      <c r="C92" s="114">
        <v>119.6658</v>
      </c>
      <c r="D92" s="123">
        <v>148.9666</v>
      </c>
      <c r="E92" s="116">
        <v>0.6097</v>
      </c>
      <c r="F92" s="116">
        <v>20.2086</v>
      </c>
      <c r="G92" s="116">
        <v>2.9675</v>
      </c>
      <c r="H92" s="116">
        <v>13.0397</v>
      </c>
    </row>
    <row r="93" spans="1:8" ht="12.75">
      <c r="A93" s="119" t="s">
        <v>240</v>
      </c>
      <c r="B93" s="119" t="s">
        <v>591</v>
      </c>
      <c r="C93" s="120">
        <v>630.0749</v>
      </c>
      <c r="D93" s="124">
        <v>149.576</v>
      </c>
      <c r="E93" s="122">
        <v>1.341</v>
      </c>
      <c r="F93" s="122">
        <v>20.5613</v>
      </c>
      <c r="G93" s="122">
        <v>2.8439</v>
      </c>
      <c r="H93" s="122">
        <v>14.1872</v>
      </c>
    </row>
    <row r="94" spans="1:8" ht="12.75">
      <c r="A94" s="113" t="s">
        <v>244</v>
      </c>
      <c r="B94" s="113" t="s">
        <v>245</v>
      </c>
      <c r="C94" s="114">
        <v>29.9124</v>
      </c>
      <c r="D94" s="123">
        <v>149.2401</v>
      </c>
      <c r="E94" s="116">
        <v>1.7172</v>
      </c>
      <c r="F94" s="116">
        <v>19.9014</v>
      </c>
      <c r="G94" s="116">
        <v>2.0151</v>
      </c>
      <c r="H94" s="116">
        <v>15.7291</v>
      </c>
    </row>
    <row r="95" spans="1:8" ht="12.75">
      <c r="A95" s="119" t="s">
        <v>246</v>
      </c>
      <c r="B95" s="119" t="s">
        <v>247</v>
      </c>
      <c r="C95" s="120">
        <v>77.0547</v>
      </c>
      <c r="D95" s="124">
        <v>148.2918</v>
      </c>
      <c r="E95" s="122">
        <v>0.9699</v>
      </c>
      <c r="F95" s="122">
        <v>21.2748</v>
      </c>
      <c r="G95" s="122">
        <v>3.6129</v>
      </c>
      <c r="H95" s="122">
        <v>14.4435</v>
      </c>
    </row>
    <row r="96" spans="1:8" ht="12.75">
      <c r="A96" s="113" t="s">
        <v>248</v>
      </c>
      <c r="B96" s="113" t="s">
        <v>249</v>
      </c>
      <c r="C96" s="114">
        <v>485.1646</v>
      </c>
      <c r="D96" s="123">
        <v>150.9208</v>
      </c>
      <c r="E96" s="116">
        <v>2.4274</v>
      </c>
      <c r="F96" s="116">
        <v>22.0922</v>
      </c>
      <c r="G96" s="116">
        <v>2.905</v>
      </c>
      <c r="H96" s="116">
        <v>15.4948</v>
      </c>
    </row>
    <row r="97" spans="1:8" ht="12.75">
      <c r="A97" s="119" t="s">
        <v>250</v>
      </c>
      <c r="B97" s="119" t="s">
        <v>592</v>
      </c>
      <c r="C97" s="120">
        <v>16.3257</v>
      </c>
      <c r="D97" s="124">
        <v>141.1546</v>
      </c>
      <c r="E97" s="122">
        <v>0.878</v>
      </c>
      <c r="F97" s="122">
        <v>28.5345</v>
      </c>
      <c r="G97" s="122">
        <v>8.6179</v>
      </c>
      <c r="H97" s="122">
        <v>14.066</v>
      </c>
    </row>
    <row r="98" spans="1:8" ht="12.75">
      <c r="A98" s="113" t="s">
        <v>252</v>
      </c>
      <c r="B98" s="113" t="s">
        <v>593</v>
      </c>
      <c r="C98" s="114">
        <v>10.8907</v>
      </c>
      <c r="D98" s="123">
        <v>143.0922</v>
      </c>
      <c r="E98" s="116">
        <v>0.3214</v>
      </c>
      <c r="F98" s="116">
        <v>23.6026</v>
      </c>
      <c r="G98" s="116">
        <v>1.9129</v>
      </c>
      <c r="H98" s="116">
        <v>17.2751</v>
      </c>
    </row>
    <row r="99" spans="1:8" ht="12.75">
      <c r="A99" s="119" t="s">
        <v>254</v>
      </c>
      <c r="B99" s="119" t="s">
        <v>255</v>
      </c>
      <c r="C99" s="120">
        <v>19.0635</v>
      </c>
      <c r="D99" s="124">
        <v>152.0867</v>
      </c>
      <c r="E99" s="122">
        <v>0.1049</v>
      </c>
      <c r="F99" s="122">
        <v>20.8535</v>
      </c>
      <c r="G99" s="122">
        <v>2.6796</v>
      </c>
      <c r="H99" s="122">
        <v>15.6683</v>
      </c>
    </row>
    <row r="100" spans="1:8" ht="12.75">
      <c r="A100" s="113" t="s">
        <v>256</v>
      </c>
      <c r="B100" s="113" t="s">
        <v>257</v>
      </c>
      <c r="C100" s="114">
        <v>347.4574</v>
      </c>
      <c r="D100" s="123">
        <v>147.5647</v>
      </c>
      <c r="E100" s="116">
        <v>1.3014</v>
      </c>
      <c r="F100" s="116">
        <v>22.8539</v>
      </c>
      <c r="G100" s="116">
        <v>4.0955</v>
      </c>
      <c r="H100" s="116">
        <v>14.6692</v>
      </c>
    </row>
    <row r="101" spans="1:8" ht="12.75">
      <c r="A101" s="119" t="s">
        <v>258</v>
      </c>
      <c r="B101" s="119" t="s">
        <v>259</v>
      </c>
      <c r="C101" s="120">
        <v>80.7795</v>
      </c>
      <c r="D101" s="124">
        <v>152.2614</v>
      </c>
      <c r="E101" s="122">
        <v>1.0763</v>
      </c>
      <c r="F101" s="122">
        <v>20.1312</v>
      </c>
      <c r="G101" s="122">
        <v>2.1654</v>
      </c>
      <c r="H101" s="122">
        <v>14.0144</v>
      </c>
    </row>
    <row r="102" spans="1:8" ht="12.75">
      <c r="A102" s="113" t="s">
        <v>260</v>
      </c>
      <c r="B102" s="113" t="s">
        <v>594</v>
      </c>
      <c r="C102" s="114">
        <v>26.8377</v>
      </c>
      <c r="D102" s="123">
        <v>146.5968</v>
      </c>
      <c r="E102" s="116">
        <v>0</v>
      </c>
      <c r="F102" s="116">
        <v>26.5336</v>
      </c>
      <c r="G102" s="116">
        <v>2.7162</v>
      </c>
      <c r="H102" s="116">
        <v>15.6044</v>
      </c>
    </row>
    <row r="103" spans="1:8" ht="12.75">
      <c r="A103" s="119" t="s">
        <v>262</v>
      </c>
      <c r="B103" s="119" t="s">
        <v>263</v>
      </c>
      <c r="C103" s="120">
        <v>756.5777</v>
      </c>
      <c r="D103" s="124">
        <v>150.7192</v>
      </c>
      <c r="E103" s="122">
        <v>5.8836</v>
      </c>
      <c r="F103" s="122">
        <v>22.1627</v>
      </c>
      <c r="G103" s="122">
        <v>4.5133</v>
      </c>
      <c r="H103" s="122">
        <v>13.6624</v>
      </c>
    </row>
    <row r="104" spans="1:8" ht="12.75">
      <c r="A104" s="113" t="s">
        <v>264</v>
      </c>
      <c r="B104" s="113" t="s">
        <v>265</v>
      </c>
      <c r="C104" s="114">
        <v>141.0583</v>
      </c>
      <c r="D104" s="123">
        <v>149.7386</v>
      </c>
      <c r="E104" s="116">
        <v>3.1479</v>
      </c>
      <c r="F104" s="116">
        <v>19.7889</v>
      </c>
      <c r="G104" s="116">
        <v>2.8585</v>
      </c>
      <c r="H104" s="116">
        <v>12.5935</v>
      </c>
    </row>
    <row r="105" spans="1:8" ht="12.75">
      <c r="A105" s="119" t="s">
        <v>266</v>
      </c>
      <c r="B105" s="119" t="s">
        <v>595</v>
      </c>
      <c r="C105" s="120">
        <v>126.8757</v>
      </c>
      <c r="D105" s="124">
        <v>151.65</v>
      </c>
      <c r="E105" s="122">
        <v>4.7013</v>
      </c>
      <c r="F105" s="122">
        <v>21.0236</v>
      </c>
      <c r="G105" s="122">
        <v>2.6201</v>
      </c>
      <c r="H105" s="122">
        <v>15.771</v>
      </c>
    </row>
    <row r="106" spans="1:8" ht="12.75">
      <c r="A106" s="113" t="s">
        <v>268</v>
      </c>
      <c r="B106" s="113" t="s">
        <v>269</v>
      </c>
      <c r="C106" s="114">
        <v>34.8548</v>
      </c>
      <c r="D106" s="123">
        <v>143.5324</v>
      </c>
      <c r="E106" s="116">
        <v>0.2885</v>
      </c>
      <c r="F106" s="116">
        <v>28.4473</v>
      </c>
      <c r="G106" s="116">
        <v>6.5581</v>
      </c>
      <c r="H106" s="116">
        <v>16.3288</v>
      </c>
    </row>
    <row r="107" spans="1:8" ht="12.75">
      <c r="A107" s="119" t="s">
        <v>270</v>
      </c>
      <c r="B107" s="119" t="s">
        <v>271</v>
      </c>
      <c r="C107" s="120">
        <v>86.4683</v>
      </c>
      <c r="D107" s="124">
        <v>144.4505</v>
      </c>
      <c r="E107" s="122">
        <v>2.224</v>
      </c>
      <c r="F107" s="122">
        <v>23.7738</v>
      </c>
      <c r="G107" s="122">
        <v>4.9048</v>
      </c>
      <c r="H107" s="122">
        <v>14.3687</v>
      </c>
    </row>
    <row r="108" spans="1:8" ht="12.75">
      <c r="A108" s="113" t="s">
        <v>272</v>
      </c>
      <c r="B108" s="113" t="s">
        <v>596</v>
      </c>
      <c r="C108" s="114">
        <v>128.0861</v>
      </c>
      <c r="D108" s="123">
        <v>145.21</v>
      </c>
      <c r="E108" s="116">
        <v>0.5273</v>
      </c>
      <c r="F108" s="116">
        <v>25.3228</v>
      </c>
      <c r="G108" s="116">
        <v>3.4795</v>
      </c>
      <c r="H108" s="116">
        <v>16.9801</v>
      </c>
    </row>
    <row r="109" spans="1:8" ht="12.75">
      <c r="A109" s="119" t="s">
        <v>274</v>
      </c>
      <c r="B109" s="119" t="s">
        <v>275</v>
      </c>
      <c r="C109" s="120">
        <v>439.9542</v>
      </c>
      <c r="D109" s="124">
        <v>138.3122</v>
      </c>
      <c r="E109" s="122">
        <v>0.579</v>
      </c>
      <c r="F109" s="122">
        <v>25.382</v>
      </c>
      <c r="G109" s="122">
        <v>4.9041</v>
      </c>
      <c r="H109" s="122">
        <v>16.5818</v>
      </c>
    </row>
    <row r="110" spans="1:8" ht="12.75">
      <c r="A110" s="113" t="s">
        <v>276</v>
      </c>
      <c r="B110" s="113" t="s">
        <v>277</v>
      </c>
      <c r="C110" s="114">
        <v>516.334</v>
      </c>
      <c r="D110" s="123">
        <v>147.8514</v>
      </c>
      <c r="E110" s="116">
        <v>1.4256</v>
      </c>
      <c r="F110" s="116">
        <v>26.5106</v>
      </c>
      <c r="G110" s="116">
        <v>10.1445</v>
      </c>
      <c r="H110" s="116">
        <v>14.6247</v>
      </c>
    </row>
    <row r="111" spans="1:8" ht="12.75">
      <c r="A111" s="119" t="s">
        <v>278</v>
      </c>
      <c r="B111" s="119" t="s">
        <v>279</v>
      </c>
      <c r="C111" s="120">
        <v>62.7723</v>
      </c>
      <c r="D111" s="124">
        <v>146.1431</v>
      </c>
      <c r="E111" s="122">
        <v>5.0051</v>
      </c>
      <c r="F111" s="122">
        <v>23.2075</v>
      </c>
      <c r="G111" s="122">
        <v>5.0955</v>
      </c>
      <c r="H111" s="122">
        <v>15.2132</v>
      </c>
    </row>
    <row r="112" spans="1:8" ht="12.75">
      <c r="A112" s="113" t="s">
        <v>280</v>
      </c>
      <c r="B112" s="113" t="s">
        <v>281</v>
      </c>
      <c r="C112" s="114">
        <v>24.0258</v>
      </c>
      <c r="D112" s="123">
        <v>150.1039</v>
      </c>
      <c r="E112" s="116">
        <v>1.4748</v>
      </c>
      <c r="F112" s="116">
        <v>18.8276</v>
      </c>
      <c r="G112" s="116">
        <v>2.4533</v>
      </c>
      <c r="H112" s="116">
        <v>13.462</v>
      </c>
    </row>
    <row r="113" spans="1:8" ht="12.75">
      <c r="A113" s="119" t="s">
        <v>282</v>
      </c>
      <c r="B113" s="119" t="s">
        <v>283</v>
      </c>
      <c r="C113" s="120">
        <v>20.7362</v>
      </c>
      <c r="D113" s="124">
        <v>146.9289</v>
      </c>
      <c r="E113" s="122">
        <v>6.5719</v>
      </c>
      <c r="F113" s="122">
        <v>27.6111</v>
      </c>
      <c r="G113" s="122">
        <v>12.6937</v>
      </c>
      <c r="H113" s="122">
        <v>13.3903</v>
      </c>
    </row>
    <row r="114" spans="1:8" ht="12.75">
      <c r="A114" s="113" t="s">
        <v>284</v>
      </c>
      <c r="B114" s="113" t="s">
        <v>285</v>
      </c>
      <c r="C114" s="114">
        <v>36.9742</v>
      </c>
      <c r="D114" s="123">
        <v>143.2878</v>
      </c>
      <c r="E114" s="116">
        <v>0.3582</v>
      </c>
      <c r="F114" s="116">
        <v>29.6579</v>
      </c>
      <c r="G114" s="116">
        <v>8.4671</v>
      </c>
      <c r="H114" s="116">
        <v>15.6401</v>
      </c>
    </row>
    <row r="115" spans="1:8" ht="12.75">
      <c r="A115" s="119" t="s">
        <v>286</v>
      </c>
      <c r="B115" s="119" t="s">
        <v>597</v>
      </c>
      <c r="C115" s="120">
        <v>28.9371</v>
      </c>
      <c r="D115" s="124">
        <v>142.7663</v>
      </c>
      <c r="E115" s="122">
        <v>1.0914</v>
      </c>
      <c r="F115" s="122">
        <v>25.5909</v>
      </c>
      <c r="G115" s="122">
        <v>5.4716</v>
      </c>
      <c r="H115" s="122">
        <v>15.478</v>
      </c>
    </row>
    <row r="116" spans="1:8" ht="12.75">
      <c r="A116" s="113" t="s">
        <v>288</v>
      </c>
      <c r="B116" s="113" t="s">
        <v>289</v>
      </c>
      <c r="C116" s="114">
        <v>283.1923</v>
      </c>
      <c r="D116" s="123">
        <v>156.6113</v>
      </c>
      <c r="E116" s="116">
        <v>8.9556</v>
      </c>
      <c r="F116" s="116">
        <v>23.9034</v>
      </c>
      <c r="G116" s="116">
        <v>6.3877</v>
      </c>
      <c r="H116" s="116">
        <v>14.4524</v>
      </c>
    </row>
    <row r="117" spans="1:8" ht="12.75">
      <c r="A117" s="119" t="s">
        <v>290</v>
      </c>
      <c r="B117" s="119" t="s">
        <v>291</v>
      </c>
      <c r="C117" s="120">
        <v>14.3803</v>
      </c>
      <c r="D117" s="124">
        <v>153.5054</v>
      </c>
      <c r="E117" s="122">
        <v>4.945</v>
      </c>
      <c r="F117" s="122">
        <v>20.7477</v>
      </c>
      <c r="G117" s="122">
        <v>4.1376</v>
      </c>
      <c r="H117" s="122">
        <v>13.4075</v>
      </c>
    </row>
    <row r="118" spans="1:8" ht="12.75">
      <c r="A118" s="113" t="s">
        <v>292</v>
      </c>
      <c r="B118" s="113" t="s">
        <v>598</v>
      </c>
      <c r="C118" s="114">
        <v>507.0564</v>
      </c>
      <c r="D118" s="123">
        <v>144.2933</v>
      </c>
      <c r="E118" s="116">
        <v>3.098</v>
      </c>
      <c r="F118" s="116">
        <v>25.2064</v>
      </c>
      <c r="G118" s="116">
        <v>6.6326</v>
      </c>
      <c r="H118" s="116">
        <v>16.1794</v>
      </c>
    </row>
    <row r="119" spans="1:8" ht="12.75">
      <c r="A119" s="119" t="s">
        <v>294</v>
      </c>
      <c r="B119" s="119" t="s">
        <v>295</v>
      </c>
      <c r="C119" s="120">
        <v>430.3003</v>
      </c>
      <c r="D119" s="124">
        <v>155.876</v>
      </c>
      <c r="E119" s="122">
        <v>4.8372</v>
      </c>
      <c r="F119" s="122">
        <v>20.7357</v>
      </c>
      <c r="G119" s="122">
        <v>5.7137</v>
      </c>
      <c r="H119" s="122">
        <v>13.872</v>
      </c>
    </row>
    <row r="120" spans="1:8" ht="12.75">
      <c r="A120" s="113" t="s">
        <v>296</v>
      </c>
      <c r="B120" s="113" t="s">
        <v>297</v>
      </c>
      <c r="C120" s="114">
        <v>1387.5358</v>
      </c>
      <c r="D120" s="123">
        <v>150.2517</v>
      </c>
      <c r="E120" s="116">
        <v>2.0205</v>
      </c>
      <c r="F120" s="116">
        <v>24.5785</v>
      </c>
      <c r="G120" s="116">
        <v>7.4115</v>
      </c>
      <c r="H120" s="116">
        <v>14.8031</v>
      </c>
    </row>
    <row r="121" spans="1:8" ht="12.75">
      <c r="A121" s="119" t="s">
        <v>298</v>
      </c>
      <c r="B121" s="119" t="s">
        <v>299</v>
      </c>
      <c r="C121" s="120">
        <v>38.94</v>
      </c>
      <c r="D121" s="124">
        <v>140.485</v>
      </c>
      <c r="E121" s="122">
        <v>0</v>
      </c>
      <c r="F121" s="122">
        <v>28.3684</v>
      </c>
      <c r="G121" s="122">
        <v>7.5925</v>
      </c>
      <c r="H121" s="122">
        <v>12.4972</v>
      </c>
    </row>
    <row r="122" spans="1:8" ht="12.75">
      <c r="A122" s="113" t="s">
        <v>300</v>
      </c>
      <c r="B122" s="113" t="s">
        <v>599</v>
      </c>
      <c r="C122" s="114">
        <v>33.2713</v>
      </c>
      <c r="D122" s="123">
        <v>138.4193</v>
      </c>
      <c r="E122" s="116">
        <v>1.6079</v>
      </c>
      <c r="F122" s="116">
        <v>28.8974</v>
      </c>
      <c r="G122" s="116">
        <v>7.7257</v>
      </c>
      <c r="H122" s="116">
        <v>14.8653</v>
      </c>
    </row>
    <row r="123" spans="1:8" ht="12.75">
      <c r="A123" s="119" t="s">
        <v>302</v>
      </c>
      <c r="B123" s="119" t="s">
        <v>303</v>
      </c>
      <c r="C123" s="120">
        <v>159.7497</v>
      </c>
      <c r="D123" s="124">
        <v>150.9376</v>
      </c>
      <c r="E123" s="122">
        <v>9.1401</v>
      </c>
      <c r="F123" s="122">
        <v>29.6774</v>
      </c>
      <c r="G123" s="122">
        <v>8.9616</v>
      </c>
      <c r="H123" s="122">
        <v>13.5054</v>
      </c>
    </row>
    <row r="124" spans="1:8" ht="12.75">
      <c r="A124" s="113" t="s">
        <v>304</v>
      </c>
      <c r="B124" s="113" t="s">
        <v>600</v>
      </c>
      <c r="C124" s="114">
        <v>47.3562</v>
      </c>
      <c r="D124" s="123">
        <v>145.6902</v>
      </c>
      <c r="E124" s="116">
        <v>5.1242</v>
      </c>
      <c r="F124" s="116">
        <v>33.1633</v>
      </c>
      <c r="G124" s="116">
        <v>14.2665</v>
      </c>
      <c r="H124" s="116">
        <v>11.7783</v>
      </c>
    </row>
    <row r="125" spans="1:8" ht="12.75">
      <c r="A125" s="119" t="s">
        <v>306</v>
      </c>
      <c r="B125" s="119" t="s">
        <v>307</v>
      </c>
      <c r="C125" s="120">
        <v>44.2226</v>
      </c>
      <c r="D125" s="124">
        <v>147.8903</v>
      </c>
      <c r="E125" s="122">
        <v>8.2316</v>
      </c>
      <c r="F125" s="122">
        <v>30.7505</v>
      </c>
      <c r="G125" s="122">
        <v>10.2259</v>
      </c>
      <c r="H125" s="122">
        <v>14.2685</v>
      </c>
    </row>
    <row r="126" spans="1:8" ht="12.75">
      <c r="A126" s="113" t="s">
        <v>308</v>
      </c>
      <c r="B126" s="113" t="s">
        <v>601</v>
      </c>
      <c r="C126" s="114">
        <v>81.215</v>
      </c>
      <c r="D126" s="123">
        <v>158.5853</v>
      </c>
      <c r="E126" s="116">
        <v>13.2395</v>
      </c>
      <c r="F126" s="116">
        <v>27.4635</v>
      </c>
      <c r="G126" s="116">
        <v>7.8926</v>
      </c>
      <c r="H126" s="116">
        <v>13.9916</v>
      </c>
    </row>
    <row r="127" spans="1:8" ht="12.75">
      <c r="A127" s="119" t="s">
        <v>310</v>
      </c>
      <c r="B127" s="119" t="s">
        <v>311</v>
      </c>
      <c r="C127" s="120">
        <v>263.1025</v>
      </c>
      <c r="D127" s="124">
        <v>144.2632</v>
      </c>
      <c r="E127" s="122">
        <v>4.3565</v>
      </c>
      <c r="F127" s="122">
        <v>23.4807</v>
      </c>
      <c r="G127" s="122">
        <v>4.8341</v>
      </c>
      <c r="H127" s="122">
        <v>14.3474</v>
      </c>
    </row>
    <row r="128" spans="1:8" ht="12.75">
      <c r="A128" s="113" t="s">
        <v>312</v>
      </c>
      <c r="B128" s="113" t="s">
        <v>313</v>
      </c>
      <c r="C128" s="114">
        <v>132.8203</v>
      </c>
      <c r="D128" s="123">
        <v>152.6493</v>
      </c>
      <c r="E128" s="116">
        <v>6.4292</v>
      </c>
      <c r="F128" s="116">
        <v>20.2321</v>
      </c>
      <c r="G128" s="116">
        <v>3.5093</v>
      </c>
      <c r="H128" s="116">
        <v>14.1754</v>
      </c>
    </row>
    <row r="129" spans="1:8" ht="12.75">
      <c r="A129" s="119" t="s">
        <v>314</v>
      </c>
      <c r="B129" s="119" t="s">
        <v>315</v>
      </c>
      <c r="C129" s="120">
        <v>100.5477</v>
      </c>
      <c r="D129" s="124">
        <v>147.0746</v>
      </c>
      <c r="E129" s="122">
        <v>6.1785</v>
      </c>
      <c r="F129" s="122">
        <v>29.4205</v>
      </c>
      <c r="G129" s="122">
        <v>12.3875</v>
      </c>
      <c r="H129" s="122">
        <v>12.6839</v>
      </c>
    </row>
    <row r="130" spans="1:8" ht="12.75">
      <c r="A130" s="113" t="s">
        <v>316</v>
      </c>
      <c r="B130" s="113" t="s">
        <v>317</v>
      </c>
      <c r="C130" s="114">
        <v>32.2171</v>
      </c>
      <c r="D130" s="123">
        <v>143.3428</v>
      </c>
      <c r="E130" s="116">
        <v>8.0909</v>
      </c>
      <c r="F130" s="116">
        <v>28.2595</v>
      </c>
      <c r="G130" s="116">
        <v>9.0204</v>
      </c>
      <c r="H130" s="116">
        <v>11.7441</v>
      </c>
    </row>
    <row r="131" spans="1:8" ht="12.75">
      <c r="A131" s="119" t="s">
        <v>318</v>
      </c>
      <c r="B131" s="119" t="s">
        <v>319</v>
      </c>
      <c r="C131" s="120">
        <v>988.6706</v>
      </c>
      <c r="D131" s="124">
        <v>149.3701</v>
      </c>
      <c r="E131" s="122">
        <v>8.9094</v>
      </c>
      <c r="F131" s="122">
        <v>23.5948</v>
      </c>
      <c r="G131" s="122">
        <v>6.3544</v>
      </c>
      <c r="H131" s="122">
        <v>14.1688</v>
      </c>
    </row>
    <row r="132" spans="1:8" ht="12.75">
      <c r="A132" s="113" t="s">
        <v>320</v>
      </c>
      <c r="B132" s="113" t="s">
        <v>321</v>
      </c>
      <c r="C132" s="114">
        <v>19.4831</v>
      </c>
      <c r="D132" s="123">
        <v>147.309</v>
      </c>
      <c r="E132" s="116">
        <v>5.442</v>
      </c>
      <c r="F132" s="116">
        <v>25.8329</v>
      </c>
      <c r="G132" s="116">
        <v>3.58</v>
      </c>
      <c r="H132" s="116">
        <v>14.6393</v>
      </c>
    </row>
    <row r="133" spans="1:8" ht="12.75">
      <c r="A133" s="119" t="s">
        <v>322</v>
      </c>
      <c r="B133" s="119" t="s">
        <v>323</v>
      </c>
      <c r="C133" s="120">
        <v>57.5242</v>
      </c>
      <c r="D133" s="124">
        <v>142.6209</v>
      </c>
      <c r="E133" s="122">
        <v>2.3787</v>
      </c>
      <c r="F133" s="122">
        <v>22.7141</v>
      </c>
      <c r="G133" s="122">
        <v>2.3816</v>
      </c>
      <c r="H133" s="122">
        <v>14.3316</v>
      </c>
    </row>
    <row r="134" spans="1:8" ht="12.75">
      <c r="A134" s="113" t="s">
        <v>324</v>
      </c>
      <c r="B134" s="113" t="s">
        <v>602</v>
      </c>
      <c r="C134" s="114">
        <v>53.741</v>
      </c>
      <c r="D134" s="123">
        <v>158.5188</v>
      </c>
      <c r="E134" s="116">
        <v>10.6084</v>
      </c>
      <c r="F134" s="116">
        <v>24.251</v>
      </c>
      <c r="G134" s="116">
        <v>4.9786</v>
      </c>
      <c r="H134" s="116">
        <v>15.0846</v>
      </c>
    </row>
    <row r="135" spans="1:8" ht="12.75">
      <c r="A135" s="119" t="s">
        <v>326</v>
      </c>
      <c r="B135" s="119" t="s">
        <v>327</v>
      </c>
      <c r="C135" s="120">
        <v>192.4457</v>
      </c>
      <c r="D135" s="124">
        <v>158.9788</v>
      </c>
      <c r="E135" s="122">
        <v>11.3898</v>
      </c>
      <c r="F135" s="122">
        <v>17.7767</v>
      </c>
      <c r="G135" s="122">
        <v>3.6907</v>
      </c>
      <c r="H135" s="122">
        <v>11.011</v>
      </c>
    </row>
    <row r="136" spans="1:8" ht="12.75">
      <c r="A136" s="113" t="s">
        <v>328</v>
      </c>
      <c r="B136" s="113" t="s">
        <v>329</v>
      </c>
      <c r="C136" s="114">
        <v>1764.6297</v>
      </c>
      <c r="D136" s="123">
        <v>146.7284</v>
      </c>
      <c r="E136" s="116">
        <v>7.0946</v>
      </c>
      <c r="F136" s="116">
        <v>25.1647</v>
      </c>
      <c r="G136" s="116">
        <v>6.7545</v>
      </c>
      <c r="H136" s="116">
        <v>13.8581</v>
      </c>
    </row>
    <row r="137" spans="1:8" ht="12.75">
      <c r="A137" s="119" t="s">
        <v>330</v>
      </c>
      <c r="B137" s="119" t="s">
        <v>603</v>
      </c>
      <c r="C137" s="120">
        <v>923.1063</v>
      </c>
      <c r="D137" s="124">
        <v>147.6518</v>
      </c>
      <c r="E137" s="122">
        <v>6.3784</v>
      </c>
      <c r="F137" s="122">
        <v>23.1616</v>
      </c>
      <c r="G137" s="122">
        <v>4.7993</v>
      </c>
      <c r="H137" s="122">
        <v>13.8561</v>
      </c>
    </row>
    <row r="138" spans="1:8" ht="12.75">
      <c r="A138" s="113" t="s">
        <v>332</v>
      </c>
      <c r="B138" s="113" t="s">
        <v>333</v>
      </c>
      <c r="C138" s="114">
        <v>47.736</v>
      </c>
      <c r="D138" s="123">
        <v>156.1007</v>
      </c>
      <c r="E138" s="116">
        <v>10.6389</v>
      </c>
      <c r="F138" s="116">
        <v>21.7406</v>
      </c>
      <c r="G138" s="116">
        <v>4.7041</v>
      </c>
      <c r="H138" s="116">
        <v>12.8455</v>
      </c>
    </row>
    <row r="139" spans="1:8" ht="12.75">
      <c r="A139" s="119" t="s">
        <v>334</v>
      </c>
      <c r="B139" s="119" t="s">
        <v>335</v>
      </c>
      <c r="C139" s="120">
        <v>153.921</v>
      </c>
      <c r="D139" s="124">
        <v>157.4536</v>
      </c>
      <c r="E139" s="122">
        <v>10.4877</v>
      </c>
      <c r="F139" s="122">
        <v>22.7689</v>
      </c>
      <c r="G139" s="122">
        <v>4.2783</v>
      </c>
      <c r="H139" s="122">
        <v>13.6098</v>
      </c>
    </row>
    <row r="140" spans="1:8" ht="12.75">
      <c r="A140" s="113" t="s">
        <v>336</v>
      </c>
      <c r="B140" s="113" t="s">
        <v>337</v>
      </c>
      <c r="C140" s="114">
        <v>75.0337</v>
      </c>
      <c r="D140" s="123">
        <v>143.1557</v>
      </c>
      <c r="E140" s="116">
        <v>4.194</v>
      </c>
      <c r="F140" s="116">
        <v>21.7659</v>
      </c>
      <c r="G140" s="116">
        <v>3.542</v>
      </c>
      <c r="H140" s="116">
        <v>16.0229</v>
      </c>
    </row>
    <row r="141" spans="1:8" ht="12.75">
      <c r="A141" s="119" t="s">
        <v>338</v>
      </c>
      <c r="B141" s="119" t="s">
        <v>604</v>
      </c>
      <c r="C141" s="120">
        <v>1002.8471</v>
      </c>
      <c r="D141" s="124">
        <v>153.4881</v>
      </c>
      <c r="E141" s="122">
        <v>9.4583</v>
      </c>
      <c r="F141" s="122">
        <v>21.4259</v>
      </c>
      <c r="G141" s="122">
        <v>3.783</v>
      </c>
      <c r="H141" s="122">
        <v>13.4515</v>
      </c>
    </row>
    <row r="142" spans="1:8" ht="12.75">
      <c r="A142" s="113" t="s">
        <v>340</v>
      </c>
      <c r="B142" s="113" t="s">
        <v>605</v>
      </c>
      <c r="C142" s="114">
        <v>391.9099</v>
      </c>
      <c r="D142" s="123">
        <v>152.3284</v>
      </c>
      <c r="E142" s="116">
        <v>8.2728</v>
      </c>
      <c r="F142" s="116">
        <v>20.2382</v>
      </c>
      <c r="G142" s="116">
        <v>3.9077</v>
      </c>
      <c r="H142" s="116">
        <v>13.4532</v>
      </c>
    </row>
    <row r="143" spans="1:8" ht="12.75">
      <c r="A143" s="119" t="s">
        <v>342</v>
      </c>
      <c r="B143" s="119" t="s">
        <v>606</v>
      </c>
      <c r="C143" s="120">
        <v>649.1108</v>
      </c>
      <c r="D143" s="124">
        <v>150.2296</v>
      </c>
      <c r="E143" s="122">
        <v>6.6744</v>
      </c>
      <c r="F143" s="122">
        <v>21.791</v>
      </c>
      <c r="G143" s="122">
        <v>5.2003</v>
      </c>
      <c r="H143" s="122">
        <v>13.5637</v>
      </c>
    </row>
    <row r="144" spans="1:8" ht="12.75">
      <c r="A144" s="113" t="s">
        <v>344</v>
      </c>
      <c r="B144" s="113" t="s">
        <v>607</v>
      </c>
      <c r="C144" s="114">
        <v>57.7758</v>
      </c>
      <c r="D144" s="123">
        <v>149.2401</v>
      </c>
      <c r="E144" s="116">
        <v>5.9032</v>
      </c>
      <c r="F144" s="116">
        <v>23.1826</v>
      </c>
      <c r="G144" s="116">
        <v>1.873</v>
      </c>
      <c r="H144" s="116">
        <v>16.3255</v>
      </c>
    </row>
    <row r="145" spans="1:8" ht="12.75">
      <c r="A145" s="119" t="s">
        <v>346</v>
      </c>
      <c r="B145" s="119" t="s">
        <v>347</v>
      </c>
      <c r="C145" s="120">
        <v>114.4212</v>
      </c>
      <c r="D145" s="124">
        <v>146.7964</v>
      </c>
      <c r="E145" s="122">
        <v>3.736</v>
      </c>
      <c r="F145" s="122">
        <v>22.8883</v>
      </c>
      <c r="G145" s="122">
        <v>4.0194</v>
      </c>
      <c r="H145" s="122">
        <v>15.7018</v>
      </c>
    </row>
    <row r="146" spans="1:8" ht="12.75">
      <c r="A146" s="113" t="s">
        <v>348</v>
      </c>
      <c r="B146" s="113" t="s">
        <v>349</v>
      </c>
      <c r="C146" s="114">
        <v>15.8973</v>
      </c>
      <c r="D146" s="123">
        <v>142.1048</v>
      </c>
      <c r="E146" s="116">
        <v>1.5114</v>
      </c>
      <c r="F146" s="116">
        <v>23.2709</v>
      </c>
      <c r="G146" s="116">
        <v>1.3105</v>
      </c>
      <c r="H146" s="116">
        <v>17.1325</v>
      </c>
    </row>
    <row r="147" spans="1:8" ht="12.75">
      <c r="A147" s="119" t="s">
        <v>350</v>
      </c>
      <c r="B147" s="119" t="s">
        <v>351</v>
      </c>
      <c r="C147" s="120">
        <v>191.3957</v>
      </c>
      <c r="D147" s="124">
        <v>148.9153</v>
      </c>
      <c r="E147" s="122">
        <v>8.3489</v>
      </c>
      <c r="F147" s="122">
        <v>27.2285</v>
      </c>
      <c r="G147" s="122">
        <v>4.7832</v>
      </c>
      <c r="H147" s="122">
        <v>16.585</v>
      </c>
    </row>
    <row r="148" spans="1:8" ht="12.75">
      <c r="A148" s="113" t="s">
        <v>352</v>
      </c>
      <c r="B148" s="113" t="s">
        <v>353</v>
      </c>
      <c r="C148" s="114">
        <v>14.3281</v>
      </c>
      <c r="D148" s="123">
        <v>163.552</v>
      </c>
      <c r="E148" s="116">
        <v>16.5487</v>
      </c>
      <c r="F148" s="116">
        <v>21.2985</v>
      </c>
      <c r="G148" s="116">
        <v>1.9852</v>
      </c>
      <c r="H148" s="116">
        <v>16.0873</v>
      </c>
    </row>
    <row r="149" spans="1:8" ht="12.75">
      <c r="A149" s="119" t="s">
        <v>541</v>
      </c>
      <c r="B149" s="119" t="s">
        <v>542</v>
      </c>
      <c r="C149" s="120">
        <v>19.7826</v>
      </c>
      <c r="D149" s="124">
        <v>147.9659</v>
      </c>
      <c r="E149" s="122">
        <v>7.3301</v>
      </c>
      <c r="F149" s="122">
        <v>21.3516</v>
      </c>
      <c r="G149" s="122">
        <v>3.5993</v>
      </c>
      <c r="H149" s="122">
        <v>12.5396</v>
      </c>
    </row>
    <row r="150" spans="1:8" ht="12.75">
      <c r="A150" s="113" t="s">
        <v>354</v>
      </c>
      <c r="B150" s="113" t="s">
        <v>355</v>
      </c>
      <c r="C150" s="114">
        <v>832.6859</v>
      </c>
      <c r="D150" s="123">
        <v>137.437</v>
      </c>
      <c r="E150" s="116">
        <v>2.6831</v>
      </c>
      <c r="F150" s="116">
        <v>28.923</v>
      </c>
      <c r="G150" s="116">
        <v>7.8404</v>
      </c>
      <c r="H150" s="116">
        <v>14.8842</v>
      </c>
    </row>
    <row r="151" spans="1:8" ht="12.75">
      <c r="A151" s="119" t="s">
        <v>356</v>
      </c>
      <c r="B151" s="119" t="s">
        <v>608</v>
      </c>
      <c r="C151" s="120">
        <v>191.2598</v>
      </c>
      <c r="D151" s="124">
        <v>141.666</v>
      </c>
      <c r="E151" s="122">
        <v>1.3381</v>
      </c>
      <c r="F151" s="122">
        <v>27.0525</v>
      </c>
      <c r="G151" s="122">
        <v>8.5262</v>
      </c>
      <c r="H151" s="122">
        <v>13.3217</v>
      </c>
    </row>
    <row r="152" spans="1:8" ht="12.75">
      <c r="A152" s="113" t="s">
        <v>358</v>
      </c>
      <c r="B152" s="113" t="s">
        <v>609</v>
      </c>
      <c r="C152" s="114">
        <v>504.5845</v>
      </c>
      <c r="D152" s="123">
        <v>140.2773</v>
      </c>
      <c r="E152" s="116">
        <v>1.8709</v>
      </c>
      <c r="F152" s="116">
        <v>25.6504</v>
      </c>
      <c r="G152" s="116">
        <v>7.7808</v>
      </c>
      <c r="H152" s="116">
        <v>15.9919</v>
      </c>
    </row>
    <row r="153" spans="1:8" ht="12.75">
      <c r="A153" s="119" t="s">
        <v>360</v>
      </c>
      <c r="B153" s="119" t="s">
        <v>361</v>
      </c>
      <c r="C153" s="120">
        <v>114.7057</v>
      </c>
      <c r="D153" s="124">
        <v>146.1804</v>
      </c>
      <c r="E153" s="122">
        <v>3.7019</v>
      </c>
      <c r="F153" s="122">
        <v>25.288</v>
      </c>
      <c r="G153" s="122">
        <v>9.6327</v>
      </c>
      <c r="H153" s="122">
        <v>14.1</v>
      </c>
    </row>
    <row r="154" spans="1:8" ht="12.75">
      <c r="A154" s="113" t="s">
        <v>362</v>
      </c>
      <c r="B154" s="113" t="s">
        <v>363</v>
      </c>
      <c r="C154" s="114">
        <v>140.8948</v>
      </c>
      <c r="D154" s="123">
        <v>135.7415</v>
      </c>
      <c r="E154" s="116">
        <v>4.9259</v>
      </c>
      <c r="F154" s="116">
        <v>33.5341</v>
      </c>
      <c r="G154" s="116">
        <v>11.1539</v>
      </c>
      <c r="H154" s="116">
        <v>17.5011</v>
      </c>
    </row>
    <row r="155" spans="1:8" ht="12.75">
      <c r="A155" s="119" t="s">
        <v>364</v>
      </c>
      <c r="B155" s="119" t="s">
        <v>610</v>
      </c>
      <c r="C155" s="120">
        <v>39.7053</v>
      </c>
      <c r="D155" s="124">
        <v>132.5896</v>
      </c>
      <c r="E155" s="122">
        <v>3.5119</v>
      </c>
      <c r="F155" s="122">
        <v>36.3715</v>
      </c>
      <c r="G155" s="122">
        <v>15.1195</v>
      </c>
      <c r="H155" s="122">
        <v>12.5373</v>
      </c>
    </row>
    <row r="156" spans="1:8" ht="12.75">
      <c r="A156" s="113" t="s">
        <v>368</v>
      </c>
      <c r="B156" s="113" t="s">
        <v>369</v>
      </c>
      <c r="C156" s="114">
        <v>88.8401</v>
      </c>
      <c r="D156" s="123">
        <v>156.9025</v>
      </c>
      <c r="E156" s="116">
        <v>13.9526</v>
      </c>
      <c r="F156" s="116">
        <v>19.6936</v>
      </c>
      <c r="G156" s="116">
        <v>5.4874</v>
      </c>
      <c r="H156" s="116">
        <v>10.0602</v>
      </c>
    </row>
    <row r="157" spans="1:8" ht="12.75">
      <c r="A157" s="119" t="s">
        <v>370</v>
      </c>
      <c r="B157" s="119" t="s">
        <v>371</v>
      </c>
      <c r="C157" s="120">
        <v>66.6824</v>
      </c>
      <c r="D157" s="124">
        <v>132.3479</v>
      </c>
      <c r="E157" s="122">
        <v>0.9706</v>
      </c>
      <c r="F157" s="122">
        <v>33.571</v>
      </c>
      <c r="G157" s="122">
        <v>14.6939</v>
      </c>
      <c r="H157" s="122">
        <v>10.6337</v>
      </c>
    </row>
    <row r="158" spans="1:8" ht="12.75">
      <c r="A158" s="113" t="s">
        <v>372</v>
      </c>
      <c r="B158" s="113" t="s">
        <v>611</v>
      </c>
      <c r="C158" s="114">
        <v>48.6152</v>
      </c>
      <c r="D158" s="123">
        <v>142.8708</v>
      </c>
      <c r="E158" s="116">
        <v>6.2143</v>
      </c>
      <c r="F158" s="116">
        <v>26.2269</v>
      </c>
      <c r="G158" s="116">
        <v>4.0717</v>
      </c>
      <c r="H158" s="116">
        <v>14.0131</v>
      </c>
    </row>
    <row r="159" spans="1:8" ht="12.75">
      <c r="A159" s="119" t="s">
        <v>374</v>
      </c>
      <c r="B159" s="119" t="s">
        <v>375</v>
      </c>
      <c r="C159" s="120">
        <v>169.2638</v>
      </c>
      <c r="D159" s="124">
        <v>143.7912</v>
      </c>
      <c r="E159" s="122">
        <v>0.4656</v>
      </c>
      <c r="F159" s="122">
        <v>23.9522</v>
      </c>
      <c r="G159" s="122">
        <v>3.5833</v>
      </c>
      <c r="H159" s="122">
        <v>18.5872</v>
      </c>
    </row>
    <row r="160" spans="1:8" ht="12.75">
      <c r="A160" s="113" t="s">
        <v>376</v>
      </c>
      <c r="B160" s="113" t="s">
        <v>377</v>
      </c>
      <c r="C160" s="114">
        <v>233.6364</v>
      </c>
      <c r="D160" s="123">
        <v>150.4511</v>
      </c>
      <c r="E160" s="116">
        <v>9.3616</v>
      </c>
      <c r="F160" s="116">
        <v>25.1907</v>
      </c>
      <c r="G160" s="116">
        <v>10.0591</v>
      </c>
      <c r="H160" s="116">
        <v>12.2741</v>
      </c>
    </row>
    <row r="161" spans="1:8" ht="12.75">
      <c r="A161" s="119" t="s">
        <v>378</v>
      </c>
      <c r="B161" s="119" t="s">
        <v>379</v>
      </c>
      <c r="C161" s="120">
        <v>35.1325</v>
      </c>
      <c r="D161" s="124">
        <v>148.6123</v>
      </c>
      <c r="E161" s="122">
        <v>6.0611</v>
      </c>
      <c r="F161" s="122">
        <v>21.5528</v>
      </c>
      <c r="G161" s="122">
        <v>5.2593</v>
      </c>
      <c r="H161" s="122">
        <v>11.2334</v>
      </c>
    </row>
    <row r="162" spans="1:8" ht="12.75">
      <c r="A162" s="113" t="s">
        <v>380</v>
      </c>
      <c r="B162" s="113" t="s">
        <v>381</v>
      </c>
      <c r="C162" s="114">
        <v>28.8664</v>
      </c>
      <c r="D162" s="123">
        <v>163.4506</v>
      </c>
      <c r="E162" s="116">
        <v>15.2367</v>
      </c>
      <c r="F162" s="116">
        <v>21.7751</v>
      </c>
      <c r="G162" s="116">
        <v>3.4998</v>
      </c>
      <c r="H162" s="116">
        <v>11.6422</v>
      </c>
    </row>
    <row r="163" spans="1:8" ht="12.75">
      <c r="A163" s="119" t="s">
        <v>382</v>
      </c>
      <c r="B163" s="119" t="s">
        <v>383</v>
      </c>
      <c r="C163" s="120">
        <v>518.2746</v>
      </c>
      <c r="D163" s="124">
        <v>147.3499</v>
      </c>
      <c r="E163" s="122">
        <v>1.6864</v>
      </c>
      <c r="F163" s="122">
        <v>20.8735</v>
      </c>
      <c r="G163" s="122">
        <v>4.3635</v>
      </c>
      <c r="H163" s="122">
        <v>14.0635</v>
      </c>
    </row>
    <row r="164" spans="1:8" ht="12.75">
      <c r="A164" s="113" t="s">
        <v>384</v>
      </c>
      <c r="B164" s="113" t="s">
        <v>385</v>
      </c>
      <c r="C164" s="114">
        <v>360.0522</v>
      </c>
      <c r="D164" s="123">
        <v>138.1761</v>
      </c>
      <c r="E164" s="116">
        <v>2.4105</v>
      </c>
      <c r="F164" s="116">
        <v>28.3433</v>
      </c>
      <c r="G164" s="116">
        <v>7.4476</v>
      </c>
      <c r="H164" s="116">
        <v>16.2181</v>
      </c>
    </row>
    <row r="165" spans="1:8" ht="12.75">
      <c r="A165" s="119" t="s">
        <v>386</v>
      </c>
      <c r="B165" s="119" t="s">
        <v>387</v>
      </c>
      <c r="C165" s="120">
        <v>32.9125</v>
      </c>
      <c r="D165" s="124">
        <v>151.6932</v>
      </c>
      <c r="E165" s="122">
        <v>7.6769</v>
      </c>
      <c r="F165" s="122">
        <v>20.8701</v>
      </c>
      <c r="G165" s="122">
        <v>6.4666</v>
      </c>
      <c r="H165" s="122">
        <v>12.4049</v>
      </c>
    </row>
    <row r="166" spans="1:8" ht="12.75">
      <c r="A166" s="113" t="s">
        <v>388</v>
      </c>
      <c r="B166" s="113" t="s">
        <v>612</v>
      </c>
      <c r="C166" s="114">
        <v>140.0226</v>
      </c>
      <c r="D166" s="123">
        <v>148.157</v>
      </c>
      <c r="E166" s="116">
        <v>3.6021</v>
      </c>
      <c r="F166" s="116">
        <v>23.5138</v>
      </c>
      <c r="G166" s="116">
        <v>4.6139</v>
      </c>
      <c r="H166" s="116">
        <v>15.5897</v>
      </c>
    </row>
    <row r="167" spans="1:8" ht="12.75">
      <c r="A167" s="119" t="s">
        <v>390</v>
      </c>
      <c r="B167" s="119" t="s">
        <v>391</v>
      </c>
      <c r="C167" s="120">
        <v>22.2142</v>
      </c>
      <c r="D167" s="124">
        <v>150.2539</v>
      </c>
      <c r="E167" s="122">
        <v>9.7771</v>
      </c>
      <c r="F167" s="122">
        <v>23.5293</v>
      </c>
      <c r="G167" s="122">
        <v>4.4415</v>
      </c>
      <c r="H167" s="122">
        <v>16.9746</v>
      </c>
    </row>
    <row r="168" spans="1:8" ht="12.75">
      <c r="A168" s="113" t="s">
        <v>392</v>
      </c>
      <c r="B168" s="113" t="s">
        <v>393</v>
      </c>
      <c r="C168" s="114">
        <v>91.1161</v>
      </c>
      <c r="D168" s="123">
        <v>152.6251</v>
      </c>
      <c r="E168" s="116">
        <v>8.6802</v>
      </c>
      <c r="F168" s="116">
        <v>22.0591</v>
      </c>
      <c r="G168" s="116">
        <v>3.5162</v>
      </c>
      <c r="H168" s="116">
        <v>16.1739</v>
      </c>
    </row>
    <row r="169" spans="1:8" ht="12.75">
      <c r="A169" s="119" t="s">
        <v>394</v>
      </c>
      <c r="B169" s="119" t="s">
        <v>395</v>
      </c>
      <c r="C169" s="120">
        <v>294.5652</v>
      </c>
      <c r="D169" s="124">
        <v>146.7953</v>
      </c>
      <c r="E169" s="122">
        <v>3.332</v>
      </c>
      <c r="F169" s="122">
        <v>20.5558</v>
      </c>
      <c r="G169" s="122">
        <v>2.1829</v>
      </c>
      <c r="H169" s="122">
        <v>15.4041</v>
      </c>
    </row>
    <row r="170" spans="1:8" ht="12.75">
      <c r="A170" s="113" t="s">
        <v>396</v>
      </c>
      <c r="B170" s="113" t="s">
        <v>613</v>
      </c>
      <c r="C170" s="114">
        <v>726.4544</v>
      </c>
      <c r="D170" s="123">
        <v>149.5734</v>
      </c>
      <c r="E170" s="116">
        <v>8.8154</v>
      </c>
      <c r="F170" s="116">
        <v>25.0158</v>
      </c>
      <c r="G170" s="116">
        <v>7.4754</v>
      </c>
      <c r="H170" s="116">
        <v>11.9417</v>
      </c>
    </row>
    <row r="171" spans="1:8" ht="12.75">
      <c r="A171" s="119" t="s">
        <v>398</v>
      </c>
      <c r="B171" s="119" t="s">
        <v>399</v>
      </c>
      <c r="C171" s="120">
        <v>51.8204</v>
      </c>
      <c r="D171" s="124">
        <v>156.0875</v>
      </c>
      <c r="E171" s="122">
        <v>14.4093</v>
      </c>
      <c r="F171" s="122">
        <v>21.9551</v>
      </c>
      <c r="G171" s="122">
        <v>5.4392</v>
      </c>
      <c r="H171" s="122">
        <v>12.0941</v>
      </c>
    </row>
    <row r="172" spans="1:8" ht="12.75">
      <c r="A172" s="113" t="s">
        <v>400</v>
      </c>
      <c r="B172" s="113" t="s">
        <v>401</v>
      </c>
      <c r="C172" s="114">
        <v>13.9618</v>
      </c>
      <c r="D172" s="123">
        <v>140.5704</v>
      </c>
      <c r="E172" s="116">
        <v>9.66</v>
      </c>
      <c r="F172" s="116">
        <v>32.8571</v>
      </c>
      <c r="G172" s="116">
        <v>2.089</v>
      </c>
      <c r="H172" s="116">
        <v>18.1883</v>
      </c>
    </row>
    <row r="173" spans="1:8" ht="12.75">
      <c r="A173" s="119" t="s">
        <v>402</v>
      </c>
      <c r="B173" s="119" t="s">
        <v>614</v>
      </c>
      <c r="C173" s="120">
        <v>615.9179</v>
      </c>
      <c r="D173" s="124">
        <v>147.1989</v>
      </c>
      <c r="E173" s="122">
        <v>6.6132</v>
      </c>
      <c r="F173" s="122">
        <v>23.888</v>
      </c>
      <c r="G173" s="122">
        <v>6.0813</v>
      </c>
      <c r="H173" s="122">
        <v>13.226</v>
      </c>
    </row>
    <row r="174" spans="1:8" ht="12.75">
      <c r="A174" s="113" t="s">
        <v>404</v>
      </c>
      <c r="B174" s="113" t="s">
        <v>615</v>
      </c>
      <c r="C174" s="114">
        <v>17.1499</v>
      </c>
      <c r="D174" s="123">
        <v>154.9643</v>
      </c>
      <c r="E174" s="116">
        <v>2.9834</v>
      </c>
      <c r="F174" s="116">
        <v>21.3923</v>
      </c>
      <c r="G174" s="116">
        <v>1.3994</v>
      </c>
      <c r="H174" s="116">
        <v>13.9354</v>
      </c>
    </row>
    <row r="175" spans="1:8" ht="12.75">
      <c r="A175" s="119" t="s">
        <v>406</v>
      </c>
      <c r="B175" s="119" t="s">
        <v>616</v>
      </c>
      <c r="C175" s="120">
        <v>41.9295</v>
      </c>
      <c r="D175" s="124">
        <v>148.8899</v>
      </c>
      <c r="E175" s="122">
        <v>11.8969</v>
      </c>
      <c r="F175" s="122">
        <v>25.9637</v>
      </c>
      <c r="G175" s="122">
        <v>7.6292</v>
      </c>
      <c r="H175" s="122">
        <v>12.8913</v>
      </c>
    </row>
    <row r="176" spans="1:8" ht="12.75">
      <c r="A176" s="113" t="s">
        <v>408</v>
      </c>
      <c r="B176" s="113" t="s">
        <v>409</v>
      </c>
      <c r="C176" s="114">
        <v>229.6054</v>
      </c>
      <c r="D176" s="123">
        <v>146.153</v>
      </c>
      <c r="E176" s="116">
        <v>6</v>
      </c>
      <c r="F176" s="116">
        <v>27.8972</v>
      </c>
      <c r="G176" s="116">
        <v>10.9891</v>
      </c>
      <c r="H176" s="116">
        <v>12.1408</v>
      </c>
    </row>
    <row r="177" spans="1:8" ht="12.75">
      <c r="A177" s="119" t="s">
        <v>410</v>
      </c>
      <c r="B177" s="119" t="s">
        <v>617</v>
      </c>
      <c r="C177" s="120">
        <v>877.5162</v>
      </c>
      <c r="D177" s="124">
        <v>141.74</v>
      </c>
      <c r="E177" s="122">
        <v>4.534</v>
      </c>
      <c r="F177" s="122">
        <v>27.0917</v>
      </c>
      <c r="G177" s="122">
        <v>10.1478</v>
      </c>
      <c r="H177" s="122">
        <v>11.7789</v>
      </c>
    </row>
    <row r="178" spans="1:8" ht="12.75">
      <c r="A178" s="113" t="s">
        <v>412</v>
      </c>
      <c r="B178" s="113" t="s">
        <v>618</v>
      </c>
      <c r="C178" s="114">
        <v>14.5114</v>
      </c>
      <c r="D178" s="123">
        <v>145.363</v>
      </c>
      <c r="E178" s="116">
        <v>1.0719</v>
      </c>
      <c r="F178" s="116">
        <v>19.7199</v>
      </c>
      <c r="G178" s="116">
        <v>1.3208</v>
      </c>
      <c r="H178" s="116">
        <v>13.5065</v>
      </c>
    </row>
    <row r="179" spans="1:8" ht="12.75">
      <c r="A179" s="119" t="s">
        <v>414</v>
      </c>
      <c r="B179" s="119" t="s">
        <v>415</v>
      </c>
      <c r="C179" s="120">
        <v>991.9726</v>
      </c>
      <c r="D179" s="124">
        <v>139.3817</v>
      </c>
      <c r="E179" s="122">
        <v>3.8191</v>
      </c>
      <c r="F179" s="122">
        <v>27.3657</v>
      </c>
      <c r="G179" s="122">
        <v>10.6701</v>
      </c>
      <c r="H179" s="122">
        <v>9.9751</v>
      </c>
    </row>
    <row r="180" spans="1:8" ht="12.75">
      <c r="A180" s="113" t="s">
        <v>416</v>
      </c>
      <c r="B180" s="113" t="s">
        <v>619</v>
      </c>
      <c r="C180" s="114">
        <v>141.9029</v>
      </c>
      <c r="D180" s="123">
        <v>149.2</v>
      </c>
      <c r="E180" s="116">
        <v>7.6104</v>
      </c>
      <c r="F180" s="116">
        <v>27.3383</v>
      </c>
      <c r="G180" s="116">
        <v>10.0815</v>
      </c>
      <c r="H180" s="116">
        <v>13.9852</v>
      </c>
    </row>
    <row r="181" spans="1:8" ht="12.75">
      <c r="A181" s="119" t="s">
        <v>418</v>
      </c>
      <c r="B181" s="119" t="s">
        <v>620</v>
      </c>
      <c r="C181" s="120">
        <v>118.6142</v>
      </c>
      <c r="D181" s="124">
        <v>152.57</v>
      </c>
      <c r="E181" s="122">
        <v>11.6456</v>
      </c>
      <c r="F181" s="122">
        <v>23.3673</v>
      </c>
      <c r="G181" s="122">
        <v>4.7619</v>
      </c>
      <c r="H181" s="122">
        <v>16.1216</v>
      </c>
    </row>
    <row r="182" spans="1:8" ht="12.75">
      <c r="A182" s="113" t="s">
        <v>420</v>
      </c>
      <c r="B182" s="113" t="s">
        <v>621</v>
      </c>
      <c r="C182" s="114">
        <v>715.046</v>
      </c>
      <c r="D182" s="123">
        <v>142.8602</v>
      </c>
      <c r="E182" s="116">
        <v>7.9841</v>
      </c>
      <c r="F182" s="116">
        <v>26.1601</v>
      </c>
      <c r="G182" s="116">
        <v>6.9981</v>
      </c>
      <c r="H182" s="116">
        <v>13.8995</v>
      </c>
    </row>
    <row r="183" spans="1:8" ht="12.75">
      <c r="A183" s="119" t="s">
        <v>422</v>
      </c>
      <c r="B183" s="119" t="s">
        <v>423</v>
      </c>
      <c r="C183" s="120">
        <v>1177.6491</v>
      </c>
      <c r="D183" s="124">
        <v>141.3324</v>
      </c>
      <c r="E183" s="122">
        <v>2.4937</v>
      </c>
      <c r="F183" s="122">
        <v>24.3119</v>
      </c>
      <c r="G183" s="122">
        <v>7.4852</v>
      </c>
      <c r="H183" s="122">
        <v>14.1515</v>
      </c>
    </row>
    <row r="184" spans="1:8" ht="12.75">
      <c r="A184" s="113" t="s">
        <v>424</v>
      </c>
      <c r="B184" s="113" t="s">
        <v>425</v>
      </c>
      <c r="C184" s="114">
        <v>1626.651</v>
      </c>
      <c r="D184" s="123">
        <v>148.0916</v>
      </c>
      <c r="E184" s="116">
        <v>6.8</v>
      </c>
      <c r="F184" s="116">
        <v>24.0569</v>
      </c>
      <c r="G184" s="116">
        <v>9.2163</v>
      </c>
      <c r="H184" s="116">
        <v>12.8101</v>
      </c>
    </row>
    <row r="185" spans="1:8" ht="12.75">
      <c r="A185" s="119" t="s">
        <v>426</v>
      </c>
      <c r="B185" s="119" t="s">
        <v>622</v>
      </c>
      <c r="C185" s="120">
        <v>238.3757</v>
      </c>
      <c r="D185" s="124">
        <v>147.5885</v>
      </c>
      <c r="E185" s="122">
        <v>6.3165</v>
      </c>
      <c r="F185" s="122">
        <v>25.815</v>
      </c>
      <c r="G185" s="122">
        <v>7.7411</v>
      </c>
      <c r="H185" s="122">
        <v>13.3989</v>
      </c>
    </row>
    <row r="186" spans="1:8" ht="12.75">
      <c r="A186" s="113" t="s">
        <v>428</v>
      </c>
      <c r="B186" s="113" t="s">
        <v>623</v>
      </c>
      <c r="C186" s="114">
        <v>484.9991</v>
      </c>
      <c r="D186" s="123">
        <v>149.6399</v>
      </c>
      <c r="E186" s="116">
        <v>7.5014</v>
      </c>
      <c r="F186" s="116">
        <v>22.6941</v>
      </c>
      <c r="G186" s="116">
        <v>6.3893</v>
      </c>
      <c r="H186" s="116">
        <v>12.7723</v>
      </c>
    </row>
    <row r="187" spans="1:8" ht="12.75">
      <c r="A187" s="119" t="s">
        <v>430</v>
      </c>
      <c r="B187" s="119" t="s">
        <v>624</v>
      </c>
      <c r="C187" s="120">
        <v>212.9066</v>
      </c>
      <c r="D187" s="124">
        <v>145.7444</v>
      </c>
      <c r="E187" s="122">
        <v>9.0945</v>
      </c>
      <c r="F187" s="122">
        <v>22.251</v>
      </c>
      <c r="G187" s="122">
        <v>4.5889</v>
      </c>
      <c r="H187" s="122">
        <v>14.5934</v>
      </c>
    </row>
    <row r="188" spans="1:8" ht="12.75">
      <c r="A188" s="113" t="s">
        <v>432</v>
      </c>
      <c r="B188" s="113" t="s">
        <v>625</v>
      </c>
      <c r="C188" s="114">
        <v>55.7429</v>
      </c>
      <c r="D188" s="123">
        <v>155.2614</v>
      </c>
      <c r="E188" s="116">
        <v>7.0666</v>
      </c>
      <c r="F188" s="116">
        <v>21.6388</v>
      </c>
      <c r="G188" s="116">
        <v>3.4364</v>
      </c>
      <c r="H188" s="116">
        <v>14.5459</v>
      </c>
    </row>
    <row r="189" spans="1:8" ht="12.75">
      <c r="A189" s="119" t="s">
        <v>434</v>
      </c>
      <c r="B189" s="119" t="s">
        <v>435</v>
      </c>
      <c r="C189" s="120">
        <v>715.8088</v>
      </c>
      <c r="D189" s="124">
        <v>161.7061</v>
      </c>
      <c r="E189" s="122">
        <v>18.2182</v>
      </c>
      <c r="F189" s="122">
        <v>29.1741</v>
      </c>
      <c r="G189" s="122">
        <v>5.9455</v>
      </c>
      <c r="H189" s="122">
        <v>15.5489</v>
      </c>
    </row>
    <row r="190" spans="1:8" ht="12.75">
      <c r="A190" s="113" t="s">
        <v>436</v>
      </c>
      <c r="B190" s="113" t="s">
        <v>437</v>
      </c>
      <c r="C190" s="114">
        <v>479.7263</v>
      </c>
      <c r="D190" s="123">
        <v>163.5379</v>
      </c>
      <c r="E190" s="116">
        <v>8.6442</v>
      </c>
      <c r="F190" s="116">
        <v>26.3455</v>
      </c>
      <c r="G190" s="116">
        <v>6.8</v>
      </c>
      <c r="H190" s="116">
        <v>14.2408</v>
      </c>
    </row>
    <row r="191" spans="1:8" ht="12.75">
      <c r="A191" s="119" t="s">
        <v>438</v>
      </c>
      <c r="B191" s="119" t="s">
        <v>439</v>
      </c>
      <c r="C191" s="120">
        <v>52.3149</v>
      </c>
      <c r="D191" s="124">
        <v>163.7972</v>
      </c>
      <c r="E191" s="122">
        <v>15.289</v>
      </c>
      <c r="F191" s="122">
        <v>20.5339</v>
      </c>
      <c r="G191" s="122">
        <v>5.2644</v>
      </c>
      <c r="H191" s="122">
        <v>13.7097</v>
      </c>
    </row>
    <row r="192" spans="1:8" ht="12.75">
      <c r="A192" s="113" t="s">
        <v>440</v>
      </c>
      <c r="B192" s="113" t="s">
        <v>441</v>
      </c>
      <c r="C192" s="114">
        <v>23.8562</v>
      </c>
      <c r="D192" s="123">
        <v>165.4542</v>
      </c>
      <c r="E192" s="116">
        <v>9.4584</v>
      </c>
      <c r="F192" s="116">
        <v>19.1329</v>
      </c>
      <c r="G192" s="116">
        <v>5.2292</v>
      </c>
      <c r="H192" s="116">
        <v>8.4405</v>
      </c>
    </row>
    <row r="193" spans="1:8" ht="12.75">
      <c r="A193" s="119" t="s">
        <v>442</v>
      </c>
      <c r="B193" s="119" t="s">
        <v>443</v>
      </c>
      <c r="C193" s="120">
        <v>78.5587</v>
      </c>
      <c r="D193" s="124">
        <v>156.9535</v>
      </c>
      <c r="E193" s="122">
        <v>11.3352</v>
      </c>
      <c r="F193" s="122">
        <v>23.4543</v>
      </c>
      <c r="G193" s="122">
        <v>3.1879</v>
      </c>
      <c r="H193" s="122">
        <v>13.09</v>
      </c>
    </row>
    <row r="194" spans="1:8" ht="12.75">
      <c r="A194" s="113" t="s">
        <v>444</v>
      </c>
      <c r="B194" s="113" t="s">
        <v>626</v>
      </c>
      <c r="C194" s="114">
        <v>48.0397</v>
      </c>
      <c r="D194" s="123">
        <v>158.7089</v>
      </c>
      <c r="E194" s="116">
        <v>11.6073</v>
      </c>
      <c r="F194" s="116">
        <v>23.5864</v>
      </c>
      <c r="G194" s="116">
        <v>4.8478</v>
      </c>
      <c r="H194" s="116">
        <v>12.969</v>
      </c>
    </row>
    <row r="195" spans="1:8" ht="12.75">
      <c r="A195" s="119" t="s">
        <v>446</v>
      </c>
      <c r="B195" s="119" t="s">
        <v>447</v>
      </c>
      <c r="C195" s="120">
        <v>446.117</v>
      </c>
      <c r="D195" s="124">
        <v>158.0793</v>
      </c>
      <c r="E195" s="122">
        <v>12.0526</v>
      </c>
      <c r="F195" s="122">
        <v>19.8688</v>
      </c>
      <c r="G195" s="122">
        <v>4.9612</v>
      </c>
      <c r="H195" s="122">
        <v>12.1975</v>
      </c>
    </row>
    <row r="196" spans="1:8" ht="12.75">
      <c r="A196" s="113" t="s">
        <v>448</v>
      </c>
      <c r="B196" s="113" t="s">
        <v>627</v>
      </c>
      <c r="C196" s="114">
        <v>481.1407</v>
      </c>
      <c r="D196" s="123">
        <v>149.8459</v>
      </c>
      <c r="E196" s="116">
        <v>4.8259</v>
      </c>
      <c r="F196" s="116">
        <v>24.9374</v>
      </c>
      <c r="G196" s="116">
        <v>7.1506</v>
      </c>
      <c r="H196" s="116">
        <v>14.6963</v>
      </c>
    </row>
    <row r="197" spans="1:8" ht="12.75">
      <c r="A197" s="119" t="s">
        <v>450</v>
      </c>
      <c r="B197" s="119" t="s">
        <v>451</v>
      </c>
      <c r="C197" s="120">
        <v>32.988</v>
      </c>
      <c r="D197" s="124">
        <v>154.9882</v>
      </c>
      <c r="E197" s="122">
        <v>2.8773</v>
      </c>
      <c r="F197" s="122">
        <v>18.5927</v>
      </c>
      <c r="G197" s="122">
        <v>2.2489</v>
      </c>
      <c r="H197" s="122">
        <v>12.34</v>
      </c>
    </row>
    <row r="198" spans="1:8" ht="12.75">
      <c r="A198" s="113" t="s">
        <v>452</v>
      </c>
      <c r="B198" s="113" t="s">
        <v>453</v>
      </c>
      <c r="C198" s="114">
        <v>119.9978</v>
      </c>
      <c r="D198" s="123">
        <v>149.1839</v>
      </c>
      <c r="E198" s="116">
        <v>4.7882</v>
      </c>
      <c r="F198" s="116">
        <v>25.961</v>
      </c>
      <c r="G198" s="116">
        <v>6.4364</v>
      </c>
      <c r="H198" s="116">
        <v>12.8554</v>
      </c>
    </row>
    <row r="199" spans="1:8" ht="12.75">
      <c r="A199" s="119" t="s">
        <v>454</v>
      </c>
      <c r="B199" s="119" t="s">
        <v>628</v>
      </c>
      <c r="C199" s="120">
        <v>37.7412</v>
      </c>
      <c r="D199" s="124">
        <v>144.4642</v>
      </c>
      <c r="E199" s="122">
        <v>6.3766</v>
      </c>
      <c r="F199" s="122">
        <v>27.419</v>
      </c>
      <c r="G199" s="122">
        <v>7.5159</v>
      </c>
      <c r="H199" s="122">
        <v>14.3757</v>
      </c>
    </row>
    <row r="200" spans="1:8" ht="12.75">
      <c r="A200" s="113" t="s">
        <v>456</v>
      </c>
      <c r="B200" s="113" t="s">
        <v>457</v>
      </c>
      <c r="C200" s="114">
        <v>635.2745</v>
      </c>
      <c r="D200" s="123">
        <v>143.1441</v>
      </c>
      <c r="E200" s="116">
        <v>5.4638</v>
      </c>
      <c r="F200" s="116">
        <v>26.5323</v>
      </c>
      <c r="G200" s="116">
        <v>9.0217</v>
      </c>
      <c r="H200" s="116">
        <v>12.0685</v>
      </c>
    </row>
    <row r="201" spans="1:8" ht="12.75">
      <c r="A201" s="119" t="s">
        <v>458</v>
      </c>
      <c r="B201" s="119" t="s">
        <v>459</v>
      </c>
      <c r="C201" s="120">
        <v>261.4876</v>
      </c>
      <c r="D201" s="124">
        <v>148.8038</v>
      </c>
      <c r="E201" s="122">
        <v>5.8751</v>
      </c>
      <c r="F201" s="122">
        <v>22.699</v>
      </c>
      <c r="G201" s="122">
        <v>8.5507</v>
      </c>
      <c r="H201" s="122">
        <v>11.7158</v>
      </c>
    </row>
    <row r="202" spans="1:8" ht="12.75">
      <c r="A202" s="113" t="s">
        <v>460</v>
      </c>
      <c r="B202" s="113" t="s">
        <v>461</v>
      </c>
      <c r="C202" s="114">
        <v>73.4783</v>
      </c>
      <c r="D202" s="123">
        <v>148.1356</v>
      </c>
      <c r="E202" s="116">
        <v>3.8899</v>
      </c>
      <c r="F202" s="116">
        <v>21.382</v>
      </c>
      <c r="G202" s="116">
        <v>2.8409</v>
      </c>
      <c r="H202" s="116">
        <v>13.8403</v>
      </c>
    </row>
    <row r="203" spans="1:8" ht="12.75">
      <c r="A203" s="119" t="s">
        <v>462</v>
      </c>
      <c r="B203" s="119" t="s">
        <v>463</v>
      </c>
      <c r="C203" s="120">
        <v>31.4503</v>
      </c>
      <c r="D203" s="124">
        <v>164.0674</v>
      </c>
      <c r="E203" s="122">
        <v>15.2273</v>
      </c>
      <c r="F203" s="122">
        <v>15.3898</v>
      </c>
      <c r="G203" s="122">
        <v>0.6032</v>
      </c>
      <c r="H203" s="122">
        <v>10.2549</v>
      </c>
    </row>
    <row r="204" spans="1:8" ht="12.75">
      <c r="A204" s="113" t="s">
        <v>464</v>
      </c>
      <c r="B204" s="113" t="s">
        <v>465</v>
      </c>
      <c r="C204" s="114">
        <v>23.0319</v>
      </c>
      <c r="D204" s="123">
        <v>150.2086</v>
      </c>
      <c r="E204" s="116">
        <v>7.8007</v>
      </c>
      <c r="F204" s="116">
        <v>22.1792</v>
      </c>
      <c r="G204" s="116">
        <v>4.2646</v>
      </c>
      <c r="H204" s="116">
        <v>13.5705</v>
      </c>
    </row>
    <row r="205" spans="1:8" ht="12.75">
      <c r="A205" s="119" t="s">
        <v>466</v>
      </c>
      <c r="B205" s="119" t="s">
        <v>629</v>
      </c>
      <c r="C205" s="120">
        <v>573.2351</v>
      </c>
      <c r="D205" s="124">
        <v>147.4331</v>
      </c>
      <c r="E205" s="122">
        <v>4.2467</v>
      </c>
      <c r="F205" s="122">
        <v>24.1004</v>
      </c>
      <c r="G205" s="122">
        <v>5.765</v>
      </c>
      <c r="H205" s="122">
        <v>14.4191</v>
      </c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2010 - kraj CZ051</dc:subject>
  <dc:creator>MPSV ČR - SSZ</dc:creator>
  <cp:keywords/>
  <dc:description/>
  <cp:lastModifiedBy>Novotný Michal</cp:lastModifiedBy>
  <dcterms:created xsi:type="dcterms:W3CDTF">2010-12-06T13:05:43Z</dcterms:created>
  <dcterms:modified xsi:type="dcterms:W3CDTF">2010-12-06T13:05:49Z</dcterms:modified>
  <cp:category/>
  <cp:version/>
  <cp:contentType/>
  <cp:contentStatus/>
</cp:coreProperties>
</file>