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'NS-M5'!$A$14:$O$117</definedName>
    <definedName name="_xlnm.Print_Area" localSheetId="8">'NS-T5'!$A$14:$H$117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'NS-V5'!$A$13:$H$128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<sst xmlns="http://schemas.openxmlformats.org/spreadsheetml/2006/main" count="1090" uniqueCount="469">
  <si>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</si>
  <si>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</si>
  <si>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</si>
  <si>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</si>
  <si>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</si>
  <si>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</si>
  <si>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</si>
  <si>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</si>
  <si>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</si>
  <si>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</si>
  <si>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</si>
  <si>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</si>
  <si>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</si>
  <si>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</si>
  <si>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</si>
  <si>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</si>
  <si>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</si>
  <si>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</si>
  <si>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</si>
  <si>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</si>
  <si>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</si>
  <si>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</si>
  <si>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</si>
  <si>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</si>
  <si>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</si>
  <si>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</si>
  <si>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</si>
  <si>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</si>
  <si>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</si>
  <si>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</si>
  <si>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</si>
  <si>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</si>
  <si>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</si>
  <si>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</si>
  <si>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</si>
  <si>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</si>
  <si>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</si>
  <si>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</si>
  <si>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</si>
  <si>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</si>
  <si>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</si>
  <si>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</si>
  <si>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</si>
  <si>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</si>
  <si>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</si>
  <si>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</si>
  <si>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</si>
  <si>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</si>
  <si>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</si>
  <si>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</si>
  <si>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</si>
  <si>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</si>
  <si>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</si>
  <si>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</si>
  <si>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</si>
  <si>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</si>
  <si>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</si>
  <si>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</si>
  <si>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</si>
  <si>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</si>
  <si>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</si>
  <si>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</si>
  <si>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</si>
  <si>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</si>
  <si>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</si>
  <si>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</si>
  <si>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</si>
  <si>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</si>
  <si>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</si>
  <si>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</si>
  <si>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</si>
  <si>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</si>
  <si>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</si>
  <si>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</si>
  <si>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</si>
  <si>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</si>
  <si>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</si>
  <si>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</si>
  <si>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</si>
  <si>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</si>
  <si>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</si>
  <si>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</si>
  <si>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</si>
  <si>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</si>
  <si>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</si>
  <si>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</si>
  <si>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</si>
  <si>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</si>
  <si>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</si>
  <si>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</si>
  <si>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</si>
  <si>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</si>
  <si>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</si>
  <si>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</si>
  <si>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</si>
  <si>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</si>
  <si>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</si>
  <si>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</si>
  <si>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</si>
  <si>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</si>
  <si>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</si>
  <si>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</si>
  <si>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</si>
  <si>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</si>
  <si>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</si>
  <si>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</si>
  <si>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</si>
  <si>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</si>
  <si>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</si>
  <si>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</si>
  <si>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</si>
  <si>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</si>
  <si>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</si>
  <si>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</si>
  <si>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</si>
  <si>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</si>
  <si>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</si>
  <si>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</si>
  <si>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</si>
  <si>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</si>
  <si>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</si>
  <si>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</si>
  <si>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</si>
  <si>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</si>
  <si>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</si>
  <si>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</si>
  <si>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</si>
  <si>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</si>
  <si>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</si>
  <si>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</si>
  <si>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</si>
  <si>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</si>
  <si>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</si>
  <si>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</si>
  <si>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</si>
  <si>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</si>
  <si>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</si>
  <si>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</si>
  <si>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</si>
  <si>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</si>
  <si>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</si>
  <si>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</si>
  <si>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</si>
  <si>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</si>
  <si>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</si>
  <si>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</si>
  <si>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</si>
  <si>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</si>
  <si>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</si>
  <si>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</si>
  <si>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</si>
  <si>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</si>
  <si>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</si>
  <si>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</si>
  <si>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</si>
  <si>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</si>
  <si>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</si>
  <si>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</si>
  <si>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</si>
  <si>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</si>
  <si>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</si>
  <si>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</si>
  <si>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</si>
  <si>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</si>
  <si>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</si>
  <si>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</si>
  <si>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</si>
  <si>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</si>
  <si>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</si>
  <si>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</si>
  <si>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</si>
  <si>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</si>
  <si>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</si>
  <si>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</si>
  <si>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</si>
  <si>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</si>
  <si>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</si>
  <si>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</si>
  <si>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</si>
  <si>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</si>
  <si>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</si>
  <si>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</si>
  <si>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</si>
  <si>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</si>
  <si>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</si>
  <si>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</si>
  <si>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</si>
  <si>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</si>
  <si>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</si>
  <si>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</si>
  <si>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</si>
  <si>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</si>
  <si>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</si>
  <si>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</si>
  <si>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</si>
  <si>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</si>
  <si>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</si>
  <si>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</si>
  <si>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</si>
  <si>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</si>
  <si>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</si>
  <si>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</si>
  <si>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</si>
  <si>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</si>
  <si>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</si>
  <si>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</si>
  <si>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</si>
  <si>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</si>
  <si>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</si>
  <si>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</si>
  <si>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</si>
  <si>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</si>
  <si>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</si>
  <si>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</si>
  <si>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</si>
  <si>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</si>
  <si>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</si>
  <si>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</si>
  <si>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</si>
  <si>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</si>
  <si>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</si>
  <si>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</si>
  <si>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</si>
  <si>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</si>
  <si>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</si>
  <si>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</si>
  <si>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</si>
  <si>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</si>
  <si>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</si>
  <si>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</si>
  <si>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</si>
  <si>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</si>
  <si>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</si>
  <si>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</si>
  <si>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</si>
  <si>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</si>
  <si>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</si>
  <si>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</si>
  <si>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</si>
  <si>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</si>
  <si>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</si>
  <si>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</si>
  <si>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</si>
  <si>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</si>
  <si>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</si>
  <si>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</si>
  <si>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</si>
  <si>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</si>
  <si>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</si>
  <si>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</si>
  <si>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</si>
  <si>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</si>
  <si>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</si>
  <si>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</si>
  <si>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</si>
  <si>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</si>
  <si>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</si>
  <si>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</si>
  <si>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</si>
  <si>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</si>
  <si>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</si>
  <si>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</si>
  <si>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</si>
  <si>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</si>
  <si>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</si>
  <si>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</si>
  <si>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</si>
  <si>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</si>
  <si>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</si>
  <si>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</si>
  <si>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</si>
  <si>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</si>
  <si>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</si>
  <si>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</si>
  <si>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</si>
  <si>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</si>
  <si>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</si>
  <si>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</si>
  <si>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</si>
  <si>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</si>
  <si>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</si>
  <si>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</si>
  <si>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</si>
  <si>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</si>
  <si>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</si>
  <si>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</si>
  <si>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</si>
  <si>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</si>
  <si>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</si>
  <si>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</si>
  <si>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</si>
  <si>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</si>
  <si>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</si>
  <si>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</si>
  <si>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</si>
  <si>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</si>
  <si>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</si>
  <si>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</si>
  <si>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</si>
  <si>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</si>
  <si>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</si>
  <si>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</si>
  <si>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</si>
  <si>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</si>
  <si>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</si>
  <si>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</si>
  <si>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</si>
  <si>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</si>
  <si>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</si>
  <si>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</si>
  <si>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</si>
  <si>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</si>
  <si>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</si>
  <si>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</si>
  <si>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</si>
  <si>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</si>
  <si>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</si>
  <si>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</si>
  <si>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</si>
  <si>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</si>
  <si>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</si>
  <si>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</si>
  <si>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</si>
  <si>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</si>
  <si>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</si>
  <si>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</si>
  <si>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</si>
  <si>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</si>
  <si>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</si>
  <si>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</si>
  <si>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</si>
  <si>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</si>
  <si>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</si>
  <si>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</si>
  <si>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</si>
  <si>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</si>
  <si>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</si>
  <si>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</si>
  <si>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</si>
  <si>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</si>
  <si>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</si>
  <si>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</si>
  <si>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</si>
  <si>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</si>
  <si>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</si>
  <si>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</si>
  <si>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</si>
  <si>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</si>
  <si>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</si>
  <si>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</si>
  <si>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</si>
  <si>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</si>
  <si>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</si>
  <si>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</si>
  <si>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</si>
  <si>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</si>
  <si>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</si>
  <si>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</si>
  <si>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</si>
  <si>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</si>
  <si>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</si>
  <si>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</si>
  <si>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</si>
  <si>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</si>
  <si>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</si>
  <si>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</si>
  <si>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</si>
  <si>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</si>
  <si>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</si>
  <si>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</si>
  <si>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</si>
  <si>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</si>
  <si>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</si>
  <si>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</si>
  <si>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</si>
  <si>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</si>
  <si>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</si>
  <si>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</si>
  <si>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</si>
  <si>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</si>
  <si>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</si>
  <si>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</si>
  <si>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</si>
  <si>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</si>
  <si>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</si>
  <si>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</si>
  <si>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</si>
  <si>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</si>
  <si>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</si>
  <si>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</si>
  <si>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</si>
  <si>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</si>
  <si>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</si>
  <si>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</si>
  <si>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</si>
  <si>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</si>
  <si>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</si>
  <si>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</si>
  <si>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</si>
  <si>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</si>
  <si>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</si>
  <si>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</si>
  <si>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</si>
  <si>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</si>
  <si>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</si>
  <si>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</si>
  <si>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</si>
  <si>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</si>
  <si>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</si>
  <si>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</si>
  <si>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</si>
  <si>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</si>
  <si>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</si>
  <si>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</si>
  <si>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</si>
  <si>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</si>
  <si>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</si>
  <si>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</si>
  <si>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</si>
  <si>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</si>
  <si>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</si>
  <si>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</si>
  <si>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</si>
  <si>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</si>
  <si>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</si>
  <si>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</si>
  <si>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</si>
  <si>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</si>
  <si>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</si>
  <si>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</si>
  <si>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</si>
  <si>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</si>
  <si>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</si>
  <si>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</si>
  <si>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</si>
  <si>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</si>
  <si>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</si>
  <si>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</si>
  <si>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</si>
  <si>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</si>
  <si>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</si>
  <si>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</si>
  <si>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</si>
  <si>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</si>
  <si>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</si>
  <si>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</si>
  <si>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</si>
  <si>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</si>
  <si>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</si>
  <si>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</si>
  <si>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</si>
  <si>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</si>
  <si>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</si>
  <si>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</si>
  <si>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</si>
  <si>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</si>
  <si>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</si>
  <si>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</si>
  <si>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</si>
  <si>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</si>
  <si>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</si>
  <si>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</si>
  <si>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Liberecký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</si>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</sst>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24.940000000000012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4053660"/>
        <c:axId val="593740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604646"/>
        <c:axId val="44570903"/>
      </c:scatterChart>
      <c:catAx>
        <c:axId val="1405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053660"/>
        <c:crossesAt val="1"/>
        <c:crossBetween val="between"/>
        <c:dispUnits/>
        <c:majorUnit val="20"/>
      </c:valAx>
      <c:valAx>
        <c:axId val="6460464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70903"/>
        <c:crosses val="max"/>
        <c:crossBetween val="midCat"/>
        <c:dispUnits/>
      </c:valAx>
      <c:valAx>
        <c:axId val="445709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046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6711.606899999999</c:v>
                  </c:pt>
                  <c:pt idx="1">
                    <c:v>2431.3270999999986</c:v>
                  </c:pt>
                  <c:pt idx="2">
                    <c:v>2519.8567000000003</c:v>
                  </c:pt>
                  <c:pt idx="3">
                    <c:v>2067.1666000000005</c:v>
                  </c:pt>
                  <c:pt idx="4">
                    <c:v>1348.3333000000002</c:v>
                  </c:pt>
                  <c:pt idx="5">
                    <c:v>2007.6666999999998</c:v>
                  </c:pt>
                  <c:pt idx="6">
                    <c:v>1730.8048999999992</c:v>
                  </c:pt>
                  <c:pt idx="7">
                    <c:v>3482.4073000000008</c:v>
                  </c:pt>
                  <c:pt idx="8">
                    <c:v>1166.789499999999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6887.666700000002</c:v>
                  </c:pt>
                  <c:pt idx="1">
                    <c:v>4242.131600000001</c:v>
                  </c:pt>
                  <c:pt idx="2">
                    <c:v>5723.3333999999995</c:v>
                  </c:pt>
                  <c:pt idx="3">
                    <c:v>2795.8305</c:v>
                  </c:pt>
                  <c:pt idx="4">
                    <c:v>6860.6666000000005</c:v>
                  </c:pt>
                  <c:pt idx="5">
                    <c:v>2174.921100000003</c:v>
                  </c:pt>
                  <c:pt idx="6">
                    <c:v>2973.3333999999995</c:v>
                  </c:pt>
                  <c:pt idx="7">
                    <c:v>1935.321</c:v>
                  </c:pt>
                  <c:pt idx="8">
                    <c:v>2781.6666000000005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593808"/>
        <c:axId val="53473361"/>
      </c:barChart>
      <c:catAx>
        <c:axId val="6559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73361"/>
        <c:crosses val="autoZero"/>
        <c:auto val="1"/>
        <c:lblOffset val="100"/>
        <c:tickLblSkip val="1"/>
        <c:noMultiLvlLbl val="0"/>
      </c:catAx>
      <c:valAx>
        <c:axId val="5347336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93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498202"/>
        <c:axId val="36374955"/>
      </c:barChart>
      <c:catAx>
        <c:axId val="11498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74955"/>
        <c:crosses val="autoZero"/>
        <c:auto val="1"/>
        <c:lblOffset val="100"/>
        <c:tickLblSkip val="1"/>
        <c:noMultiLvlLbl val="0"/>
      </c:catAx>
      <c:valAx>
        <c:axId val="363749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982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460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461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456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462</v>
      </c>
      <c r="H5" s="19"/>
    </row>
    <row r="6" ht="38.25" customHeight="1">
      <c r="R6" s="7"/>
    </row>
    <row r="7" spans="3:18" ht="24" customHeight="1">
      <c r="C7" s="20" t="s">
        <v>457</v>
      </c>
      <c r="D7" s="20"/>
      <c r="E7" s="20"/>
      <c r="F7" s="20"/>
      <c r="G7" s="21">
        <v>125.98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463</v>
      </c>
      <c r="G9" s="24">
        <v>104.3053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72.46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97.4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154.81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192.42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131.5091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55.3438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24.940000000000012</v>
      </c>
      <c r="E22" s="57">
        <v>97.4</v>
      </c>
      <c r="F22" s="58">
        <v>28.58</v>
      </c>
      <c r="G22" s="59">
        <v>28.83</v>
      </c>
      <c r="H22" s="60">
        <v>37.609999999999985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460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461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2.8448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6.9082</v>
      </c>
      <c r="E14" s="300">
        <v>191.66</v>
      </c>
      <c r="F14" s="301">
        <v>112.7</v>
      </c>
      <c r="G14" s="301">
        <v>292.39</v>
      </c>
      <c r="H14" s="301">
        <v>201.4006</v>
      </c>
    </row>
    <row r="15" spans="1:8" ht="14.25" customHeight="1">
      <c r="A15" s="372" t="s">
        <v>33</v>
      </c>
      <c r="B15" s="292"/>
      <c r="C15" s="293"/>
      <c r="D15" s="294">
        <v>29.6486</v>
      </c>
      <c r="E15" s="295">
        <v>137.53</v>
      </c>
      <c r="F15" s="296">
        <v>103.13</v>
      </c>
      <c r="G15" s="296">
        <v>184.72</v>
      </c>
      <c r="H15" s="296">
        <v>143.2771</v>
      </c>
    </row>
    <row r="16" spans="1:8" ht="14.25" customHeight="1">
      <c r="A16" s="371" t="s">
        <v>34</v>
      </c>
      <c r="B16" s="297"/>
      <c r="C16" s="298"/>
      <c r="D16" s="299">
        <v>30.7618</v>
      </c>
      <c r="E16" s="300">
        <v>133.04</v>
      </c>
      <c r="F16" s="301">
        <v>97.91</v>
      </c>
      <c r="G16" s="301">
        <v>192.67</v>
      </c>
      <c r="H16" s="301">
        <v>140.0442</v>
      </c>
    </row>
    <row r="17" spans="1:8" ht="14.25" customHeight="1">
      <c r="A17" s="372" t="s">
        <v>35</v>
      </c>
      <c r="B17" s="292"/>
      <c r="C17" s="293"/>
      <c r="D17" s="294">
        <v>3.2342</v>
      </c>
      <c r="E17" s="295">
        <v>102.64</v>
      </c>
      <c r="F17" s="296">
        <v>72.38</v>
      </c>
      <c r="G17" s="296">
        <v>135.15</v>
      </c>
      <c r="H17" s="296">
        <v>104.1588</v>
      </c>
    </row>
    <row r="18" spans="1:8" ht="14.25" customHeight="1">
      <c r="A18" s="371" t="s">
        <v>36</v>
      </c>
      <c r="B18" s="297"/>
      <c r="C18" s="298"/>
      <c r="D18" s="299">
        <v>12.3505</v>
      </c>
      <c r="E18" s="300">
        <v>95.915</v>
      </c>
      <c r="F18" s="301">
        <v>68.73</v>
      </c>
      <c r="G18" s="301">
        <v>178.56</v>
      </c>
      <c r="H18" s="301">
        <v>111.9614</v>
      </c>
    </row>
    <row r="19" spans="1:8" ht="14.25" customHeight="1">
      <c r="A19" s="372" t="s">
        <v>37</v>
      </c>
      <c r="B19" s="292"/>
      <c r="C19" s="293"/>
      <c r="D19" s="294">
        <v>0.5084</v>
      </c>
      <c r="E19" s="295">
        <v>99</v>
      </c>
      <c r="F19" s="296">
        <v>60</v>
      </c>
      <c r="G19" s="296">
        <v>137</v>
      </c>
      <c r="H19" s="296">
        <v>97.6936</v>
      </c>
    </row>
    <row r="20" spans="1:8" ht="14.25" customHeight="1">
      <c r="A20" s="371" t="s">
        <v>38</v>
      </c>
      <c r="B20" s="297"/>
      <c r="C20" s="298"/>
      <c r="D20" s="299">
        <v>1.0399</v>
      </c>
      <c r="E20" s="300">
        <v>93.81</v>
      </c>
      <c r="F20" s="301">
        <v>72.01</v>
      </c>
      <c r="G20" s="301">
        <v>128.73</v>
      </c>
      <c r="H20" s="301">
        <v>96.7698</v>
      </c>
    </row>
    <row r="21" spans="1:8" ht="14.25" customHeight="1">
      <c r="A21" s="372" t="s">
        <v>39</v>
      </c>
      <c r="B21" s="292"/>
      <c r="C21" s="293"/>
      <c r="D21" s="294">
        <v>2.3088</v>
      </c>
      <c r="E21" s="295">
        <v>97.25</v>
      </c>
      <c r="F21" s="296">
        <v>79.86</v>
      </c>
      <c r="G21" s="296">
        <v>145.82</v>
      </c>
      <c r="H21" s="296">
        <v>105.709</v>
      </c>
    </row>
    <row r="22" spans="1:8" ht="14.25" customHeight="1">
      <c r="A22" s="371" t="s">
        <v>40</v>
      </c>
      <c r="B22" s="297"/>
      <c r="C22" s="298"/>
      <c r="D22" s="299">
        <v>10.3944</v>
      </c>
      <c r="E22" s="300">
        <v>66.03</v>
      </c>
      <c r="F22" s="301">
        <v>49.33</v>
      </c>
      <c r="G22" s="301">
        <v>90.5</v>
      </c>
      <c r="H22" s="301">
        <v>69.3393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125.98</v>
      </c>
      <c r="F24" s="309">
        <v>72.46</v>
      </c>
      <c r="G24" s="309">
        <v>192.42</v>
      </c>
      <c r="H24" s="310">
        <v>131.5091</v>
      </c>
    </row>
    <row r="25" ht="18.75" customHeight="1"/>
    <row r="26" ht="18.75" customHeight="1"/>
    <row r="27" spans="1:8" ht="22.5">
      <c r="A27" s="258" t="s">
        <v>460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461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462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0.1007</v>
      </c>
      <c r="E39" s="295">
        <v>54.565</v>
      </c>
      <c r="F39" s="296">
        <v>46.4</v>
      </c>
      <c r="G39" s="296">
        <v>78.86</v>
      </c>
      <c r="H39" s="296">
        <v>59.6859</v>
      </c>
    </row>
    <row r="40" spans="1:8" ht="14.25" customHeight="1">
      <c r="A40" s="371" t="s">
        <v>47</v>
      </c>
      <c r="B40" s="297"/>
      <c r="C40" s="298"/>
      <c r="D40" s="299">
        <v>11.9428</v>
      </c>
      <c r="E40" s="300">
        <v>109.33</v>
      </c>
      <c r="F40" s="301">
        <v>74.47</v>
      </c>
      <c r="G40" s="301">
        <v>162.48</v>
      </c>
      <c r="H40" s="301">
        <v>114.5153</v>
      </c>
    </row>
    <row r="41" spans="1:8" ht="14.25" customHeight="1">
      <c r="A41" s="372" t="s">
        <v>48</v>
      </c>
      <c r="B41" s="292"/>
      <c r="C41" s="293"/>
      <c r="D41" s="294">
        <v>25.0629</v>
      </c>
      <c r="E41" s="295">
        <v>123.88</v>
      </c>
      <c r="F41" s="296">
        <v>75.23</v>
      </c>
      <c r="G41" s="296">
        <v>190.83</v>
      </c>
      <c r="H41" s="296">
        <v>130.6534</v>
      </c>
    </row>
    <row r="42" spans="1:8" ht="14.25" customHeight="1">
      <c r="A42" s="371" t="s">
        <v>49</v>
      </c>
      <c r="B42" s="297"/>
      <c r="C42" s="298"/>
      <c r="D42" s="299">
        <v>29.3646</v>
      </c>
      <c r="E42" s="300">
        <v>130.195</v>
      </c>
      <c r="F42" s="301">
        <v>76.005</v>
      </c>
      <c r="G42" s="301">
        <v>202.13</v>
      </c>
      <c r="H42" s="301">
        <v>136.2273</v>
      </c>
    </row>
    <row r="43" spans="1:8" ht="14.25" customHeight="1">
      <c r="A43" s="372" t="s">
        <v>50</v>
      </c>
      <c r="B43" s="292"/>
      <c r="C43" s="293"/>
      <c r="D43" s="294">
        <v>27.6467</v>
      </c>
      <c r="E43" s="295">
        <v>130.84</v>
      </c>
      <c r="F43" s="296">
        <v>69.86</v>
      </c>
      <c r="G43" s="296">
        <v>200.11</v>
      </c>
      <c r="H43" s="296">
        <v>134.9152</v>
      </c>
    </row>
    <row r="44" spans="1:8" ht="14.25" customHeight="1">
      <c r="A44" s="371" t="s">
        <v>51</v>
      </c>
      <c r="B44" s="297"/>
      <c r="C44" s="298"/>
      <c r="D44" s="299">
        <v>5.882</v>
      </c>
      <c r="E44" s="300">
        <v>125.41</v>
      </c>
      <c r="F44" s="301">
        <v>63.28</v>
      </c>
      <c r="G44" s="301">
        <v>207.15</v>
      </c>
      <c r="H44" s="301">
        <v>131.3253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125.98</v>
      </c>
      <c r="F46" s="309">
        <v>72.46</v>
      </c>
      <c r="G46" s="309">
        <v>192.42</v>
      </c>
      <c r="H46" s="310">
        <v>131.5091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460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461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462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1.5942</v>
      </c>
      <c r="E13" s="295">
        <v>51.72</v>
      </c>
      <c r="F13" s="296">
        <v>47</v>
      </c>
      <c r="G13" s="296">
        <v>80.43</v>
      </c>
      <c r="H13" s="296">
        <v>58.8579</v>
      </c>
    </row>
    <row r="14" spans="1:8" ht="13.5" customHeight="1">
      <c r="A14" s="354" t="s">
        <v>58</v>
      </c>
      <c r="B14" s="355" t="s">
        <v>57</v>
      </c>
      <c r="C14" s="298"/>
      <c r="D14" s="299">
        <v>6.4318</v>
      </c>
      <c r="E14" s="300">
        <v>64.315</v>
      </c>
      <c r="F14" s="301">
        <v>52.26</v>
      </c>
      <c r="G14" s="301">
        <v>98.73</v>
      </c>
      <c r="H14" s="301">
        <v>69.3748</v>
      </c>
    </row>
    <row r="15" spans="1:8" ht="13.5" customHeight="1">
      <c r="A15" s="352" t="s">
        <v>59</v>
      </c>
      <c r="B15" s="353" t="s">
        <v>57</v>
      </c>
      <c r="C15" s="293"/>
      <c r="D15" s="294">
        <v>4.8742</v>
      </c>
      <c r="E15" s="295">
        <v>84.505</v>
      </c>
      <c r="F15" s="296">
        <v>63.15</v>
      </c>
      <c r="G15" s="296">
        <v>156.77</v>
      </c>
      <c r="H15" s="296">
        <v>103.2299</v>
      </c>
    </row>
    <row r="16" spans="1:8" ht="13.5" customHeight="1">
      <c r="A16" s="354" t="s">
        <v>60</v>
      </c>
      <c r="B16" s="355" t="s">
        <v>57</v>
      </c>
      <c r="C16" s="298"/>
      <c r="D16" s="299">
        <v>7.49</v>
      </c>
      <c r="E16" s="300">
        <v>88.35</v>
      </c>
      <c r="F16" s="301">
        <v>68.96</v>
      </c>
      <c r="G16" s="301">
        <v>167.94</v>
      </c>
      <c r="H16" s="301">
        <v>103.5793</v>
      </c>
    </row>
    <row r="17" spans="1:8" ht="13.5" customHeight="1">
      <c r="A17" s="352" t="s">
        <v>61</v>
      </c>
      <c r="B17" s="353" t="s">
        <v>57</v>
      </c>
      <c r="C17" s="293"/>
      <c r="D17" s="294">
        <v>6.4776</v>
      </c>
      <c r="E17" s="295">
        <v>108.435</v>
      </c>
      <c r="F17" s="296">
        <v>77</v>
      </c>
      <c r="G17" s="296">
        <v>198.25</v>
      </c>
      <c r="H17" s="296">
        <v>131.5172</v>
      </c>
    </row>
    <row r="18" spans="1:8" ht="13.5" customHeight="1">
      <c r="A18" s="354" t="s">
        <v>62</v>
      </c>
      <c r="B18" s="355" t="s">
        <v>57</v>
      </c>
      <c r="C18" s="298"/>
      <c r="D18" s="299">
        <v>7.0227</v>
      </c>
      <c r="E18" s="300">
        <v>103.3</v>
      </c>
      <c r="F18" s="301">
        <v>78.02</v>
      </c>
      <c r="G18" s="301">
        <v>210.11</v>
      </c>
      <c r="H18" s="301">
        <v>126.0789</v>
      </c>
    </row>
    <row r="19" spans="1:8" ht="13.5" customHeight="1">
      <c r="A19" s="352" t="s">
        <v>63</v>
      </c>
      <c r="B19" s="353" t="s">
        <v>57</v>
      </c>
      <c r="C19" s="293"/>
      <c r="D19" s="294">
        <v>5.9004</v>
      </c>
      <c r="E19" s="295">
        <v>119.345</v>
      </c>
      <c r="F19" s="296">
        <v>84.69</v>
      </c>
      <c r="G19" s="296">
        <v>228.74</v>
      </c>
      <c r="H19" s="296">
        <v>140.3784</v>
      </c>
    </row>
    <row r="20" spans="1:8" ht="13.5" customHeight="1">
      <c r="A20" s="354" t="s">
        <v>64</v>
      </c>
      <c r="B20" s="355" t="s">
        <v>57</v>
      </c>
      <c r="C20" s="298"/>
      <c r="D20" s="299">
        <v>11.8374</v>
      </c>
      <c r="E20" s="300">
        <v>117.47</v>
      </c>
      <c r="F20" s="301">
        <v>91.93</v>
      </c>
      <c r="G20" s="301">
        <v>153.22</v>
      </c>
      <c r="H20" s="301">
        <v>123.8553</v>
      </c>
    </row>
    <row r="21" spans="1:8" ht="13.5" customHeight="1">
      <c r="A21" s="352" t="s">
        <v>65</v>
      </c>
      <c r="B21" s="353" t="s">
        <v>57</v>
      </c>
      <c r="C21" s="293"/>
      <c r="D21" s="294">
        <v>17.0965</v>
      </c>
      <c r="E21" s="295">
        <v>125.42</v>
      </c>
      <c r="F21" s="296">
        <v>102.4</v>
      </c>
      <c r="G21" s="296">
        <v>155.08</v>
      </c>
      <c r="H21" s="296">
        <v>128.8099</v>
      </c>
    </row>
    <row r="22" spans="1:8" ht="13.5" customHeight="1">
      <c r="A22" s="354" t="s">
        <v>66</v>
      </c>
      <c r="B22" s="355" t="s">
        <v>57</v>
      </c>
      <c r="C22" s="298"/>
      <c r="D22" s="299">
        <v>7.916</v>
      </c>
      <c r="E22" s="300">
        <v>145.745</v>
      </c>
      <c r="F22" s="301">
        <v>108.47</v>
      </c>
      <c r="G22" s="301">
        <v>188.03</v>
      </c>
      <c r="H22" s="301">
        <v>149.0695</v>
      </c>
    </row>
    <row r="23" spans="1:8" ht="13.5" customHeight="1">
      <c r="A23" s="352" t="s">
        <v>67</v>
      </c>
      <c r="B23" s="353" t="s">
        <v>57</v>
      </c>
      <c r="C23" s="293"/>
      <c r="D23" s="294">
        <v>5.4743</v>
      </c>
      <c r="E23" s="295">
        <v>144.84</v>
      </c>
      <c r="F23" s="296">
        <v>103.2</v>
      </c>
      <c r="G23" s="296">
        <v>202.85</v>
      </c>
      <c r="H23" s="296">
        <v>151.1489</v>
      </c>
    </row>
    <row r="24" spans="1:8" ht="13.5" customHeight="1">
      <c r="A24" s="354" t="s">
        <v>68</v>
      </c>
      <c r="B24" s="355" t="s">
        <v>57</v>
      </c>
      <c r="C24" s="298"/>
      <c r="D24" s="299">
        <v>15.09</v>
      </c>
      <c r="E24" s="300">
        <v>149.85</v>
      </c>
      <c r="F24" s="301">
        <v>124.46</v>
      </c>
      <c r="G24" s="301">
        <v>208.18</v>
      </c>
      <c r="H24" s="301">
        <v>159.1319</v>
      </c>
    </row>
    <row r="25" spans="1:8" ht="13.5" customHeight="1">
      <c r="A25" s="352" t="s">
        <v>69</v>
      </c>
      <c r="B25" s="353" t="s">
        <v>57</v>
      </c>
      <c r="C25" s="293"/>
      <c r="D25" s="294">
        <v>1.8782</v>
      </c>
      <c r="E25" s="295">
        <v>223.045</v>
      </c>
      <c r="F25" s="296">
        <v>155.625</v>
      </c>
      <c r="G25" s="296">
        <v>304.84</v>
      </c>
      <c r="H25" s="296">
        <v>230.9709</v>
      </c>
    </row>
    <row r="26" spans="1:8" ht="13.5" customHeight="1">
      <c r="A26" s="354" t="s">
        <v>70</v>
      </c>
      <c r="B26" s="355" t="s">
        <v>57</v>
      </c>
      <c r="C26" s="298"/>
      <c r="D26" s="299">
        <v>0.8841</v>
      </c>
      <c r="E26" s="300">
        <v>254.68</v>
      </c>
      <c r="F26" s="301">
        <v>189.59</v>
      </c>
      <c r="G26" s="301">
        <v>389.46</v>
      </c>
      <c r="H26" s="301">
        <v>277.769</v>
      </c>
    </row>
    <row r="27" spans="1:8" ht="13.5" customHeight="1">
      <c r="A27" s="352" t="s">
        <v>71</v>
      </c>
      <c r="B27" s="353" t="s">
        <v>57</v>
      </c>
      <c r="C27" s="293"/>
      <c r="D27" s="294">
        <v>0.0229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0.0091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125.98</v>
      </c>
      <c r="F30" s="309">
        <v>72.46</v>
      </c>
      <c r="G30" s="309">
        <v>192.42</v>
      </c>
      <c r="H30" s="310">
        <v>131.5091</v>
      </c>
    </row>
    <row r="31" ht="24" customHeight="1"/>
    <row r="32" spans="1:8" ht="23.25" customHeight="1">
      <c r="A32" s="258" t="s">
        <v>460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461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462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5.5659</v>
      </c>
      <c r="E45" s="295">
        <v>67.57</v>
      </c>
      <c r="F45" s="296">
        <v>48.1</v>
      </c>
      <c r="G45" s="296">
        <v>95.98</v>
      </c>
      <c r="H45" s="296">
        <v>70.5385</v>
      </c>
    </row>
    <row r="46" spans="1:8" ht="14.25" customHeight="1">
      <c r="A46" s="360" t="s">
        <v>79</v>
      </c>
      <c r="B46" s="193"/>
      <c r="C46" s="361" t="s">
        <v>80</v>
      </c>
      <c r="D46" s="299">
        <v>16.9224</v>
      </c>
      <c r="E46" s="300">
        <v>86.315</v>
      </c>
      <c r="F46" s="301">
        <v>61.29</v>
      </c>
      <c r="G46" s="301">
        <v>129.31</v>
      </c>
      <c r="H46" s="301">
        <v>91.9149</v>
      </c>
    </row>
    <row r="47" spans="1:8" ht="14.25" customHeight="1">
      <c r="A47" s="357" t="s">
        <v>81</v>
      </c>
      <c r="B47" s="358"/>
      <c r="C47" s="359" t="s">
        <v>82</v>
      </c>
      <c r="D47" s="294">
        <v>46.1175</v>
      </c>
      <c r="E47" s="295">
        <v>127.42</v>
      </c>
      <c r="F47" s="296">
        <v>90.27</v>
      </c>
      <c r="G47" s="296">
        <v>182.04</v>
      </c>
      <c r="H47" s="296">
        <v>132.3831</v>
      </c>
    </row>
    <row r="48" spans="1:8" ht="14.25" customHeight="1">
      <c r="A48" s="360" t="s">
        <v>83</v>
      </c>
      <c r="B48" s="193"/>
      <c r="C48" s="361" t="s">
        <v>84</v>
      </c>
      <c r="D48" s="299">
        <v>6.0561</v>
      </c>
      <c r="E48" s="300">
        <v>148.445</v>
      </c>
      <c r="F48" s="301">
        <v>95.71</v>
      </c>
      <c r="G48" s="301">
        <v>221.06</v>
      </c>
      <c r="H48" s="301">
        <v>155.9349</v>
      </c>
    </row>
    <row r="49" spans="1:8" ht="14.25" customHeight="1">
      <c r="A49" s="357" t="s">
        <v>85</v>
      </c>
      <c r="B49" s="358"/>
      <c r="C49" s="359" t="s">
        <v>86</v>
      </c>
      <c r="D49" s="294">
        <v>22.8594</v>
      </c>
      <c r="E49" s="295">
        <v>153.72</v>
      </c>
      <c r="F49" s="296">
        <v>118.355</v>
      </c>
      <c r="G49" s="296">
        <v>240.235</v>
      </c>
      <c r="H49" s="296">
        <v>169.6279</v>
      </c>
    </row>
    <row r="50" spans="1:8" ht="14.25" customHeight="1">
      <c r="A50" s="360" t="s">
        <v>87</v>
      </c>
      <c r="B50" s="362"/>
      <c r="C50" s="298"/>
      <c r="D50" s="299">
        <v>2.4783</v>
      </c>
      <c r="E50" s="300">
        <v>108.04</v>
      </c>
      <c r="F50" s="301">
        <v>77.81</v>
      </c>
      <c r="G50" s="301">
        <v>143.33</v>
      </c>
      <c r="H50" s="301">
        <v>111.2451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125.98</v>
      </c>
      <c r="F52" s="309">
        <v>72.46</v>
      </c>
      <c r="G52" s="309">
        <v>192.42</v>
      </c>
      <c r="H52" s="310">
        <v>131.5091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468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461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462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25</v>
      </c>
      <c r="D13" s="332">
        <v>307</v>
      </c>
      <c r="E13" s="333">
        <v>208.77</v>
      </c>
      <c r="F13" s="334">
        <v>154.62</v>
      </c>
      <c r="G13" s="334">
        <v>305.9</v>
      </c>
      <c r="H13" s="296">
        <v>221.8733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202</v>
      </c>
      <c r="E14" s="337">
        <v>242.68</v>
      </c>
      <c r="F14" s="338">
        <v>191.61</v>
      </c>
      <c r="G14" s="338">
        <v>329.91</v>
      </c>
      <c r="H14" s="301">
        <v>253.9093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288</v>
      </c>
      <c r="E15" s="333">
        <v>176.745</v>
      </c>
      <c r="F15" s="334">
        <v>132.59</v>
      </c>
      <c r="G15" s="334">
        <v>307.73</v>
      </c>
      <c r="H15" s="296">
        <v>202.9398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220</v>
      </c>
      <c r="D16" s="336">
        <v>227</v>
      </c>
      <c r="E16" s="337">
        <v>222.85</v>
      </c>
      <c r="F16" s="338">
        <v>155.23</v>
      </c>
      <c r="G16" s="338">
        <v>294.68</v>
      </c>
      <c r="H16" s="301">
        <v>226.553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125</v>
      </c>
      <c r="D17" s="332">
        <v>132</v>
      </c>
      <c r="E17" s="333">
        <v>104.85</v>
      </c>
      <c r="F17" s="334">
        <v>87.71</v>
      </c>
      <c r="G17" s="334">
        <v>132.93</v>
      </c>
      <c r="H17" s="296">
        <v>108.1698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24</v>
      </c>
      <c r="D18" s="336">
        <v>33</v>
      </c>
      <c r="E18" s="337">
        <v>174.98</v>
      </c>
      <c r="F18" s="338">
        <v>104.8</v>
      </c>
      <c r="G18" s="338">
        <v>275.17</v>
      </c>
      <c r="H18" s="301">
        <v>188.8609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42</v>
      </c>
      <c r="D19" s="332">
        <v>59</v>
      </c>
      <c r="E19" s="333">
        <v>173.48</v>
      </c>
      <c r="F19" s="334">
        <v>112.25</v>
      </c>
      <c r="G19" s="334">
        <v>221.76</v>
      </c>
      <c r="H19" s="296">
        <v>174.5949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10</v>
      </c>
      <c r="E20" s="337">
        <v>117.575</v>
      </c>
      <c r="F20" s="338">
        <v>95.97</v>
      </c>
      <c r="G20" s="338">
        <v>230.375</v>
      </c>
      <c r="H20" s="301">
        <v>138.544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7</v>
      </c>
      <c r="D21" s="332">
        <v>16</v>
      </c>
      <c r="E21" s="333">
        <v>127.14</v>
      </c>
      <c r="F21" s="334">
        <v>103.4</v>
      </c>
      <c r="G21" s="334">
        <v>167.26</v>
      </c>
      <c r="H21" s="296">
        <v>131.2038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99</v>
      </c>
      <c r="D22" s="336">
        <v>100</v>
      </c>
      <c r="E22" s="337">
        <v>197.595</v>
      </c>
      <c r="F22" s="338">
        <v>151.285</v>
      </c>
      <c r="G22" s="338">
        <v>272.35</v>
      </c>
      <c r="H22" s="301">
        <v>208.15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13</v>
      </c>
      <c r="E23" s="333">
        <v>146.35</v>
      </c>
      <c r="F23" s="334">
        <v>129.04</v>
      </c>
      <c r="G23" s="334">
        <v>184.23</v>
      </c>
      <c r="H23" s="296">
        <v>151.5431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35</v>
      </c>
      <c r="D24" s="336">
        <v>63</v>
      </c>
      <c r="E24" s="337">
        <v>135.7</v>
      </c>
      <c r="F24" s="338">
        <v>96.67</v>
      </c>
      <c r="G24" s="338">
        <v>187.05</v>
      </c>
      <c r="H24" s="301">
        <v>138.297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14</v>
      </c>
      <c r="E25" s="333">
        <v>156.765</v>
      </c>
      <c r="F25" s="334">
        <v>130</v>
      </c>
      <c r="G25" s="334">
        <v>243.46</v>
      </c>
      <c r="H25" s="296">
        <v>178.7536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10</v>
      </c>
      <c r="D26" s="336">
        <v>81</v>
      </c>
      <c r="E26" s="337">
        <v>132.51</v>
      </c>
      <c r="F26" s="338">
        <v>94.17</v>
      </c>
      <c r="G26" s="338">
        <v>183.55</v>
      </c>
      <c r="H26" s="301">
        <v>134.6648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</v>
      </c>
      <c r="D27" s="332">
        <v>29</v>
      </c>
      <c r="E27" s="333">
        <v>119.59</v>
      </c>
      <c r="F27" s="334">
        <v>99.38</v>
      </c>
      <c r="G27" s="334">
        <v>164</v>
      </c>
      <c r="H27" s="296">
        <v>122.921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21</v>
      </c>
      <c r="D28" s="336">
        <v>299</v>
      </c>
      <c r="E28" s="337">
        <v>209.91</v>
      </c>
      <c r="F28" s="338">
        <v>134.14</v>
      </c>
      <c r="G28" s="338">
        <v>344.48</v>
      </c>
      <c r="H28" s="301">
        <v>230.3423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40</v>
      </c>
      <c r="D29" s="332">
        <v>690</v>
      </c>
      <c r="E29" s="333">
        <v>146.835</v>
      </c>
      <c r="F29" s="334">
        <v>118.555</v>
      </c>
      <c r="G29" s="334">
        <v>186.555</v>
      </c>
      <c r="H29" s="296">
        <v>151.5509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34</v>
      </c>
      <c r="D30" s="336">
        <v>503</v>
      </c>
      <c r="E30" s="337">
        <v>146.96</v>
      </c>
      <c r="F30" s="338">
        <v>122.02</v>
      </c>
      <c r="G30" s="338">
        <v>179.68</v>
      </c>
      <c r="H30" s="301">
        <v>150.6828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13</v>
      </c>
      <c r="D31" s="332">
        <v>26</v>
      </c>
      <c r="E31" s="333">
        <v>124.03</v>
      </c>
      <c r="F31" s="334">
        <v>101.32</v>
      </c>
      <c r="G31" s="334">
        <v>243.03</v>
      </c>
      <c r="H31" s="296">
        <v>151.4785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139</v>
      </c>
      <c r="D32" s="336">
        <v>1562</v>
      </c>
      <c r="E32" s="337">
        <v>144.42</v>
      </c>
      <c r="F32" s="338">
        <v>118.42</v>
      </c>
      <c r="G32" s="338">
        <v>176.37</v>
      </c>
      <c r="H32" s="301">
        <v>147.3276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129</v>
      </c>
      <c r="D33" s="332">
        <v>578</v>
      </c>
      <c r="E33" s="333">
        <v>115.065</v>
      </c>
      <c r="F33" s="334">
        <v>94.18</v>
      </c>
      <c r="G33" s="334">
        <v>135.42</v>
      </c>
      <c r="H33" s="296">
        <v>115.7864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45</v>
      </c>
      <c r="D34" s="336">
        <v>279</v>
      </c>
      <c r="E34" s="337">
        <v>145.56</v>
      </c>
      <c r="F34" s="338">
        <v>109.07</v>
      </c>
      <c r="G34" s="338">
        <v>191.54</v>
      </c>
      <c r="H34" s="301">
        <v>149.3335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</v>
      </c>
      <c r="D35" s="332">
        <v>19</v>
      </c>
      <c r="E35" s="333">
        <v>153.94</v>
      </c>
      <c r="F35" s="334">
        <v>132.88</v>
      </c>
      <c r="G35" s="334">
        <v>169.92</v>
      </c>
      <c r="H35" s="296">
        <v>151.3532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16</v>
      </c>
      <c r="D36" s="336">
        <v>180</v>
      </c>
      <c r="E36" s="337">
        <v>141.2</v>
      </c>
      <c r="F36" s="338">
        <v>116.23</v>
      </c>
      <c r="G36" s="338">
        <v>171.36</v>
      </c>
      <c r="H36" s="301">
        <v>143.4402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31</v>
      </c>
      <c r="E37" s="333">
        <v>193.6</v>
      </c>
      <c r="F37" s="334">
        <v>151.99</v>
      </c>
      <c r="G37" s="334">
        <v>217.56</v>
      </c>
      <c r="H37" s="296">
        <v>188.9142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6</v>
      </c>
      <c r="D38" s="336">
        <v>15</v>
      </c>
      <c r="E38" s="337">
        <v>131.25</v>
      </c>
      <c r="F38" s="338">
        <v>94.87</v>
      </c>
      <c r="G38" s="338">
        <v>194.69</v>
      </c>
      <c r="H38" s="301">
        <v>135.0247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60</v>
      </c>
      <c r="D39" s="332">
        <v>129</v>
      </c>
      <c r="E39" s="333">
        <v>131.95</v>
      </c>
      <c r="F39" s="334">
        <v>103.11</v>
      </c>
      <c r="G39" s="334">
        <v>189.27</v>
      </c>
      <c r="H39" s="296">
        <v>141.9646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39</v>
      </c>
      <c r="E40" s="337">
        <v>143.43</v>
      </c>
      <c r="F40" s="338">
        <v>110.9</v>
      </c>
      <c r="G40" s="338">
        <v>186.88</v>
      </c>
      <c r="H40" s="301">
        <v>146.6846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13</v>
      </c>
      <c r="E41" s="333">
        <v>121.87</v>
      </c>
      <c r="F41" s="334">
        <v>90.28</v>
      </c>
      <c r="G41" s="334">
        <v>201.1</v>
      </c>
      <c r="H41" s="296">
        <v>133.5854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19</v>
      </c>
      <c r="D42" s="336">
        <v>26</v>
      </c>
      <c r="E42" s="337">
        <v>173.015</v>
      </c>
      <c r="F42" s="338">
        <v>122.15</v>
      </c>
      <c r="G42" s="338">
        <v>218.65</v>
      </c>
      <c r="H42" s="301">
        <v>173.85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6</v>
      </c>
      <c r="D43" s="332">
        <v>31</v>
      </c>
      <c r="E43" s="333">
        <v>113.42</v>
      </c>
      <c r="F43" s="334">
        <v>95.64</v>
      </c>
      <c r="G43" s="334">
        <v>140.4</v>
      </c>
      <c r="H43" s="296">
        <v>116.3194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26</v>
      </c>
      <c r="E44" s="337">
        <v>141.44</v>
      </c>
      <c r="F44" s="338">
        <v>97.84</v>
      </c>
      <c r="G44" s="338">
        <v>179.27</v>
      </c>
      <c r="H44" s="301">
        <v>142.0269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7</v>
      </c>
      <c r="D45" s="332">
        <v>11</v>
      </c>
      <c r="E45" s="333">
        <v>121</v>
      </c>
      <c r="F45" s="334">
        <v>101.28</v>
      </c>
      <c r="G45" s="334">
        <v>127.02</v>
      </c>
      <c r="H45" s="296">
        <v>118.1509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15</v>
      </c>
      <c r="D46" s="336">
        <v>107</v>
      </c>
      <c r="E46" s="337">
        <v>104.14</v>
      </c>
      <c r="F46" s="338">
        <v>75.99</v>
      </c>
      <c r="G46" s="338">
        <v>138.93</v>
      </c>
      <c r="H46" s="301">
        <v>108.2752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</v>
      </c>
      <c r="D47" s="332">
        <v>12</v>
      </c>
      <c r="E47" s="333">
        <v>128.72</v>
      </c>
      <c r="F47" s="334">
        <v>107.56</v>
      </c>
      <c r="G47" s="334">
        <v>152.38</v>
      </c>
      <c r="H47" s="296">
        <v>135.46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5</v>
      </c>
      <c r="D48" s="336">
        <v>21</v>
      </c>
      <c r="E48" s="337">
        <v>113.96</v>
      </c>
      <c r="F48" s="338">
        <v>99.64</v>
      </c>
      <c r="G48" s="338">
        <v>144.1</v>
      </c>
      <c r="H48" s="301">
        <v>123.1333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19</v>
      </c>
      <c r="E49" s="333">
        <v>122.29</v>
      </c>
      <c r="F49" s="334">
        <v>92</v>
      </c>
      <c r="G49" s="334">
        <v>187.51</v>
      </c>
      <c r="H49" s="296">
        <v>130.4332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36</v>
      </c>
      <c r="E50" s="337">
        <v>145.07</v>
      </c>
      <c r="F50" s="338">
        <v>99.39</v>
      </c>
      <c r="G50" s="338">
        <v>184.05</v>
      </c>
      <c r="H50" s="301">
        <v>146.0439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10</v>
      </c>
      <c r="D51" s="332">
        <v>43</v>
      </c>
      <c r="E51" s="333">
        <v>135.94</v>
      </c>
      <c r="F51" s="334">
        <v>108.2</v>
      </c>
      <c r="G51" s="334">
        <v>175.12</v>
      </c>
      <c r="H51" s="296">
        <v>141.6105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23</v>
      </c>
      <c r="D52" s="336">
        <v>175</v>
      </c>
      <c r="E52" s="337">
        <v>121.01</v>
      </c>
      <c r="F52" s="338">
        <v>85.62</v>
      </c>
      <c r="G52" s="338">
        <v>147.46</v>
      </c>
      <c r="H52" s="301">
        <v>118.7137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5</v>
      </c>
      <c r="D53" s="332">
        <v>14</v>
      </c>
      <c r="E53" s="333">
        <v>97.185</v>
      </c>
      <c r="F53" s="334">
        <v>81.09</v>
      </c>
      <c r="G53" s="334">
        <v>118.4</v>
      </c>
      <c r="H53" s="296">
        <v>97.0836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82</v>
      </c>
      <c r="D54" s="336">
        <v>1090</v>
      </c>
      <c r="E54" s="337">
        <v>124.9</v>
      </c>
      <c r="F54" s="338">
        <v>97.16</v>
      </c>
      <c r="G54" s="338">
        <v>162.885</v>
      </c>
      <c r="H54" s="301">
        <v>129.454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22</v>
      </c>
      <c r="D55" s="332">
        <v>63</v>
      </c>
      <c r="E55" s="333">
        <v>128.56</v>
      </c>
      <c r="F55" s="334">
        <v>109.02</v>
      </c>
      <c r="G55" s="334">
        <v>150.14</v>
      </c>
      <c r="H55" s="296">
        <v>130.9211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30</v>
      </c>
      <c r="D56" s="336">
        <v>107</v>
      </c>
      <c r="E56" s="337">
        <v>129.56</v>
      </c>
      <c r="F56" s="338">
        <v>88.66</v>
      </c>
      <c r="G56" s="338">
        <v>161.92</v>
      </c>
      <c r="H56" s="301">
        <v>128.248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26</v>
      </c>
      <c r="E57" s="333">
        <v>116.215</v>
      </c>
      <c r="F57" s="334">
        <v>93.39</v>
      </c>
      <c r="G57" s="334">
        <v>153.39</v>
      </c>
      <c r="H57" s="296">
        <v>121.88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7</v>
      </c>
      <c r="D58" s="336">
        <v>20</v>
      </c>
      <c r="E58" s="337">
        <v>128.695</v>
      </c>
      <c r="F58" s="338">
        <v>101.07</v>
      </c>
      <c r="G58" s="338">
        <v>156.595</v>
      </c>
      <c r="H58" s="301">
        <v>128.303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23</v>
      </c>
      <c r="E59" s="333">
        <v>139.83</v>
      </c>
      <c r="F59" s="334">
        <v>111.67</v>
      </c>
      <c r="G59" s="334">
        <v>210.41</v>
      </c>
      <c r="H59" s="296">
        <v>150.3609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6</v>
      </c>
      <c r="D60" s="336">
        <v>175</v>
      </c>
      <c r="E60" s="337">
        <v>183.73</v>
      </c>
      <c r="F60" s="338">
        <v>157.45</v>
      </c>
      <c r="G60" s="338">
        <v>231.26</v>
      </c>
      <c r="H60" s="301">
        <v>190.4703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12</v>
      </c>
      <c r="D61" s="332">
        <v>23</v>
      </c>
      <c r="E61" s="333">
        <v>138.87</v>
      </c>
      <c r="F61" s="334">
        <v>102.59</v>
      </c>
      <c r="G61" s="334">
        <v>167.19</v>
      </c>
      <c r="H61" s="296">
        <v>136.9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</v>
      </c>
      <c r="D62" s="336">
        <v>116</v>
      </c>
      <c r="E62" s="337">
        <v>122</v>
      </c>
      <c r="F62" s="338">
        <v>91.19</v>
      </c>
      <c r="G62" s="338">
        <v>150.81</v>
      </c>
      <c r="H62" s="301">
        <v>124.1687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37</v>
      </c>
      <c r="E63" s="333">
        <v>127.26</v>
      </c>
      <c r="F63" s="334">
        <v>95.83</v>
      </c>
      <c r="G63" s="334">
        <v>172.93</v>
      </c>
      <c r="H63" s="296">
        <v>131.6214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75</v>
      </c>
      <c r="E64" s="337">
        <v>108.66</v>
      </c>
      <c r="F64" s="338">
        <v>94</v>
      </c>
      <c r="G64" s="338">
        <v>140.32</v>
      </c>
      <c r="H64" s="301">
        <v>112.7167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39</v>
      </c>
      <c r="D65" s="332">
        <v>666</v>
      </c>
      <c r="E65" s="333">
        <v>134.68</v>
      </c>
      <c r="F65" s="334">
        <v>107.66</v>
      </c>
      <c r="G65" s="334">
        <v>162.41</v>
      </c>
      <c r="H65" s="296">
        <v>135.6741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102</v>
      </c>
      <c r="E66" s="337">
        <v>145.195</v>
      </c>
      <c r="F66" s="338">
        <v>118.67</v>
      </c>
      <c r="G66" s="338">
        <v>171.24</v>
      </c>
      <c r="H66" s="301">
        <v>146.0942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42</v>
      </c>
      <c r="E67" s="333">
        <v>136.115</v>
      </c>
      <c r="F67" s="334">
        <v>116.33</v>
      </c>
      <c r="G67" s="334">
        <v>193.62</v>
      </c>
      <c r="H67" s="296">
        <v>145.864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174</v>
      </c>
      <c r="D68" s="336">
        <v>528</v>
      </c>
      <c r="E68" s="337">
        <v>112.045</v>
      </c>
      <c r="F68" s="338">
        <v>90.29</v>
      </c>
      <c r="G68" s="338">
        <v>143.36</v>
      </c>
      <c r="H68" s="301">
        <v>115.1156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20</v>
      </c>
      <c r="D69" s="332">
        <v>70</v>
      </c>
      <c r="E69" s="333">
        <v>106.55</v>
      </c>
      <c r="F69" s="334">
        <v>80.84</v>
      </c>
      <c r="G69" s="334">
        <v>126.13</v>
      </c>
      <c r="H69" s="296">
        <v>106.6483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12</v>
      </c>
      <c r="D70" s="336">
        <v>31</v>
      </c>
      <c r="E70" s="337">
        <v>127.36</v>
      </c>
      <c r="F70" s="338">
        <v>106.09</v>
      </c>
      <c r="G70" s="338">
        <v>172.48</v>
      </c>
      <c r="H70" s="301">
        <v>136.4181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7</v>
      </c>
      <c r="D71" s="332">
        <v>114</v>
      </c>
      <c r="E71" s="333">
        <v>154.195</v>
      </c>
      <c r="F71" s="334">
        <v>112.19</v>
      </c>
      <c r="G71" s="334">
        <v>184.16</v>
      </c>
      <c r="H71" s="296">
        <v>151.8878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13</v>
      </c>
      <c r="D72" s="336">
        <v>274</v>
      </c>
      <c r="E72" s="337">
        <v>123.14</v>
      </c>
      <c r="F72" s="338">
        <v>105.6</v>
      </c>
      <c r="G72" s="338">
        <v>148.17</v>
      </c>
      <c r="H72" s="301">
        <v>125.6193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18</v>
      </c>
      <c r="E73" s="333">
        <v>114.085</v>
      </c>
      <c r="F73" s="334">
        <v>84.03</v>
      </c>
      <c r="G73" s="334">
        <v>145.28</v>
      </c>
      <c r="H73" s="296">
        <v>115.9844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</v>
      </c>
      <c r="D74" s="336">
        <v>100</v>
      </c>
      <c r="E74" s="337">
        <v>123.635</v>
      </c>
      <c r="F74" s="338">
        <v>102.35</v>
      </c>
      <c r="G74" s="338">
        <v>145.04</v>
      </c>
      <c r="H74" s="301">
        <v>123.3961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41</v>
      </c>
      <c r="D75" s="332">
        <v>88</v>
      </c>
      <c r="E75" s="333">
        <v>109.705</v>
      </c>
      <c r="F75" s="334">
        <v>88.69</v>
      </c>
      <c r="G75" s="334">
        <v>142.17</v>
      </c>
      <c r="H75" s="296">
        <v>114.8348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261</v>
      </c>
      <c r="D76" s="336">
        <v>545</v>
      </c>
      <c r="E76" s="337">
        <v>126.76</v>
      </c>
      <c r="F76" s="338">
        <v>94.16</v>
      </c>
      <c r="G76" s="338">
        <v>160.42</v>
      </c>
      <c r="H76" s="301">
        <v>127.5121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12</v>
      </c>
      <c r="E77" s="333">
        <v>133.01</v>
      </c>
      <c r="F77" s="334">
        <v>109.32</v>
      </c>
      <c r="G77" s="334">
        <v>175.9</v>
      </c>
      <c r="H77" s="296">
        <v>138.84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17</v>
      </c>
      <c r="D78" s="336">
        <v>22</v>
      </c>
      <c r="E78" s="337">
        <v>126.535</v>
      </c>
      <c r="F78" s="338">
        <v>101.92</v>
      </c>
      <c r="G78" s="338">
        <v>165.03</v>
      </c>
      <c r="H78" s="301">
        <v>130.195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154</v>
      </c>
      <c r="D79" s="332">
        <v>514</v>
      </c>
      <c r="E79" s="333">
        <v>125.54</v>
      </c>
      <c r="F79" s="334">
        <v>94.21</v>
      </c>
      <c r="G79" s="334">
        <v>160.5</v>
      </c>
      <c r="H79" s="296">
        <v>127.0009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</v>
      </c>
      <c r="D80" s="336">
        <v>229</v>
      </c>
      <c r="E80" s="337">
        <v>111.67</v>
      </c>
      <c r="F80" s="338">
        <v>85.38</v>
      </c>
      <c r="G80" s="338">
        <v>131.33</v>
      </c>
      <c r="H80" s="301">
        <v>110.0393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48</v>
      </c>
      <c r="E81" s="333">
        <v>116</v>
      </c>
      <c r="F81" s="334">
        <v>78.42</v>
      </c>
      <c r="G81" s="334">
        <v>140.27</v>
      </c>
      <c r="H81" s="296">
        <v>114.851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51</v>
      </c>
      <c r="E82" s="337">
        <v>198.53</v>
      </c>
      <c r="F82" s="338">
        <v>174.77</v>
      </c>
      <c r="G82" s="338">
        <v>221.99</v>
      </c>
      <c r="H82" s="301">
        <v>196.5173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49</v>
      </c>
      <c r="D83" s="332">
        <v>312</v>
      </c>
      <c r="E83" s="333">
        <v>104.94</v>
      </c>
      <c r="F83" s="334">
        <v>79.88</v>
      </c>
      <c r="G83" s="334">
        <v>138.65</v>
      </c>
      <c r="H83" s="296">
        <v>107.7167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4</v>
      </c>
      <c r="D84" s="336">
        <v>19</v>
      </c>
      <c r="E84" s="337">
        <v>101.93</v>
      </c>
      <c r="F84" s="338">
        <v>83.45</v>
      </c>
      <c r="G84" s="338">
        <v>140.58</v>
      </c>
      <c r="H84" s="301">
        <v>109.3942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74</v>
      </c>
      <c r="E85" s="333">
        <v>79.81</v>
      </c>
      <c r="F85" s="334">
        <v>63.68</v>
      </c>
      <c r="G85" s="334">
        <v>106.42</v>
      </c>
      <c r="H85" s="296">
        <v>82.6557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29</v>
      </c>
      <c r="D86" s="336">
        <v>93</v>
      </c>
      <c r="E86" s="337">
        <v>107.96</v>
      </c>
      <c r="F86" s="338">
        <v>85.24</v>
      </c>
      <c r="G86" s="338">
        <v>128.95</v>
      </c>
      <c r="H86" s="301">
        <v>107.0361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10</v>
      </c>
      <c r="E87" s="333">
        <v>90.975</v>
      </c>
      <c r="F87" s="334">
        <v>71.075</v>
      </c>
      <c r="G87" s="334">
        <v>123.625</v>
      </c>
      <c r="H87" s="296">
        <v>95.371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52</v>
      </c>
      <c r="D88" s="336">
        <v>161</v>
      </c>
      <c r="E88" s="337">
        <v>114.56</v>
      </c>
      <c r="F88" s="338">
        <v>77.27</v>
      </c>
      <c r="G88" s="338">
        <v>145.04</v>
      </c>
      <c r="H88" s="301">
        <v>114.8725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16</v>
      </c>
      <c r="D89" s="332">
        <v>23</v>
      </c>
      <c r="E89" s="333">
        <v>114.18</v>
      </c>
      <c r="F89" s="334">
        <v>92.98</v>
      </c>
      <c r="G89" s="334">
        <v>135.44</v>
      </c>
      <c r="H89" s="296">
        <v>118.2522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17</v>
      </c>
      <c r="D90" s="336">
        <v>31</v>
      </c>
      <c r="E90" s="337">
        <v>89.7</v>
      </c>
      <c r="F90" s="338">
        <v>78.52</v>
      </c>
      <c r="G90" s="338">
        <v>115.88</v>
      </c>
      <c r="H90" s="301">
        <v>94.2632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46</v>
      </c>
      <c r="D91" s="332">
        <v>87</v>
      </c>
      <c r="E91" s="333">
        <v>102.97</v>
      </c>
      <c r="F91" s="334">
        <v>78.19</v>
      </c>
      <c r="G91" s="334">
        <v>129.15</v>
      </c>
      <c r="H91" s="296">
        <v>103.7529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55</v>
      </c>
      <c r="D92" s="336">
        <v>81</v>
      </c>
      <c r="E92" s="337">
        <v>106.1</v>
      </c>
      <c r="F92" s="338">
        <v>75.53</v>
      </c>
      <c r="G92" s="338">
        <v>141.64</v>
      </c>
      <c r="H92" s="301">
        <v>107.5865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22</v>
      </c>
      <c r="D93" s="332">
        <v>31</v>
      </c>
      <c r="E93" s="333">
        <v>92.95</v>
      </c>
      <c r="F93" s="334">
        <v>77.68</v>
      </c>
      <c r="G93" s="334">
        <v>133.8</v>
      </c>
      <c r="H93" s="296">
        <v>102.0823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13</v>
      </c>
      <c r="E94" s="337">
        <v>84.52</v>
      </c>
      <c r="F94" s="338">
        <v>65.1</v>
      </c>
      <c r="G94" s="338">
        <v>98.53</v>
      </c>
      <c r="H94" s="301">
        <v>84.0985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7</v>
      </c>
      <c r="D95" s="332">
        <v>11</v>
      </c>
      <c r="E95" s="333">
        <v>118.9</v>
      </c>
      <c r="F95" s="334">
        <v>102.91</v>
      </c>
      <c r="G95" s="334">
        <v>128.67</v>
      </c>
      <c r="H95" s="296">
        <v>116.5191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11</v>
      </c>
      <c r="D96" s="336">
        <v>31</v>
      </c>
      <c r="E96" s="337">
        <v>86.75</v>
      </c>
      <c r="F96" s="338">
        <v>68.19</v>
      </c>
      <c r="G96" s="338">
        <v>124.06</v>
      </c>
      <c r="H96" s="301">
        <v>93.429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</v>
      </c>
      <c r="D97" s="332">
        <v>16</v>
      </c>
      <c r="E97" s="333">
        <v>91.67</v>
      </c>
      <c r="F97" s="334">
        <v>72.86</v>
      </c>
      <c r="G97" s="334">
        <v>116.01</v>
      </c>
      <c r="H97" s="296">
        <v>94.1731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16</v>
      </c>
      <c r="E98" s="337">
        <v>93.14</v>
      </c>
      <c r="F98" s="338">
        <v>73.29</v>
      </c>
      <c r="G98" s="338">
        <v>114.3</v>
      </c>
      <c r="H98" s="301">
        <v>95.4038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9</v>
      </c>
      <c r="D99" s="332">
        <v>32</v>
      </c>
      <c r="E99" s="333">
        <v>81.26</v>
      </c>
      <c r="F99" s="334">
        <v>68.52</v>
      </c>
      <c r="G99" s="334">
        <v>102.66</v>
      </c>
      <c r="H99" s="296">
        <v>84.6159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41</v>
      </c>
      <c r="D100" s="336">
        <v>63</v>
      </c>
      <c r="E100" s="337">
        <v>80.79</v>
      </c>
      <c r="F100" s="338">
        <v>64.54</v>
      </c>
      <c r="G100" s="338">
        <v>155.55</v>
      </c>
      <c r="H100" s="301">
        <v>96.6911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251</v>
      </c>
      <c r="D101" s="332">
        <v>817</v>
      </c>
      <c r="E101" s="333">
        <v>76.05</v>
      </c>
      <c r="F101" s="334">
        <v>63.31</v>
      </c>
      <c r="G101" s="334">
        <v>94.72</v>
      </c>
      <c r="H101" s="296">
        <v>78.3832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13</v>
      </c>
      <c r="E102" s="337">
        <v>70.13</v>
      </c>
      <c r="F102" s="338">
        <v>61.19</v>
      </c>
      <c r="G102" s="338">
        <v>77.95</v>
      </c>
      <c r="H102" s="301">
        <v>72.8562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45</v>
      </c>
      <c r="D103" s="332">
        <v>524</v>
      </c>
      <c r="E103" s="333">
        <v>93.895</v>
      </c>
      <c r="F103" s="334">
        <v>71.63</v>
      </c>
      <c r="G103" s="334">
        <v>115.41</v>
      </c>
      <c r="H103" s="296">
        <v>94.0032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16</v>
      </c>
      <c r="D104" s="336">
        <v>272</v>
      </c>
      <c r="E104" s="337">
        <v>88.115</v>
      </c>
      <c r="F104" s="338">
        <v>72.47</v>
      </c>
      <c r="G104" s="338">
        <v>106.37</v>
      </c>
      <c r="H104" s="301">
        <v>89.2807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20</v>
      </c>
      <c r="D105" s="332">
        <v>257</v>
      </c>
      <c r="E105" s="333">
        <v>142.84</v>
      </c>
      <c r="F105" s="334">
        <v>104.08</v>
      </c>
      <c r="G105" s="334">
        <v>188.67</v>
      </c>
      <c r="H105" s="296">
        <v>147.8296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10</v>
      </c>
      <c r="D106" s="336">
        <v>33</v>
      </c>
      <c r="E106" s="337">
        <v>87.4</v>
      </c>
      <c r="F106" s="338">
        <v>77.7</v>
      </c>
      <c r="G106" s="338">
        <v>114.83</v>
      </c>
      <c r="H106" s="301">
        <v>92.5742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9</v>
      </c>
      <c r="D107" s="332">
        <v>27</v>
      </c>
      <c r="E107" s="333">
        <v>76.73</v>
      </c>
      <c r="F107" s="334">
        <v>41.88</v>
      </c>
      <c r="G107" s="334">
        <v>125.25</v>
      </c>
      <c r="H107" s="296">
        <v>79.2778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14</v>
      </c>
      <c r="E108" s="337">
        <v>94.55</v>
      </c>
      <c r="F108" s="338">
        <v>79</v>
      </c>
      <c r="G108" s="338">
        <v>112</v>
      </c>
      <c r="H108" s="301">
        <v>95.9936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6</v>
      </c>
      <c r="D109" s="332">
        <v>11</v>
      </c>
      <c r="E109" s="333">
        <v>100.56</v>
      </c>
      <c r="F109" s="334">
        <v>75.85</v>
      </c>
      <c r="G109" s="334">
        <v>122.76</v>
      </c>
      <c r="H109" s="296">
        <v>100.79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14</v>
      </c>
      <c r="E110" s="337">
        <v>111.345</v>
      </c>
      <c r="F110" s="338">
        <v>83.8</v>
      </c>
      <c r="G110" s="338">
        <v>138.9</v>
      </c>
      <c r="H110" s="301">
        <v>111.5764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13</v>
      </c>
      <c r="D111" s="332">
        <v>14</v>
      </c>
      <c r="E111" s="333">
        <v>99.27</v>
      </c>
      <c r="F111" s="334">
        <v>84.94</v>
      </c>
      <c r="G111" s="334">
        <v>131.66</v>
      </c>
      <c r="H111" s="296">
        <v>101.1893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30</v>
      </c>
      <c r="D112" s="336">
        <v>65</v>
      </c>
      <c r="E112" s="337">
        <v>94.88</v>
      </c>
      <c r="F112" s="338">
        <v>72.51</v>
      </c>
      <c r="G112" s="338">
        <v>125.79</v>
      </c>
      <c r="H112" s="301">
        <v>97.3725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13</v>
      </c>
      <c r="E113" s="333">
        <v>112.97</v>
      </c>
      <c r="F113" s="334">
        <v>84.22</v>
      </c>
      <c r="G113" s="334">
        <v>137.52</v>
      </c>
      <c r="H113" s="296">
        <v>112.0492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16</v>
      </c>
      <c r="E114" s="337">
        <v>120.82</v>
      </c>
      <c r="F114" s="338">
        <v>91.13</v>
      </c>
      <c r="G114" s="338">
        <v>150.1</v>
      </c>
      <c r="H114" s="301">
        <v>123.8656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7</v>
      </c>
      <c r="D115" s="332">
        <v>31</v>
      </c>
      <c r="E115" s="333">
        <v>73.38</v>
      </c>
      <c r="F115" s="334">
        <v>66.07</v>
      </c>
      <c r="G115" s="334">
        <v>88.26</v>
      </c>
      <c r="H115" s="296">
        <v>76.6594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14</v>
      </c>
      <c r="D116" s="336">
        <v>20</v>
      </c>
      <c r="E116" s="337">
        <v>80.27</v>
      </c>
      <c r="F116" s="338">
        <v>63.045</v>
      </c>
      <c r="G116" s="338">
        <v>125.8</v>
      </c>
      <c r="H116" s="301">
        <v>87.8545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9</v>
      </c>
      <c r="D117" s="332">
        <v>32</v>
      </c>
      <c r="E117" s="333">
        <v>80.82</v>
      </c>
      <c r="F117" s="334">
        <v>59.22</v>
      </c>
      <c r="G117" s="334">
        <v>91.93</v>
      </c>
      <c r="H117" s="296">
        <v>77.8294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45</v>
      </c>
      <c r="D118" s="336">
        <v>74</v>
      </c>
      <c r="E118" s="337">
        <v>99.08</v>
      </c>
      <c r="F118" s="338">
        <v>78.93</v>
      </c>
      <c r="G118" s="338">
        <v>134.44</v>
      </c>
      <c r="H118" s="301">
        <v>100.7847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16</v>
      </c>
      <c r="E119" s="333">
        <v>98.98</v>
      </c>
      <c r="F119" s="334">
        <v>80.62</v>
      </c>
      <c r="G119" s="334">
        <v>126.41</v>
      </c>
      <c r="H119" s="296">
        <v>103.4719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317</v>
      </c>
      <c r="D120" s="336">
        <v>1059</v>
      </c>
      <c r="E120" s="337">
        <v>63.73</v>
      </c>
      <c r="F120" s="338">
        <v>54.56</v>
      </c>
      <c r="G120" s="338">
        <v>76.68</v>
      </c>
      <c r="H120" s="301">
        <v>65.1883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24</v>
      </c>
      <c r="D121" s="332">
        <v>45</v>
      </c>
      <c r="E121" s="333">
        <v>70.07</v>
      </c>
      <c r="F121" s="334">
        <v>62.3</v>
      </c>
      <c r="G121" s="334">
        <v>87.39</v>
      </c>
      <c r="H121" s="296">
        <v>71.9316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101</v>
      </c>
      <c r="D122" s="336">
        <v>174</v>
      </c>
      <c r="E122" s="337">
        <v>84.33</v>
      </c>
      <c r="F122" s="338">
        <v>52.8</v>
      </c>
      <c r="G122" s="338">
        <v>109.68</v>
      </c>
      <c r="H122" s="301">
        <v>84.3434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220</v>
      </c>
      <c r="D123" s="332">
        <v>317</v>
      </c>
      <c r="E123" s="333">
        <v>80.69</v>
      </c>
      <c r="F123" s="334">
        <v>64.17</v>
      </c>
      <c r="G123" s="334">
        <v>105.08</v>
      </c>
      <c r="H123" s="296">
        <v>83.1695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25</v>
      </c>
      <c r="D124" s="336">
        <v>107</v>
      </c>
      <c r="E124" s="337">
        <v>71</v>
      </c>
      <c r="F124" s="338">
        <v>59.68</v>
      </c>
      <c r="G124" s="338">
        <v>86.01</v>
      </c>
      <c r="H124" s="301">
        <v>71.5447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32</v>
      </c>
      <c r="D125" s="332">
        <v>201</v>
      </c>
      <c r="E125" s="333">
        <v>49.72</v>
      </c>
      <c r="F125" s="334">
        <v>46.4</v>
      </c>
      <c r="G125" s="334">
        <v>78.75</v>
      </c>
      <c r="H125" s="296">
        <v>57.5967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51</v>
      </c>
      <c r="D126" s="336">
        <v>223</v>
      </c>
      <c r="E126" s="337">
        <v>54.38</v>
      </c>
      <c r="F126" s="338">
        <v>48.1</v>
      </c>
      <c r="G126" s="338">
        <v>85</v>
      </c>
      <c r="H126" s="301">
        <v>61.0557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18</v>
      </c>
      <c r="D127" s="332">
        <v>78</v>
      </c>
      <c r="E127" s="333">
        <v>67.33</v>
      </c>
      <c r="F127" s="334">
        <v>47.22</v>
      </c>
      <c r="G127" s="334">
        <v>92.32</v>
      </c>
      <c r="H127" s="296">
        <v>69.8264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16</v>
      </c>
      <c r="D128" s="336">
        <v>24</v>
      </c>
      <c r="E128" s="337">
        <v>95.145</v>
      </c>
      <c r="F128" s="338">
        <v>71.81</v>
      </c>
      <c r="G128" s="338">
        <v>125.43</v>
      </c>
      <c r="H128" s="301">
        <v>99.6392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5"/>
      <c r="B129" s="203"/>
      <c r="C129" s="298"/>
      <c r="D129" s="336"/>
      <c r="E129" s="337"/>
      <c r="F129" s="338"/>
      <c r="G129" s="338"/>
      <c r="H129" s="301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/>
      <c r="B130" s="203"/>
      <c r="C130" s="298"/>
      <c r="D130" s="336"/>
      <c r="E130" s="337"/>
      <c r="F130" s="338"/>
      <c r="G130" s="338"/>
      <c r="H130" s="301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5"/>
      <c r="B131" s="203"/>
      <c r="C131" s="298"/>
      <c r="D131" s="336"/>
      <c r="E131" s="337"/>
      <c r="F131" s="338"/>
      <c r="G131" s="338"/>
      <c r="H131" s="301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/>
      <c r="B132" s="203"/>
      <c r="C132" s="298"/>
      <c r="D132" s="336"/>
      <c r="E132" s="337"/>
      <c r="F132" s="338"/>
      <c r="G132" s="338"/>
      <c r="H132" s="301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5"/>
      <c r="B133" s="203"/>
      <c r="C133" s="298"/>
      <c r="D133" s="336"/>
      <c r="E133" s="337"/>
      <c r="F133" s="338"/>
      <c r="G133" s="338"/>
      <c r="H133" s="301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/>
      <c r="B134" s="203"/>
      <c r="C134" s="298"/>
      <c r="D134" s="336"/>
      <c r="E134" s="337"/>
      <c r="F134" s="338"/>
      <c r="G134" s="338"/>
      <c r="H134" s="301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5"/>
      <c r="B135" s="203"/>
      <c r="C135" s="298"/>
      <c r="D135" s="336"/>
      <c r="E135" s="337"/>
      <c r="F135" s="338"/>
      <c r="G135" s="338"/>
      <c r="H135" s="301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/>
      <c r="B136" s="203"/>
      <c r="C136" s="298"/>
      <c r="D136" s="336"/>
      <c r="E136" s="337"/>
      <c r="F136" s="338"/>
      <c r="G136" s="338"/>
      <c r="H136" s="301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5"/>
      <c r="B137" s="203"/>
      <c r="C137" s="298"/>
      <c r="D137" s="336"/>
      <c r="E137" s="337"/>
      <c r="F137" s="338"/>
      <c r="G137" s="338"/>
      <c r="H137" s="301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/>
      <c r="B138" s="203"/>
      <c r="C138" s="298"/>
      <c r="D138" s="336"/>
      <c r="E138" s="337"/>
      <c r="F138" s="338"/>
      <c r="G138" s="338"/>
      <c r="H138" s="301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5"/>
      <c r="B139" s="203"/>
      <c r="C139" s="298"/>
      <c r="D139" s="336"/>
      <c r="E139" s="337"/>
      <c r="F139" s="338"/>
      <c r="G139" s="338"/>
      <c r="H139" s="301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/>
      <c r="B140" s="203"/>
      <c r="C140" s="298"/>
      <c r="D140" s="336"/>
      <c r="E140" s="337"/>
      <c r="F140" s="338"/>
      <c r="G140" s="338"/>
      <c r="H140" s="301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5"/>
      <c r="B141" s="203"/>
      <c r="C141" s="298"/>
      <c r="D141" s="336"/>
      <c r="E141" s="337"/>
      <c r="F141" s="338"/>
      <c r="G141" s="338"/>
      <c r="H141" s="301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/>
      <c r="B142" s="203"/>
      <c r="C142" s="298"/>
      <c r="D142" s="336"/>
      <c r="E142" s="337"/>
      <c r="F142" s="338"/>
      <c r="G142" s="338"/>
      <c r="H142" s="301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5"/>
      <c r="B143" s="203"/>
      <c r="C143" s="298"/>
      <c r="D143" s="336"/>
      <c r="E143" s="337"/>
      <c r="F143" s="338"/>
      <c r="G143" s="338"/>
      <c r="H143" s="301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460</v>
      </c>
      <c r="B1" s="134"/>
      <c r="C1" s="142" t="s">
        <v>22</v>
      </c>
      <c r="D1" s="142"/>
      <c r="E1" s="142"/>
      <c r="F1" s="259"/>
      <c r="G1" s="259"/>
      <c r="H1" s="260" t="s">
        <v>329</v>
      </c>
    </row>
    <row r="2" spans="1:8" ht="16.5" customHeight="1">
      <c r="A2" s="8" t="s">
        <v>461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330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462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331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332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333</v>
      </c>
      <c r="B13" s="292" t="s">
        <v>334</v>
      </c>
      <c r="C13" s="293"/>
      <c r="D13" s="294">
        <v>19.0984</v>
      </c>
      <c r="E13" s="295">
        <v>74.8</v>
      </c>
      <c r="F13" s="296">
        <v>54.43</v>
      </c>
      <c r="G13" s="296">
        <v>119.53</v>
      </c>
      <c r="H13" s="296">
        <v>82.3494</v>
      </c>
    </row>
    <row r="14" spans="1:8" ht="14.25" customHeight="1">
      <c r="A14" s="297" t="s">
        <v>335</v>
      </c>
      <c r="B14" s="297" t="s">
        <v>336</v>
      </c>
      <c r="C14" s="298"/>
      <c r="D14" s="299">
        <v>80.9015</v>
      </c>
      <c r="E14" s="300">
        <v>134.645</v>
      </c>
      <c r="F14" s="301">
        <v>94.675</v>
      </c>
      <c r="G14" s="301">
        <v>200.615</v>
      </c>
      <c r="H14" s="301">
        <v>143.1142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337</v>
      </c>
      <c r="C16" s="193"/>
      <c r="D16" s="193"/>
      <c r="E16" s="302">
        <v>55.55349251736046</v>
      </c>
      <c r="F16" s="302">
        <v>57.49141800897808</v>
      </c>
      <c r="G16" s="302">
        <v>59.58178600802532</v>
      </c>
      <c r="H16" s="302">
        <v>57.54104065145178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125.98</v>
      </c>
      <c r="F18" s="309">
        <v>72.46</v>
      </c>
      <c r="G18" s="309">
        <v>192.42</v>
      </c>
      <c r="H18" s="310">
        <v>131.5091</v>
      </c>
    </row>
    <row r="19" ht="4.5" customHeight="1"/>
    <row r="20" ht="14.25" customHeight="1">
      <c r="A20" s="193" t="s">
        <v>338</v>
      </c>
    </row>
    <row r="21" ht="14.25" customHeight="1">
      <c r="A21" s="193" t="s">
        <v>339</v>
      </c>
    </row>
    <row r="22" ht="33" customHeight="1">
      <c r="A22" s="193"/>
    </row>
    <row r="23" spans="1:8" ht="23.25" customHeight="1">
      <c r="A23" s="258" t="s">
        <v>460</v>
      </c>
      <c r="B23" s="134"/>
      <c r="C23" s="142" t="s">
        <v>22</v>
      </c>
      <c r="D23" s="142"/>
      <c r="E23" s="142"/>
      <c r="F23" s="259"/>
      <c r="G23" s="259"/>
      <c r="H23" s="136" t="s">
        <v>340</v>
      </c>
    </row>
    <row r="24" spans="1:8" ht="16.5" customHeight="1">
      <c r="A24" s="8" t="s">
        <v>461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341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462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342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343</v>
      </c>
      <c r="C35" s="293"/>
      <c r="D35" s="294">
        <v>35.5902</v>
      </c>
      <c r="E35" s="295">
        <v>141.13</v>
      </c>
      <c r="F35" s="296">
        <v>82.71</v>
      </c>
      <c r="G35" s="296">
        <v>220.63</v>
      </c>
      <c r="H35" s="296">
        <v>148.4147</v>
      </c>
    </row>
    <row r="36" spans="1:8" ht="14.25" customHeight="1">
      <c r="A36" s="297"/>
      <c r="B36" s="297" t="s">
        <v>344</v>
      </c>
      <c r="C36" s="298"/>
      <c r="D36" s="299">
        <v>64.4097</v>
      </c>
      <c r="E36" s="300">
        <v>119.595</v>
      </c>
      <c r="F36" s="301">
        <v>69.87</v>
      </c>
      <c r="G36" s="301">
        <v>171.22</v>
      </c>
      <c r="H36" s="301">
        <v>122.1677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345</v>
      </c>
      <c r="C38" s="193"/>
      <c r="D38" s="193"/>
      <c r="E38" s="302">
        <v>84.74101891872742</v>
      </c>
      <c r="F38" s="302">
        <v>84.47587957925282</v>
      </c>
      <c r="G38" s="302">
        <v>77.60504011240539</v>
      </c>
      <c r="H38" s="302">
        <v>82.31509412477335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125.98</v>
      </c>
      <c r="F40" s="309">
        <v>72.46</v>
      </c>
      <c r="G40" s="309">
        <v>192.42</v>
      </c>
      <c r="H40" s="310">
        <v>131.5091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467</v>
      </c>
      <c r="B1" s="2"/>
      <c r="C1" s="2"/>
      <c r="D1" s="3"/>
      <c r="E1" s="240" t="s">
        <v>0</v>
      </c>
      <c r="F1" s="240"/>
      <c r="G1" s="240"/>
      <c r="H1" s="5" t="s">
        <v>346</v>
      </c>
      <c r="Q1" s="213"/>
    </row>
    <row r="2" spans="1:8" ht="33" customHeight="1">
      <c r="A2" s="8" t="s">
        <v>461</v>
      </c>
      <c r="B2" s="9"/>
      <c r="C2" s="9"/>
      <c r="D2" s="9"/>
      <c r="E2" s="10"/>
      <c r="F2" s="11"/>
      <c r="G2" s="11"/>
      <c r="H2" s="9"/>
    </row>
    <row r="3" spans="1:8" ht="18">
      <c r="A3" s="241" t="s">
        <v>347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348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462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458</v>
      </c>
      <c r="D8" s="20"/>
      <c r="E8" s="20"/>
      <c r="F8" s="20"/>
      <c r="G8" s="242">
        <v>22057</v>
      </c>
      <c r="H8" s="22" t="s">
        <v>349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350</v>
      </c>
      <c r="E11" s="35"/>
      <c r="F11" s="36"/>
      <c r="G11" s="245">
        <v>13046.6666</v>
      </c>
      <c r="H11" s="33" t="s">
        <v>349</v>
      </c>
    </row>
    <row r="12" spans="1:8" ht="19.5" customHeight="1">
      <c r="A12" s="44"/>
      <c r="B12" s="44"/>
      <c r="C12" s="34" t="s">
        <v>9</v>
      </c>
      <c r="D12" s="35" t="s">
        <v>351</v>
      </c>
      <c r="E12" s="35"/>
      <c r="F12" s="36"/>
      <c r="G12" s="245">
        <v>17490.3788</v>
      </c>
      <c r="H12" s="33" t="s">
        <v>349</v>
      </c>
    </row>
    <row r="13" spans="1:8" ht="19.5" customHeight="1">
      <c r="A13" s="45"/>
      <c r="B13" s="45"/>
      <c r="C13" s="34" t="s">
        <v>11</v>
      </c>
      <c r="D13" s="35" t="s">
        <v>352</v>
      </c>
      <c r="E13" s="35"/>
      <c r="F13" s="36"/>
      <c r="G13" s="246">
        <v>22057</v>
      </c>
      <c r="H13" s="33" t="s">
        <v>349</v>
      </c>
    </row>
    <row r="14" spans="1:8" ht="19.5" customHeight="1">
      <c r="A14" s="45"/>
      <c r="B14" s="45"/>
      <c r="C14" s="34" t="s">
        <v>13</v>
      </c>
      <c r="D14" s="35" t="s">
        <v>353</v>
      </c>
      <c r="E14" s="35"/>
      <c r="F14" s="36"/>
      <c r="G14" s="245">
        <v>26858.1666</v>
      </c>
      <c r="H14" s="33" t="s">
        <v>349</v>
      </c>
    </row>
    <row r="15" spans="1:8" ht="19.5" customHeight="1">
      <c r="A15" s="36"/>
      <c r="B15" s="36"/>
      <c r="C15" s="34" t="s">
        <v>15</v>
      </c>
      <c r="D15" s="35" t="s">
        <v>354</v>
      </c>
      <c r="E15" s="35"/>
      <c r="F15" s="36"/>
      <c r="G15" s="246">
        <v>33189</v>
      </c>
      <c r="H15" s="33" t="s">
        <v>349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355</v>
      </c>
      <c r="D17" s="31"/>
      <c r="E17" s="31"/>
      <c r="F17" s="31"/>
      <c r="G17" s="248">
        <v>22964.2559</v>
      </c>
      <c r="H17" s="41" t="s">
        <v>349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356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357</v>
      </c>
      <c r="D20" s="251"/>
      <c r="E20" s="251"/>
      <c r="F20" s="251"/>
      <c r="G20" s="252">
        <v>4.1767</v>
      </c>
      <c r="H20" s="33" t="s">
        <v>5</v>
      </c>
    </row>
    <row r="21" spans="1:8" ht="19.5" customHeight="1">
      <c r="A21" s="250"/>
      <c r="B21" s="250"/>
      <c r="C21" s="251" t="s">
        <v>358</v>
      </c>
      <c r="D21" s="251"/>
      <c r="E21" s="251"/>
      <c r="F21" s="251"/>
      <c r="G21" s="252">
        <v>0.2094</v>
      </c>
      <c r="H21" s="33" t="s">
        <v>5</v>
      </c>
    </row>
    <row r="22" spans="1:8" ht="19.5" customHeight="1">
      <c r="A22" s="250"/>
      <c r="B22" s="250"/>
      <c r="C22" s="251" t="s">
        <v>359</v>
      </c>
      <c r="D22" s="251"/>
      <c r="E22" s="251"/>
      <c r="F22" s="251"/>
      <c r="G22" s="252">
        <v>15.8492</v>
      </c>
      <c r="H22" s="33" t="s">
        <v>5</v>
      </c>
    </row>
    <row r="23" spans="1:8" ht="19.5" customHeight="1">
      <c r="A23" s="250"/>
      <c r="B23" s="250"/>
      <c r="C23" s="251" t="s">
        <v>360</v>
      </c>
      <c r="D23" s="251"/>
      <c r="E23" s="251"/>
      <c r="F23" s="251"/>
      <c r="G23" s="252">
        <v>5.9922</v>
      </c>
      <c r="H23" s="33" t="s">
        <v>5</v>
      </c>
    </row>
    <row r="24" spans="1:8" ht="19.5" customHeight="1">
      <c r="A24" s="250"/>
      <c r="B24" s="250"/>
      <c r="C24" s="251" t="s">
        <v>361</v>
      </c>
      <c r="D24" s="251"/>
      <c r="E24" s="251"/>
      <c r="F24" s="251"/>
      <c r="G24" s="252">
        <v>0.4043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459</v>
      </c>
      <c r="D27" s="256"/>
      <c r="E27" s="256"/>
      <c r="F27" s="256"/>
      <c r="G27" s="257">
        <v>171.9101</v>
      </c>
      <c r="H27" s="41" t="s">
        <v>362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466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363</v>
      </c>
      <c r="R1" s="7"/>
    </row>
    <row r="2" spans="1:15" ht="16.5" customHeight="1">
      <c r="A2" s="8" t="s">
        <v>461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347</v>
      </c>
      <c r="B3" s="147"/>
      <c r="C3" s="147"/>
      <c r="D3" s="147"/>
      <c r="E3" s="147" t="s">
        <v>347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364</v>
      </c>
      <c r="B4" s="150"/>
      <c r="C4" s="150"/>
      <c r="D4" s="150"/>
      <c r="E4" s="150" t="s">
        <v>364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462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365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356</v>
      </c>
      <c r="K8" s="167"/>
      <c r="L8" s="167"/>
      <c r="M8" s="167"/>
      <c r="N8" s="168"/>
      <c r="O8" s="169" t="s">
        <v>366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367</v>
      </c>
      <c r="K9" s="176" t="s">
        <v>368</v>
      </c>
      <c r="L9" s="176" t="s">
        <v>369</v>
      </c>
      <c r="M9" s="176" t="s">
        <v>370</v>
      </c>
      <c r="N9" s="176" t="s">
        <v>371</v>
      </c>
      <c r="O9" s="177"/>
      <c r="P9" s="215" t="s">
        <v>372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349</v>
      </c>
      <c r="E12" s="189" t="s">
        <v>349</v>
      </c>
      <c r="F12" s="189" t="s">
        <v>349</v>
      </c>
      <c r="G12" s="189" t="s">
        <v>349</v>
      </c>
      <c r="H12" s="189" t="s">
        <v>349</v>
      </c>
      <c r="I12" s="189" t="s">
        <v>349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362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373</v>
      </c>
      <c r="B14" s="222"/>
      <c r="C14" s="223">
        <v>3.52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374</v>
      </c>
      <c r="B15" s="203"/>
      <c r="C15" s="224">
        <v>7.39</v>
      </c>
      <c r="D15" s="205">
        <v>34238.1666</v>
      </c>
      <c r="E15" s="206">
        <v>20987.1666</v>
      </c>
      <c r="F15" s="206">
        <v>27698.7735</v>
      </c>
      <c r="G15" s="206">
        <v>41773.3333</v>
      </c>
      <c r="H15" s="206">
        <v>48661</v>
      </c>
      <c r="I15" s="206">
        <v>35414.331</v>
      </c>
      <c r="J15" s="207">
        <v>7.16</v>
      </c>
      <c r="K15" s="208">
        <v>0.17</v>
      </c>
      <c r="L15" s="208">
        <v>26.69</v>
      </c>
      <c r="M15" s="208">
        <v>7</v>
      </c>
      <c r="N15" s="208">
        <v>0.71</v>
      </c>
      <c r="O15" s="209">
        <v>171.89</v>
      </c>
      <c r="P15" s="7">
        <v>58.269999999999996</v>
      </c>
      <c r="Q15" s="225">
        <v>6711.606899999999</v>
      </c>
      <c r="R15" s="225">
        <v>27698.7735</v>
      </c>
      <c r="S15" s="225">
        <v>6539.3930999999975</v>
      </c>
      <c r="T15" s="225">
        <v>7535.166700000002</v>
      </c>
      <c r="U15" s="225">
        <v>6887.666700000002</v>
      </c>
    </row>
    <row r="16" spans="1:21" ht="17.25" customHeight="1">
      <c r="A16" s="194" t="s">
        <v>375</v>
      </c>
      <c r="B16" s="195"/>
      <c r="C16" s="223">
        <v>32.11</v>
      </c>
      <c r="D16" s="197">
        <v>23897.5464</v>
      </c>
      <c r="E16" s="198">
        <v>18062.5</v>
      </c>
      <c r="F16" s="198">
        <v>20493.8271</v>
      </c>
      <c r="G16" s="198">
        <v>27133.8333</v>
      </c>
      <c r="H16" s="198">
        <v>31375.9649</v>
      </c>
      <c r="I16" s="198">
        <v>24545.8069</v>
      </c>
      <c r="J16" s="199">
        <v>4.93</v>
      </c>
      <c r="K16" s="200">
        <v>0.17</v>
      </c>
      <c r="L16" s="200">
        <v>13.63</v>
      </c>
      <c r="M16" s="200">
        <v>4.81</v>
      </c>
      <c r="N16" s="200">
        <v>0.14</v>
      </c>
      <c r="O16" s="201">
        <v>172.4085</v>
      </c>
      <c r="P16" s="7">
        <v>76.32</v>
      </c>
      <c r="Q16" s="225">
        <v>2431.3270999999986</v>
      </c>
      <c r="R16" s="225">
        <v>20493.8271</v>
      </c>
      <c r="S16" s="225">
        <v>3403.7193000000007</v>
      </c>
      <c r="T16" s="225">
        <v>3236.286899999999</v>
      </c>
      <c r="U16" s="225">
        <v>4242.131600000001</v>
      </c>
    </row>
    <row r="17" spans="1:21" ht="17.25" customHeight="1">
      <c r="A17" s="202" t="s">
        <v>376</v>
      </c>
      <c r="B17" s="203"/>
      <c r="C17" s="224">
        <v>30.39</v>
      </c>
      <c r="D17" s="205">
        <v>22605.6666</v>
      </c>
      <c r="E17" s="206">
        <v>16922.7668</v>
      </c>
      <c r="F17" s="206">
        <v>19442.6235</v>
      </c>
      <c r="G17" s="206">
        <v>27124.1666</v>
      </c>
      <c r="H17" s="206">
        <v>32847.5</v>
      </c>
      <c r="I17" s="206">
        <v>23867.7421</v>
      </c>
      <c r="J17" s="207">
        <v>2.97</v>
      </c>
      <c r="K17" s="208">
        <v>0.09</v>
      </c>
      <c r="L17" s="208">
        <v>14.31</v>
      </c>
      <c r="M17" s="208">
        <v>7.5</v>
      </c>
      <c r="N17" s="208">
        <v>0.4</v>
      </c>
      <c r="O17" s="209">
        <v>170.1977</v>
      </c>
      <c r="P17" s="7">
        <v>74.73</v>
      </c>
      <c r="Q17" s="225">
        <v>2519.8567000000003</v>
      </c>
      <c r="R17" s="225">
        <v>19442.6235</v>
      </c>
      <c r="S17" s="225">
        <v>3163.043099999999</v>
      </c>
      <c r="T17" s="225">
        <v>4518.5</v>
      </c>
      <c r="U17" s="225">
        <v>5723.3333999999995</v>
      </c>
    </row>
    <row r="18" spans="1:21" ht="17.25" customHeight="1">
      <c r="A18" s="194" t="s">
        <v>377</v>
      </c>
      <c r="B18" s="195"/>
      <c r="C18" s="223">
        <v>3.28</v>
      </c>
      <c r="D18" s="197">
        <v>17560.0419</v>
      </c>
      <c r="E18" s="198">
        <v>12657.5</v>
      </c>
      <c r="F18" s="198">
        <v>14724.6666</v>
      </c>
      <c r="G18" s="198">
        <v>20439.1666</v>
      </c>
      <c r="H18" s="198">
        <v>23234.9971</v>
      </c>
      <c r="I18" s="198">
        <v>17884.0744</v>
      </c>
      <c r="J18" s="199">
        <v>3.77</v>
      </c>
      <c r="K18" s="200">
        <v>0.1</v>
      </c>
      <c r="L18" s="200">
        <v>11.44</v>
      </c>
      <c r="M18" s="200">
        <v>5.56</v>
      </c>
      <c r="N18" s="200">
        <v>0.1</v>
      </c>
      <c r="O18" s="201">
        <v>172.3381</v>
      </c>
      <c r="P18" s="7">
        <v>79.03</v>
      </c>
      <c r="Q18" s="225">
        <v>2067.1666000000005</v>
      </c>
      <c r="R18" s="225">
        <v>14724.6666</v>
      </c>
      <c r="S18" s="225">
        <v>2835.3752999999997</v>
      </c>
      <c r="T18" s="225">
        <v>2879.1247000000003</v>
      </c>
      <c r="U18" s="225">
        <v>2795.8305</v>
      </c>
    </row>
    <row r="19" spans="1:21" ht="17.25" customHeight="1">
      <c r="A19" s="202" t="s">
        <v>378</v>
      </c>
      <c r="B19" s="203"/>
      <c r="C19" s="224">
        <v>11.69</v>
      </c>
      <c r="D19" s="205">
        <v>16217.6666</v>
      </c>
      <c r="E19" s="206">
        <v>11750.8333</v>
      </c>
      <c r="F19" s="206">
        <v>13099.1666</v>
      </c>
      <c r="G19" s="206">
        <v>23793.5</v>
      </c>
      <c r="H19" s="206">
        <v>30654.1666</v>
      </c>
      <c r="I19" s="206">
        <v>19013.4724</v>
      </c>
      <c r="J19" s="207">
        <v>2.98</v>
      </c>
      <c r="K19" s="208">
        <v>0.2</v>
      </c>
      <c r="L19" s="208">
        <v>16.58</v>
      </c>
      <c r="M19" s="208">
        <v>7.35</v>
      </c>
      <c r="N19" s="208">
        <v>0.4</v>
      </c>
      <c r="O19" s="209">
        <v>168.3694</v>
      </c>
      <c r="P19" s="7">
        <v>72.49000000000001</v>
      </c>
      <c r="Q19" s="225">
        <v>1348.3333000000002</v>
      </c>
      <c r="R19" s="225">
        <v>13099.1666</v>
      </c>
      <c r="S19" s="225">
        <v>3118.5</v>
      </c>
      <c r="T19" s="225">
        <v>7575.8333999999995</v>
      </c>
      <c r="U19" s="225">
        <v>6860.6666000000005</v>
      </c>
    </row>
    <row r="20" spans="1:21" ht="17.25" customHeight="1">
      <c r="A20" s="194" t="s">
        <v>379</v>
      </c>
      <c r="B20" s="195"/>
      <c r="C20" s="223">
        <v>0.35</v>
      </c>
      <c r="D20" s="197">
        <v>17077.6452</v>
      </c>
      <c r="E20" s="198">
        <v>12046.1666</v>
      </c>
      <c r="F20" s="198">
        <v>14053.8333</v>
      </c>
      <c r="G20" s="198">
        <v>18662.8333</v>
      </c>
      <c r="H20" s="198">
        <v>20837.7544</v>
      </c>
      <c r="I20" s="198">
        <v>16519.7731</v>
      </c>
      <c r="J20" s="199">
        <v>1.82</v>
      </c>
      <c r="K20" s="200">
        <v>2.49</v>
      </c>
      <c r="L20" s="200">
        <v>18.16</v>
      </c>
      <c r="M20" s="200">
        <v>6.55</v>
      </c>
      <c r="N20" s="200">
        <v>0</v>
      </c>
      <c r="O20" s="201">
        <v>176.3729</v>
      </c>
      <c r="P20" s="7">
        <v>70.98</v>
      </c>
      <c r="Q20" s="225">
        <v>2007.6666999999998</v>
      </c>
      <c r="R20" s="225">
        <v>14053.8333</v>
      </c>
      <c r="S20" s="225">
        <v>3023.811899999999</v>
      </c>
      <c r="T20" s="225">
        <v>1585.1880999999994</v>
      </c>
      <c r="U20" s="225">
        <v>2174.921100000003</v>
      </c>
    </row>
    <row r="21" spans="1:21" ht="17.25" customHeight="1">
      <c r="A21" s="202" t="s">
        <v>380</v>
      </c>
      <c r="B21" s="203"/>
      <c r="C21" s="224">
        <v>1.08</v>
      </c>
      <c r="D21" s="205">
        <v>15953.6666</v>
      </c>
      <c r="E21" s="206">
        <v>11792</v>
      </c>
      <c r="F21" s="206">
        <v>13522.8049</v>
      </c>
      <c r="G21" s="206">
        <v>18799.1666</v>
      </c>
      <c r="H21" s="206">
        <v>21772.5</v>
      </c>
      <c r="I21" s="206">
        <v>16725.0522</v>
      </c>
      <c r="J21" s="207">
        <v>3.78</v>
      </c>
      <c r="K21" s="208">
        <v>0.68</v>
      </c>
      <c r="L21" s="208">
        <v>11.83</v>
      </c>
      <c r="M21" s="208">
        <v>4.3</v>
      </c>
      <c r="N21" s="208">
        <v>1.19</v>
      </c>
      <c r="O21" s="209">
        <v>175.3514</v>
      </c>
      <c r="P21" s="7">
        <v>78.22</v>
      </c>
      <c r="Q21" s="225">
        <v>1730.8048999999992</v>
      </c>
      <c r="R21" s="225">
        <v>13522.8049</v>
      </c>
      <c r="S21" s="225">
        <v>2430.8617000000013</v>
      </c>
      <c r="T21" s="225">
        <v>2845.5</v>
      </c>
      <c r="U21" s="225">
        <v>2973.3333999999995</v>
      </c>
    </row>
    <row r="22" spans="1:21" ht="17.25" customHeight="1">
      <c r="A22" s="194" t="s">
        <v>381</v>
      </c>
      <c r="B22" s="195"/>
      <c r="C22" s="223">
        <v>2.1</v>
      </c>
      <c r="D22" s="197">
        <v>20520.9838</v>
      </c>
      <c r="E22" s="198">
        <v>13672.8333</v>
      </c>
      <c r="F22" s="198">
        <v>17155.2406</v>
      </c>
      <c r="G22" s="198">
        <v>22745.098</v>
      </c>
      <c r="H22" s="198">
        <v>24680.419</v>
      </c>
      <c r="I22" s="198">
        <v>19957.0464</v>
      </c>
      <c r="J22" s="199">
        <v>5.12</v>
      </c>
      <c r="K22" s="200">
        <v>2.22</v>
      </c>
      <c r="L22" s="200">
        <v>15.64</v>
      </c>
      <c r="M22" s="200">
        <v>4.71</v>
      </c>
      <c r="N22" s="200">
        <v>3.45</v>
      </c>
      <c r="O22" s="201">
        <v>180.8153</v>
      </c>
      <c r="P22" s="7">
        <v>68.86</v>
      </c>
      <c r="Q22" s="225">
        <v>3482.4073000000008</v>
      </c>
      <c r="R22" s="225">
        <v>17155.2406</v>
      </c>
      <c r="S22" s="225">
        <v>3365.743200000001</v>
      </c>
      <c r="T22" s="225">
        <v>2224.1142</v>
      </c>
      <c r="U22" s="225">
        <v>1935.321</v>
      </c>
    </row>
    <row r="23" spans="1:21" ht="17.25" customHeight="1">
      <c r="A23" s="202" t="s">
        <v>382</v>
      </c>
      <c r="B23" s="203"/>
      <c r="C23" s="224">
        <v>8.04</v>
      </c>
      <c r="D23" s="205">
        <v>11313.1666</v>
      </c>
      <c r="E23" s="206">
        <v>8942.5524</v>
      </c>
      <c r="F23" s="206">
        <v>10109.3419</v>
      </c>
      <c r="G23" s="206">
        <v>13460</v>
      </c>
      <c r="H23" s="206">
        <v>16241.6666</v>
      </c>
      <c r="I23" s="206">
        <v>12098.5672</v>
      </c>
      <c r="J23" s="207">
        <v>3.66</v>
      </c>
      <c r="K23" s="208">
        <v>0.31</v>
      </c>
      <c r="L23" s="208">
        <v>9.54</v>
      </c>
      <c r="M23" s="208">
        <v>4.18</v>
      </c>
      <c r="N23" s="208">
        <v>0.12</v>
      </c>
      <c r="O23" s="209">
        <v>173.0349</v>
      </c>
      <c r="P23" s="7">
        <v>82.19</v>
      </c>
      <c r="Q23" s="225">
        <v>1166.789499999999</v>
      </c>
      <c r="R23" s="225">
        <v>10109.3419</v>
      </c>
      <c r="S23" s="225">
        <v>1203.824700000001</v>
      </c>
      <c r="T23" s="225">
        <v>2146.8333999999995</v>
      </c>
      <c r="U23" s="225">
        <v>2781.6666000000005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383</v>
      </c>
      <c r="B25" s="231"/>
      <c r="C25" s="232">
        <v>100</v>
      </c>
      <c r="D25" s="233">
        <v>22057</v>
      </c>
      <c r="E25" s="233">
        <v>13046.6666</v>
      </c>
      <c r="F25" s="233">
        <v>17490.3788</v>
      </c>
      <c r="G25" s="233">
        <v>26858.1666</v>
      </c>
      <c r="H25" s="233">
        <v>33189</v>
      </c>
      <c r="I25" s="233">
        <v>22964.2559</v>
      </c>
      <c r="J25" s="234">
        <v>4.17</v>
      </c>
      <c r="K25" s="235">
        <v>0.2</v>
      </c>
      <c r="L25" s="235">
        <v>15.84</v>
      </c>
      <c r="M25" s="235">
        <v>5.99</v>
      </c>
      <c r="N25" s="235">
        <v>0.4</v>
      </c>
      <c r="O25" s="236">
        <v>171.9101</v>
      </c>
      <c r="P25" s="7"/>
      <c r="Q25" s="237">
        <v>73.4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465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384</v>
      </c>
      <c r="U1" s="144"/>
    </row>
    <row r="2" spans="1:15" ht="15" customHeight="1">
      <c r="A2" s="8" t="s">
        <v>461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347</v>
      </c>
      <c r="B3" s="147"/>
      <c r="C3" s="147"/>
      <c r="D3" s="147"/>
      <c r="E3" s="147" t="s">
        <v>347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462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462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385</v>
      </c>
      <c r="B8" s="161"/>
      <c r="C8" s="94" t="s">
        <v>386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356</v>
      </c>
      <c r="K8" s="167"/>
      <c r="L8" s="167"/>
      <c r="M8" s="167"/>
      <c r="N8" s="168"/>
      <c r="O8" s="169" t="s">
        <v>387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367</v>
      </c>
      <c r="K9" s="176" t="s">
        <v>368</v>
      </c>
      <c r="L9" s="176" t="s">
        <v>369</v>
      </c>
      <c r="M9" s="176" t="s">
        <v>370</v>
      </c>
      <c r="N9" s="176" t="s">
        <v>371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349</v>
      </c>
      <c r="E12" s="189" t="s">
        <v>349</v>
      </c>
      <c r="F12" s="189" t="s">
        <v>349</v>
      </c>
      <c r="G12" s="189" t="s">
        <v>349</v>
      </c>
      <c r="H12" s="189" t="s">
        <v>349</v>
      </c>
      <c r="I12" s="189" t="s">
        <v>349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362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242.9129</v>
      </c>
      <c r="D14" s="197">
        <v>36437.8333</v>
      </c>
      <c r="E14" s="198">
        <v>27930.293</v>
      </c>
      <c r="F14" s="198">
        <v>31323.0205</v>
      </c>
      <c r="G14" s="198">
        <v>44172.6292</v>
      </c>
      <c r="H14" s="198">
        <v>50640.1666</v>
      </c>
      <c r="I14" s="198">
        <v>38454.7046</v>
      </c>
      <c r="J14" s="199">
        <v>7.15</v>
      </c>
      <c r="K14" s="200">
        <v>0.05</v>
      </c>
      <c r="L14" s="200">
        <v>25.07</v>
      </c>
      <c r="M14" s="200">
        <v>7.32</v>
      </c>
      <c r="N14" s="200">
        <v>0.82</v>
      </c>
      <c r="O14" s="201">
        <v>170.7383</v>
      </c>
    </row>
    <row r="15" spans="1:15" ht="12.75">
      <c r="A15" s="202" t="s">
        <v>99</v>
      </c>
      <c r="B15" s="203" t="s">
        <v>100</v>
      </c>
      <c r="C15" s="204">
        <v>183.1367</v>
      </c>
      <c r="D15" s="205">
        <v>40910.2636</v>
      </c>
      <c r="E15" s="206">
        <v>31419.9334</v>
      </c>
      <c r="F15" s="206">
        <v>36220.1666</v>
      </c>
      <c r="G15" s="206">
        <v>45255.8333</v>
      </c>
      <c r="H15" s="206">
        <v>56334.1666</v>
      </c>
      <c r="I15" s="206">
        <v>42167.0528</v>
      </c>
      <c r="J15" s="207">
        <v>3.79</v>
      </c>
      <c r="K15" s="208">
        <v>0</v>
      </c>
      <c r="L15" s="208">
        <v>24.56</v>
      </c>
      <c r="M15" s="208">
        <v>11.26</v>
      </c>
      <c r="N15" s="208">
        <v>1.37</v>
      </c>
      <c r="O15" s="209">
        <v>166.9263</v>
      </c>
    </row>
    <row r="16" spans="1:15" ht="12.75">
      <c r="A16" s="194" t="s">
        <v>101</v>
      </c>
      <c r="B16" s="195" t="s">
        <v>388</v>
      </c>
      <c r="C16" s="196">
        <v>251.1154</v>
      </c>
      <c r="D16" s="197">
        <v>31584.8333</v>
      </c>
      <c r="E16" s="198">
        <v>24230.6666</v>
      </c>
      <c r="F16" s="198">
        <v>27555.8333</v>
      </c>
      <c r="G16" s="198">
        <v>37894.0488</v>
      </c>
      <c r="H16" s="198">
        <v>52972.5</v>
      </c>
      <c r="I16" s="198">
        <v>35171.4735</v>
      </c>
      <c r="J16" s="199">
        <v>10.63</v>
      </c>
      <c r="K16" s="200">
        <v>0.15</v>
      </c>
      <c r="L16" s="200">
        <v>26.53</v>
      </c>
      <c r="M16" s="200">
        <v>6.82</v>
      </c>
      <c r="N16" s="200">
        <v>0.25</v>
      </c>
      <c r="O16" s="201">
        <v>173.3717</v>
      </c>
    </row>
    <row r="17" spans="1:15" ht="12.75">
      <c r="A17" s="202" t="s">
        <v>103</v>
      </c>
      <c r="B17" s="203" t="s">
        <v>104</v>
      </c>
      <c r="C17" s="204">
        <v>220.8244</v>
      </c>
      <c r="D17" s="205">
        <v>38030.5</v>
      </c>
      <c r="E17" s="206">
        <v>26835.6666</v>
      </c>
      <c r="F17" s="206">
        <v>31818.1666</v>
      </c>
      <c r="G17" s="206">
        <v>43047.5082</v>
      </c>
      <c r="H17" s="206">
        <v>48086.3333</v>
      </c>
      <c r="I17" s="206">
        <v>37947.6844</v>
      </c>
      <c r="J17" s="207">
        <v>6.96</v>
      </c>
      <c r="K17" s="208">
        <v>0.02</v>
      </c>
      <c r="L17" s="208">
        <v>33.6</v>
      </c>
      <c r="M17" s="208">
        <v>5.31</v>
      </c>
      <c r="N17" s="208">
        <v>0.01</v>
      </c>
      <c r="O17" s="209">
        <v>172.1688</v>
      </c>
    </row>
    <row r="18" spans="1:15" ht="12.75">
      <c r="A18" s="194" t="s">
        <v>105</v>
      </c>
      <c r="B18" s="195" t="s">
        <v>106</v>
      </c>
      <c r="C18" s="196">
        <v>66.8277</v>
      </c>
      <c r="D18" s="197">
        <v>18502.5</v>
      </c>
      <c r="E18" s="198">
        <v>15538.5</v>
      </c>
      <c r="F18" s="198">
        <v>16541.8333</v>
      </c>
      <c r="G18" s="198">
        <v>20190.3333</v>
      </c>
      <c r="H18" s="198">
        <v>21689.1666</v>
      </c>
      <c r="I18" s="198">
        <v>18813.3969</v>
      </c>
      <c r="J18" s="199">
        <v>5.55</v>
      </c>
      <c r="K18" s="200">
        <v>0.24</v>
      </c>
      <c r="L18" s="200">
        <v>15.65</v>
      </c>
      <c r="M18" s="200">
        <v>2.58</v>
      </c>
      <c r="N18" s="200">
        <v>0</v>
      </c>
      <c r="O18" s="201">
        <v>172.7384</v>
      </c>
    </row>
    <row r="19" spans="1:15" ht="12.75">
      <c r="A19" s="202" t="s">
        <v>107</v>
      </c>
      <c r="B19" s="203" t="s">
        <v>389</v>
      </c>
      <c r="C19" s="204">
        <v>24.8473</v>
      </c>
      <c r="D19" s="205">
        <v>31343.6314</v>
      </c>
      <c r="E19" s="206">
        <v>17856.2801</v>
      </c>
      <c r="F19" s="206">
        <v>23404.6666</v>
      </c>
      <c r="G19" s="206">
        <v>42311.8008</v>
      </c>
      <c r="H19" s="206">
        <v>47706.1666</v>
      </c>
      <c r="I19" s="206">
        <v>33343.9694</v>
      </c>
      <c r="J19" s="207">
        <v>7.81</v>
      </c>
      <c r="K19" s="208">
        <v>0.05</v>
      </c>
      <c r="L19" s="208">
        <v>25.54</v>
      </c>
      <c r="M19" s="208">
        <v>6.77</v>
      </c>
      <c r="N19" s="208">
        <v>0</v>
      </c>
      <c r="O19" s="209">
        <v>172.3996</v>
      </c>
    </row>
    <row r="20" spans="1:15" ht="12.75">
      <c r="A20" s="194" t="s">
        <v>109</v>
      </c>
      <c r="B20" s="195" t="s">
        <v>390</v>
      </c>
      <c r="C20" s="196">
        <v>51.2185</v>
      </c>
      <c r="D20" s="197">
        <v>29901.8333</v>
      </c>
      <c r="E20" s="198">
        <v>20761.8333</v>
      </c>
      <c r="F20" s="198">
        <v>25465.1666</v>
      </c>
      <c r="G20" s="198">
        <v>34414.7556</v>
      </c>
      <c r="H20" s="198">
        <v>39622.979</v>
      </c>
      <c r="I20" s="198">
        <v>31234.3721</v>
      </c>
      <c r="J20" s="199">
        <v>7.79</v>
      </c>
      <c r="K20" s="200">
        <v>0.39</v>
      </c>
      <c r="L20" s="200">
        <v>27.84</v>
      </c>
      <c r="M20" s="200">
        <v>5.87</v>
      </c>
      <c r="N20" s="200">
        <v>0</v>
      </c>
      <c r="O20" s="201">
        <v>172.7692</v>
      </c>
    </row>
    <row r="21" spans="1:15" ht="12.75">
      <c r="A21" s="202" t="s">
        <v>113</v>
      </c>
      <c r="B21" s="203" t="s">
        <v>391</v>
      </c>
      <c r="C21" s="204">
        <v>15.9147</v>
      </c>
      <c r="D21" s="205">
        <v>22257.3333</v>
      </c>
      <c r="E21" s="206">
        <v>17941.6666</v>
      </c>
      <c r="F21" s="206">
        <v>20157.6666</v>
      </c>
      <c r="G21" s="206">
        <v>24336.3333</v>
      </c>
      <c r="H21" s="206">
        <v>29893.6666</v>
      </c>
      <c r="I21" s="206">
        <v>22788.5645</v>
      </c>
      <c r="J21" s="207">
        <v>2.2</v>
      </c>
      <c r="K21" s="208">
        <v>0.26</v>
      </c>
      <c r="L21" s="208">
        <v>22.47</v>
      </c>
      <c r="M21" s="208">
        <v>6.76</v>
      </c>
      <c r="N21" s="208">
        <v>0</v>
      </c>
      <c r="O21" s="209">
        <v>172.8905</v>
      </c>
    </row>
    <row r="22" spans="1:15" ht="12.75">
      <c r="A22" s="194" t="s">
        <v>115</v>
      </c>
      <c r="B22" s="195" t="s">
        <v>392</v>
      </c>
      <c r="C22" s="196">
        <v>78.3425</v>
      </c>
      <c r="D22" s="197">
        <v>35722.3333</v>
      </c>
      <c r="E22" s="198">
        <v>28050.5</v>
      </c>
      <c r="F22" s="198">
        <v>31695</v>
      </c>
      <c r="G22" s="198">
        <v>40444.0639</v>
      </c>
      <c r="H22" s="198">
        <v>48214.3333</v>
      </c>
      <c r="I22" s="198">
        <v>37257.9842</v>
      </c>
      <c r="J22" s="199">
        <v>8.26</v>
      </c>
      <c r="K22" s="200">
        <v>0.01</v>
      </c>
      <c r="L22" s="200">
        <v>31.54</v>
      </c>
      <c r="M22" s="200">
        <v>4.61</v>
      </c>
      <c r="N22" s="200">
        <v>0.18</v>
      </c>
      <c r="O22" s="201">
        <v>172.1912</v>
      </c>
    </row>
    <row r="23" spans="1:15" ht="12.75">
      <c r="A23" s="202" t="s">
        <v>117</v>
      </c>
      <c r="B23" s="203" t="s">
        <v>118</v>
      </c>
      <c r="C23" s="204">
        <v>18.8994</v>
      </c>
      <c r="D23" s="205">
        <v>23945</v>
      </c>
      <c r="E23" s="206">
        <v>18802.8333</v>
      </c>
      <c r="F23" s="206">
        <v>21838.8333</v>
      </c>
      <c r="G23" s="206">
        <v>25848.8333</v>
      </c>
      <c r="H23" s="206">
        <v>30329.3333</v>
      </c>
      <c r="I23" s="206">
        <v>24140.7518</v>
      </c>
      <c r="J23" s="207">
        <v>5.53</v>
      </c>
      <c r="K23" s="208">
        <v>0.08</v>
      </c>
      <c r="L23" s="208">
        <v>9.17</v>
      </c>
      <c r="M23" s="208">
        <v>4.18</v>
      </c>
      <c r="N23" s="208">
        <v>0</v>
      </c>
      <c r="O23" s="209">
        <v>172.6327</v>
      </c>
    </row>
    <row r="24" spans="1:15" ht="12.75">
      <c r="A24" s="194" t="s">
        <v>119</v>
      </c>
      <c r="B24" s="195" t="s">
        <v>393</v>
      </c>
      <c r="C24" s="196">
        <v>57.4017</v>
      </c>
      <c r="D24" s="197">
        <v>24020.1666</v>
      </c>
      <c r="E24" s="198">
        <v>18102.3068</v>
      </c>
      <c r="F24" s="198">
        <v>21171</v>
      </c>
      <c r="G24" s="198">
        <v>27611.6666</v>
      </c>
      <c r="H24" s="198">
        <v>32605.5</v>
      </c>
      <c r="I24" s="198">
        <v>24823.3237</v>
      </c>
      <c r="J24" s="199">
        <v>5.5</v>
      </c>
      <c r="K24" s="200">
        <v>0.19</v>
      </c>
      <c r="L24" s="200">
        <v>17.09</v>
      </c>
      <c r="M24" s="200">
        <v>7.09</v>
      </c>
      <c r="N24" s="200">
        <v>0.04</v>
      </c>
      <c r="O24" s="201">
        <v>172.8865</v>
      </c>
    </row>
    <row r="25" spans="1:15" ht="12.75">
      <c r="A25" s="202" t="s">
        <v>121</v>
      </c>
      <c r="B25" s="203" t="s">
        <v>394</v>
      </c>
      <c r="C25" s="204">
        <v>13.8761</v>
      </c>
      <c r="D25" s="205">
        <v>27862.1666</v>
      </c>
      <c r="E25" s="206">
        <v>21073.6666</v>
      </c>
      <c r="F25" s="206">
        <v>22834.1828</v>
      </c>
      <c r="G25" s="206">
        <v>38973.3333</v>
      </c>
      <c r="H25" s="206">
        <v>40970.5</v>
      </c>
      <c r="I25" s="206">
        <v>29581.6188</v>
      </c>
      <c r="J25" s="207">
        <v>3.7</v>
      </c>
      <c r="K25" s="208">
        <v>0</v>
      </c>
      <c r="L25" s="208">
        <v>29.18</v>
      </c>
      <c r="M25" s="208">
        <v>4.43</v>
      </c>
      <c r="N25" s="208">
        <v>0</v>
      </c>
      <c r="O25" s="209">
        <v>172.0044</v>
      </c>
    </row>
    <row r="26" spans="1:15" ht="12.75">
      <c r="A26" s="194" t="s">
        <v>123</v>
      </c>
      <c r="B26" s="195" t="s">
        <v>395</v>
      </c>
      <c r="C26" s="196">
        <v>41.9991</v>
      </c>
      <c r="D26" s="197">
        <v>21507.6666</v>
      </c>
      <c r="E26" s="198">
        <v>15707.2933</v>
      </c>
      <c r="F26" s="198">
        <v>17014.6797</v>
      </c>
      <c r="G26" s="198">
        <v>24727.4009</v>
      </c>
      <c r="H26" s="198">
        <v>30655.1666</v>
      </c>
      <c r="I26" s="198">
        <v>22283.3097</v>
      </c>
      <c r="J26" s="199">
        <v>5.16</v>
      </c>
      <c r="K26" s="200">
        <v>0.4</v>
      </c>
      <c r="L26" s="200">
        <v>10.99</v>
      </c>
      <c r="M26" s="200">
        <v>6.01</v>
      </c>
      <c r="N26" s="200">
        <v>0</v>
      </c>
      <c r="O26" s="201">
        <v>173.6508</v>
      </c>
    </row>
    <row r="27" spans="1:15" ht="12.75">
      <c r="A27" s="202" t="s">
        <v>125</v>
      </c>
      <c r="B27" s="203" t="s">
        <v>126</v>
      </c>
      <c r="C27" s="204">
        <v>30.1513</v>
      </c>
      <c r="D27" s="205">
        <v>19939.1666</v>
      </c>
      <c r="E27" s="206">
        <v>16269.5</v>
      </c>
      <c r="F27" s="206">
        <v>18607</v>
      </c>
      <c r="G27" s="206">
        <v>21248.8333</v>
      </c>
      <c r="H27" s="206">
        <v>26327.3333</v>
      </c>
      <c r="I27" s="206">
        <v>20374.936</v>
      </c>
      <c r="J27" s="207">
        <v>2.3</v>
      </c>
      <c r="K27" s="208">
        <v>0</v>
      </c>
      <c r="L27" s="208">
        <v>5.29</v>
      </c>
      <c r="M27" s="208">
        <v>6.75</v>
      </c>
      <c r="N27" s="208">
        <v>0</v>
      </c>
      <c r="O27" s="209">
        <v>171.9878</v>
      </c>
    </row>
    <row r="28" spans="1:15" ht="12.75">
      <c r="A28" s="194" t="s">
        <v>127</v>
      </c>
      <c r="B28" s="195" t="s">
        <v>128</v>
      </c>
      <c r="C28" s="196">
        <v>177.6971</v>
      </c>
      <c r="D28" s="197">
        <v>33437.6666</v>
      </c>
      <c r="E28" s="198">
        <v>20015.3333</v>
      </c>
      <c r="F28" s="198">
        <v>24174.3333</v>
      </c>
      <c r="G28" s="198">
        <v>43087.3333</v>
      </c>
      <c r="H28" s="198">
        <v>53981</v>
      </c>
      <c r="I28" s="198">
        <v>36065.9917</v>
      </c>
      <c r="J28" s="199">
        <v>8.13</v>
      </c>
      <c r="K28" s="200">
        <v>1</v>
      </c>
      <c r="L28" s="200">
        <v>16.63</v>
      </c>
      <c r="M28" s="200">
        <v>5.64</v>
      </c>
      <c r="N28" s="200">
        <v>1.56</v>
      </c>
      <c r="O28" s="201">
        <v>176.7147</v>
      </c>
    </row>
    <row r="29" spans="1:15" ht="12.75">
      <c r="A29" s="202" t="s">
        <v>129</v>
      </c>
      <c r="B29" s="203" t="s">
        <v>130</v>
      </c>
      <c r="C29" s="204">
        <v>600.766</v>
      </c>
      <c r="D29" s="205">
        <v>26005.8333</v>
      </c>
      <c r="E29" s="206">
        <v>20987.8333</v>
      </c>
      <c r="F29" s="206">
        <v>23517.6666</v>
      </c>
      <c r="G29" s="206">
        <v>29221.1935</v>
      </c>
      <c r="H29" s="206">
        <v>33549.6666</v>
      </c>
      <c r="I29" s="206">
        <v>26722.5189</v>
      </c>
      <c r="J29" s="207">
        <v>5.3</v>
      </c>
      <c r="K29" s="208">
        <v>0.4</v>
      </c>
      <c r="L29" s="208">
        <v>15.62</v>
      </c>
      <c r="M29" s="208">
        <v>4.55</v>
      </c>
      <c r="N29" s="208">
        <v>0.02</v>
      </c>
      <c r="O29" s="209">
        <v>172.3763</v>
      </c>
    </row>
    <row r="30" spans="1:15" ht="12.75">
      <c r="A30" s="194" t="s">
        <v>131</v>
      </c>
      <c r="B30" s="195" t="s">
        <v>132</v>
      </c>
      <c r="C30" s="196">
        <v>444.043</v>
      </c>
      <c r="D30" s="197">
        <v>25875.3333</v>
      </c>
      <c r="E30" s="198">
        <v>21479</v>
      </c>
      <c r="F30" s="198">
        <v>23745.3333</v>
      </c>
      <c r="G30" s="198">
        <v>28479</v>
      </c>
      <c r="H30" s="198">
        <v>31854.3333</v>
      </c>
      <c r="I30" s="198">
        <v>26475.8597</v>
      </c>
      <c r="J30" s="199">
        <v>5.57</v>
      </c>
      <c r="K30" s="200">
        <v>0.58</v>
      </c>
      <c r="L30" s="200">
        <v>13.12</v>
      </c>
      <c r="M30" s="200">
        <v>4.63</v>
      </c>
      <c r="N30" s="200">
        <v>0.01</v>
      </c>
      <c r="O30" s="201">
        <v>172.5668</v>
      </c>
    </row>
    <row r="31" spans="1:15" ht="12.75">
      <c r="A31" s="202" t="s">
        <v>133</v>
      </c>
      <c r="B31" s="203" t="s">
        <v>134</v>
      </c>
      <c r="C31" s="204">
        <v>23.2731</v>
      </c>
      <c r="D31" s="205">
        <v>24147.4028</v>
      </c>
      <c r="E31" s="206">
        <v>18062.5</v>
      </c>
      <c r="F31" s="206">
        <v>20900.389</v>
      </c>
      <c r="G31" s="206">
        <v>36527.4454</v>
      </c>
      <c r="H31" s="206">
        <v>38607.1666</v>
      </c>
      <c r="I31" s="206">
        <v>27342.116</v>
      </c>
      <c r="J31" s="207">
        <v>6.87</v>
      </c>
      <c r="K31" s="208">
        <v>0.19</v>
      </c>
      <c r="L31" s="208">
        <v>18.19</v>
      </c>
      <c r="M31" s="208">
        <v>6.8</v>
      </c>
      <c r="N31" s="208">
        <v>0</v>
      </c>
      <c r="O31" s="209">
        <v>172.1777</v>
      </c>
    </row>
    <row r="32" spans="1:15" ht="12.75">
      <c r="A32" s="194" t="s">
        <v>135</v>
      </c>
      <c r="B32" s="195" t="s">
        <v>136</v>
      </c>
      <c r="C32" s="196">
        <v>1387.7921</v>
      </c>
      <c r="D32" s="197">
        <v>25071.3333</v>
      </c>
      <c r="E32" s="198">
        <v>20902.1911</v>
      </c>
      <c r="F32" s="198">
        <v>23006.1666</v>
      </c>
      <c r="G32" s="198">
        <v>27272.3333</v>
      </c>
      <c r="H32" s="198">
        <v>30808.6666</v>
      </c>
      <c r="I32" s="198">
        <v>25492.4622</v>
      </c>
      <c r="J32" s="199">
        <v>4.47</v>
      </c>
      <c r="K32" s="200">
        <v>0.01</v>
      </c>
      <c r="L32" s="200">
        <v>14.43</v>
      </c>
      <c r="M32" s="200">
        <v>3.21</v>
      </c>
      <c r="N32" s="200">
        <v>0</v>
      </c>
      <c r="O32" s="201">
        <v>172.0271</v>
      </c>
    </row>
    <row r="33" spans="1:15" ht="12.75">
      <c r="A33" s="202" t="s">
        <v>137</v>
      </c>
      <c r="B33" s="203" t="s">
        <v>138</v>
      </c>
      <c r="C33" s="204">
        <v>523.4062</v>
      </c>
      <c r="D33" s="205">
        <v>19661.7715</v>
      </c>
      <c r="E33" s="206">
        <v>16419.8333</v>
      </c>
      <c r="F33" s="206">
        <v>18477.7853</v>
      </c>
      <c r="G33" s="206">
        <v>21092.3333</v>
      </c>
      <c r="H33" s="206">
        <v>22707.6801</v>
      </c>
      <c r="I33" s="206">
        <v>19710.654</v>
      </c>
      <c r="J33" s="207">
        <v>5.09</v>
      </c>
      <c r="K33" s="208">
        <v>0</v>
      </c>
      <c r="L33" s="208">
        <v>9.28</v>
      </c>
      <c r="M33" s="208">
        <v>4.05</v>
      </c>
      <c r="N33" s="208">
        <v>0</v>
      </c>
      <c r="O33" s="209">
        <v>171.7501</v>
      </c>
    </row>
    <row r="34" spans="1:15" ht="12.75">
      <c r="A34" s="194" t="s">
        <v>139</v>
      </c>
      <c r="B34" s="195" t="s">
        <v>396</v>
      </c>
      <c r="C34" s="196">
        <v>260.1992</v>
      </c>
      <c r="D34" s="197">
        <v>25359.3333</v>
      </c>
      <c r="E34" s="198">
        <v>19395.6666</v>
      </c>
      <c r="F34" s="198">
        <v>21787.1666</v>
      </c>
      <c r="G34" s="198">
        <v>28817.5094</v>
      </c>
      <c r="H34" s="198">
        <v>32587.3333</v>
      </c>
      <c r="I34" s="198">
        <v>25836.0894</v>
      </c>
      <c r="J34" s="199">
        <v>5.59</v>
      </c>
      <c r="K34" s="200">
        <v>0</v>
      </c>
      <c r="L34" s="200">
        <v>16.75</v>
      </c>
      <c r="M34" s="200">
        <v>4.52</v>
      </c>
      <c r="N34" s="200">
        <v>0</v>
      </c>
      <c r="O34" s="201">
        <v>172.0325</v>
      </c>
    </row>
    <row r="35" spans="1:15" ht="12.75">
      <c r="A35" s="202" t="s">
        <v>141</v>
      </c>
      <c r="B35" s="203" t="s">
        <v>142</v>
      </c>
      <c r="C35" s="204">
        <v>17.3638</v>
      </c>
      <c r="D35" s="205">
        <v>28506.6666</v>
      </c>
      <c r="E35" s="206">
        <v>23897.5464</v>
      </c>
      <c r="F35" s="206">
        <v>26140.0104</v>
      </c>
      <c r="G35" s="206">
        <v>29655.8479</v>
      </c>
      <c r="H35" s="206">
        <v>30925.0839</v>
      </c>
      <c r="I35" s="206">
        <v>27887.5592</v>
      </c>
      <c r="J35" s="207">
        <v>7.5</v>
      </c>
      <c r="K35" s="208">
        <v>0.03</v>
      </c>
      <c r="L35" s="208">
        <v>13.19</v>
      </c>
      <c r="M35" s="208">
        <v>2.15</v>
      </c>
      <c r="N35" s="208">
        <v>0</v>
      </c>
      <c r="O35" s="209">
        <v>172.0318</v>
      </c>
    </row>
    <row r="36" spans="1:15" ht="12.75">
      <c r="A36" s="194" t="s">
        <v>143</v>
      </c>
      <c r="B36" s="195" t="s">
        <v>144</v>
      </c>
      <c r="C36" s="196">
        <v>104.1547</v>
      </c>
      <c r="D36" s="197">
        <v>24543.3333</v>
      </c>
      <c r="E36" s="198">
        <v>21131.6666</v>
      </c>
      <c r="F36" s="198">
        <v>22845</v>
      </c>
      <c r="G36" s="198">
        <v>27385.5</v>
      </c>
      <c r="H36" s="198">
        <v>29433.8333</v>
      </c>
      <c r="I36" s="198">
        <v>25137.2722</v>
      </c>
      <c r="J36" s="199">
        <v>6.2</v>
      </c>
      <c r="K36" s="200">
        <v>0.04</v>
      </c>
      <c r="L36" s="200">
        <v>10.07</v>
      </c>
      <c r="M36" s="200">
        <v>2.76</v>
      </c>
      <c r="N36" s="200">
        <v>0</v>
      </c>
      <c r="O36" s="201">
        <v>171.7164</v>
      </c>
    </row>
    <row r="37" spans="1:15" ht="12.75">
      <c r="A37" s="202" t="s">
        <v>145</v>
      </c>
      <c r="B37" s="203" t="s">
        <v>397</v>
      </c>
      <c r="C37" s="204">
        <v>28.0545</v>
      </c>
      <c r="D37" s="205">
        <v>31881.3333</v>
      </c>
      <c r="E37" s="206">
        <v>24516</v>
      </c>
      <c r="F37" s="206">
        <v>27956.3333</v>
      </c>
      <c r="G37" s="206">
        <v>33947.4254</v>
      </c>
      <c r="H37" s="206">
        <v>36151.804</v>
      </c>
      <c r="I37" s="206">
        <v>30942.1676</v>
      </c>
      <c r="J37" s="207">
        <v>3.35</v>
      </c>
      <c r="K37" s="208">
        <v>0</v>
      </c>
      <c r="L37" s="208">
        <v>20.14</v>
      </c>
      <c r="M37" s="208">
        <v>12.95</v>
      </c>
      <c r="N37" s="208">
        <v>0</v>
      </c>
      <c r="O37" s="209">
        <v>172.6156</v>
      </c>
    </row>
    <row r="38" spans="1:15" ht="12.75">
      <c r="A38" s="194" t="s">
        <v>149</v>
      </c>
      <c r="B38" s="195" t="s">
        <v>398</v>
      </c>
      <c r="C38" s="196">
        <v>106.6206</v>
      </c>
      <c r="D38" s="197">
        <v>23816.3333</v>
      </c>
      <c r="E38" s="198">
        <v>18377</v>
      </c>
      <c r="F38" s="198">
        <v>19742.3596</v>
      </c>
      <c r="G38" s="198">
        <v>27959.6666</v>
      </c>
      <c r="H38" s="198">
        <v>31088.8333</v>
      </c>
      <c r="I38" s="198">
        <v>24501.8212</v>
      </c>
      <c r="J38" s="199">
        <v>5.73</v>
      </c>
      <c r="K38" s="200">
        <v>0.01</v>
      </c>
      <c r="L38" s="200">
        <v>16.1</v>
      </c>
      <c r="M38" s="200">
        <v>5.78</v>
      </c>
      <c r="N38" s="200">
        <v>0</v>
      </c>
      <c r="O38" s="201">
        <v>172.1729</v>
      </c>
    </row>
    <row r="39" spans="1:15" ht="12.75">
      <c r="A39" s="202" t="s">
        <v>151</v>
      </c>
      <c r="B39" s="203" t="s">
        <v>399</v>
      </c>
      <c r="C39" s="204">
        <v>36.3939</v>
      </c>
      <c r="D39" s="205">
        <v>24057.7446</v>
      </c>
      <c r="E39" s="206">
        <v>19168.1666</v>
      </c>
      <c r="F39" s="206">
        <v>22293.8333</v>
      </c>
      <c r="G39" s="206">
        <v>27126.7089</v>
      </c>
      <c r="H39" s="206">
        <v>29784.1666</v>
      </c>
      <c r="I39" s="206">
        <v>24850.6297</v>
      </c>
      <c r="J39" s="207">
        <v>6.39</v>
      </c>
      <c r="K39" s="208">
        <v>0.03</v>
      </c>
      <c r="L39" s="208">
        <v>14.65</v>
      </c>
      <c r="M39" s="208">
        <v>6.88</v>
      </c>
      <c r="N39" s="208">
        <v>0</v>
      </c>
      <c r="O39" s="209">
        <v>172.5992</v>
      </c>
    </row>
    <row r="40" spans="1:15" ht="12.75">
      <c r="A40" s="194" t="s">
        <v>155</v>
      </c>
      <c r="B40" s="195" t="s">
        <v>156</v>
      </c>
      <c r="C40" s="196">
        <v>22.1666</v>
      </c>
      <c r="D40" s="197">
        <v>29617.0525</v>
      </c>
      <c r="E40" s="198">
        <v>22114.5</v>
      </c>
      <c r="F40" s="198">
        <v>25964.1666</v>
      </c>
      <c r="G40" s="198">
        <v>33783.5</v>
      </c>
      <c r="H40" s="198">
        <v>37734.3333</v>
      </c>
      <c r="I40" s="198">
        <v>30115.7145</v>
      </c>
      <c r="J40" s="199">
        <v>5.51</v>
      </c>
      <c r="K40" s="200">
        <v>0</v>
      </c>
      <c r="L40" s="200">
        <v>20.48</v>
      </c>
      <c r="M40" s="200">
        <v>4.56</v>
      </c>
      <c r="N40" s="200">
        <v>0</v>
      </c>
      <c r="O40" s="201">
        <v>172.1673</v>
      </c>
    </row>
    <row r="41" spans="1:15" ht="12.75">
      <c r="A41" s="202" t="s">
        <v>157</v>
      </c>
      <c r="B41" s="203" t="s">
        <v>158</v>
      </c>
      <c r="C41" s="204">
        <v>30.1041</v>
      </c>
      <c r="D41" s="205">
        <v>19080.3333</v>
      </c>
      <c r="E41" s="206">
        <v>16387.4651</v>
      </c>
      <c r="F41" s="206">
        <v>18171.3333</v>
      </c>
      <c r="G41" s="206">
        <v>20898.1991</v>
      </c>
      <c r="H41" s="206">
        <v>23901.6088</v>
      </c>
      <c r="I41" s="206">
        <v>19803.9993</v>
      </c>
      <c r="J41" s="207">
        <v>0.99</v>
      </c>
      <c r="K41" s="208">
        <v>0</v>
      </c>
      <c r="L41" s="208">
        <v>8.52</v>
      </c>
      <c r="M41" s="208">
        <v>6.31</v>
      </c>
      <c r="N41" s="208">
        <v>0</v>
      </c>
      <c r="O41" s="209">
        <v>172.2888</v>
      </c>
    </row>
    <row r="42" spans="1:15" ht="12.75">
      <c r="A42" s="194" t="s">
        <v>159</v>
      </c>
      <c r="B42" s="195" t="s">
        <v>160</v>
      </c>
      <c r="C42" s="196">
        <v>25.3036</v>
      </c>
      <c r="D42" s="197">
        <v>26203.8333</v>
      </c>
      <c r="E42" s="198">
        <v>20073.1025</v>
      </c>
      <c r="F42" s="198">
        <v>23636.7801</v>
      </c>
      <c r="G42" s="198">
        <v>28757.3333</v>
      </c>
      <c r="H42" s="198">
        <v>32911.7183</v>
      </c>
      <c r="I42" s="198">
        <v>25775.499</v>
      </c>
      <c r="J42" s="199">
        <v>7.36</v>
      </c>
      <c r="K42" s="200">
        <v>0.24</v>
      </c>
      <c r="L42" s="200">
        <v>11.23</v>
      </c>
      <c r="M42" s="200">
        <v>9.42</v>
      </c>
      <c r="N42" s="200">
        <v>0</v>
      </c>
      <c r="O42" s="201">
        <v>173.5081</v>
      </c>
    </row>
    <row r="43" spans="1:15" ht="12.75">
      <c r="A43" s="202" t="s">
        <v>161</v>
      </c>
      <c r="B43" s="203" t="s">
        <v>162</v>
      </c>
      <c r="C43" s="204">
        <v>10.064</v>
      </c>
      <c r="D43" s="205">
        <v>19242.5595</v>
      </c>
      <c r="E43" s="206">
        <v>16189.4757</v>
      </c>
      <c r="F43" s="206">
        <v>18068.3517</v>
      </c>
      <c r="G43" s="206">
        <v>21924.1391</v>
      </c>
      <c r="H43" s="206">
        <v>23205.6666</v>
      </c>
      <c r="I43" s="206">
        <v>19963.6827</v>
      </c>
      <c r="J43" s="207">
        <v>0.8</v>
      </c>
      <c r="K43" s="208">
        <v>0.03</v>
      </c>
      <c r="L43" s="208">
        <v>9.13</v>
      </c>
      <c r="M43" s="208">
        <v>6.32</v>
      </c>
      <c r="N43" s="208">
        <v>2</v>
      </c>
      <c r="O43" s="209">
        <v>172.5029</v>
      </c>
    </row>
    <row r="44" spans="1:15" ht="12.75">
      <c r="A44" s="194" t="s">
        <v>163</v>
      </c>
      <c r="B44" s="195" t="s">
        <v>164</v>
      </c>
      <c r="C44" s="196">
        <v>81.6077</v>
      </c>
      <c r="D44" s="197">
        <v>17278.0409</v>
      </c>
      <c r="E44" s="198">
        <v>13445.4441</v>
      </c>
      <c r="F44" s="198">
        <v>15688.5</v>
      </c>
      <c r="G44" s="198">
        <v>19475.8333</v>
      </c>
      <c r="H44" s="198">
        <v>22633.5</v>
      </c>
      <c r="I44" s="198">
        <v>17845.3288</v>
      </c>
      <c r="J44" s="199">
        <v>2.38</v>
      </c>
      <c r="K44" s="200">
        <v>0</v>
      </c>
      <c r="L44" s="200">
        <v>7.11</v>
      </c>
      <c r="M44" s="200">
        <v>5.27</v>
      </c>
      <c r="N44" s="200">
        <v>0</v>
      </c>
      <c r="O44" s="201">
        <v>172.3314</v>
      </c>
    </row>
    <row r="45" spans="1:15" ht="12.75">
      <c r="A45" s="202" t="s">
        <v>165</v>
      </c>
      <c r="B45" s="203" t="s">
        <v>166</v>
      </c>
      <c r="C45" s="204">
        <v>11.9878</v>
      </c>
      <c r="D45" s="205">
        <v>22654.5</v>
      </c>
      <c r="E45" s="206">
        <v>19036.8698</v>
      </c>
      <c r="F45" s="206">
        <v>21339.1666</v>
      </c>
      <c r="G45" s="206">
        <v>25092.8333</v>
      </c>
      <c r="H45" s="206">
        <v>26971.6819</v>
      </c>
      <c r="I45" s="206">
        <v>23518.1962</v>
      </c>
      <c r="J45" s="207">
        <v>4.2</v>
      </c>
      <c r="K45" s="208">
        <v>0.06</v>
      </c>
      <c r="L45" s="208">
        <v>15.33</v>
      </c>
      <c r="M45" s="208">
        <v>6.03</v>
      </c>
      <c r="N45" s="208">
        <v>0</v>
      </c>
      <c r="O45" s="209">
        <v>172.5912</v>
      </c>
    </row>
    <row r="46" spans="1:15" ht="12.75">
      <c r="A46" s="194" t="s">
        <v>167</v>
      </c>
      <c r="B46" s="195" t="s">
        <v>168</v>
      </c>
      <c r="C46" s="196">
        <v>20.7356</v>
      </c>
      <c r="D46" s="197">
        <v>20022.8379</v>
      </c>
      <c r="E46" s="198">
        <v>17062.6666</v>
      </c>
      <c r="F46" s="198">
        <v>18814.048</v>
      </c>
      <c r="G46" s="198">
        <v>23283.5</v>
      </c>
      <c r="H46" s="198">
        <v>26101.3333</v>
      </c>
      <c r="I46" s="198">
        <v>21091.8822</v>
      </c>
      <c r="J46" s="199">
        <v>2.59</v>
      </c>
      <c r="K46" s="200">
        <v>0</v>
      </c>
      <c r="L46" s="200">
        <v>9.74</v>
      </c>
      <c r="M46" s="200">
        <v>5.88</v>
      </c>
      <c r="N46" s="200">
        <v>0</v>
      </c>
      <c r="O46" s="201">
        <v>171.3639</v>
      </c>
    </row>
    <row r="47" spans="1:15" ht="12.75">
      <c r="A47" s="202" t="s">
        <v>169</v>
      </c>
      <c r="B47" s="203" t="s">
        <v>170</v>
      </c>
      <c r="C47" s="204">
        <v>16.4417</v>
      </c>
      <c r="D47" s="205">
        <v>21279.3333</v>
      </c>
      <c r="E47" s="206">
        <v>14804.1666</v>
      </c>
      <c r="F47" s="206">
        <v>17031.1666</v>
      </c>
      <c r="G47" s="206">
        <v>26288</v>
      </c>
      <c r="H47" s="206">
        <v>27853.5</v>
      </c>
      <c r="I47" s="206">
        <v>21355.5168</v>
      </c>
      <c r="J47" s="207">
        <v>0.5</v>
      </c>
      <c r="K47" s="208">
        <v>0</v>
      </c>
      <c r="L47" s="208">
        <v>15.07</v>
      </c>
      <c r="M47" s="208">
        <v>5.24</v>
      </c>
      <c r="N47" s="208">
        <v>1.54</v>
      </c>
      <c r="O47" s="209">
        <v>171.1907</v>
      </c>
    </row>
    <row r="48" spans="1:15" ht="12.75">
      <c r="A48" s="194" t="s">
        <v>171</v>
      </c>
      <c r="B48" s="195" t="s">
        <v>172</v>
      </c>
      <c r="C48" s="196">
        <v>28.2049</v>
      </c>
      <c r="D48" s="197">
        <v>24106.6682</v>
      </c>
      <c r="E48" s="198">
        <v>17521.6666</v>
      </c>
      <c r="F48" s="198">
        <v>19118.5785</v>
      </c>
      <c r="G48" s="198">
        <v>26041.6666</v>
      </c>
      <c r="H48" s="198">
        <v>33257.1666</v>
      </c>
      <c r="I48" s="198">
        <v>24323.9091</v>
      </c>
      <c r="J48" s="199">
        <v>4.69</v>
      </c>
      <c r="K48" s="200">
        <v>0.03</v>
      </c>
      <c r="L48" s="200">
        <v>18.51</v>
      </c>
      <c r="M48" s="200">
        <v>6.44</v>
      </c>
      <c r="N48" s="200">
        <v>0</v>
      </c>
      <c r="O48" s="201">
        <v>173.2123</v>
      </c>
    </row>
    <row r="49" spans="1:15" ht="12.75">
      <c r="A49" s="202" t="s">
        <v>173</v>
      </c>
      <c r="B49" s="203" t="s">
        <v>174</v>
      </c>
      <c r="C49" s="204">
        <v>27.4861</v>
      </c>
      <c r="D49" s="205">
        <v>24211.851</v>
      </c>
      <c r="E49" s="206">
        <v>18288.8333</v>
      </c>
      <c r="F49" s="206">
        <v>20142.9621</v>
      </c>
      <c r="G49" s="206">
        <v>27002.1666</v>
      </c>
      <c r="H49" s="206">
        <v>30144.6999</v>
      </c>
      <c r="I49" s="206">
        <v>24057.8363</v>
      </c>
      <c r="J49" s="207">
        <v>6.96</v>
      </c>
      <c r="K49" s="208">
        <v>0</v>
      </c>
      <c r="L49" s="208">
        <v>13.07</v>
      </c>
      <c r="M49" s="208">
        <v>8.36</v>
      </c>
      <c r="N49" s="208">
        <v>0</v>
      </c>
      <c r="O49" s="209">
        <v>172.1379</v>
      </c>
    </row>
    <row r="50" spans="1:15" ht="12.75">
      <c r="A50" s="194" t="s">
        <v>175</v>
      </c>
      <c r="B50" s="195" t="s">
        <v>176</v>
      </c>
      <c r="C50" s="196">
        <v>151.8668</v>
      </c>
      <c r="D50" s="197">
        <v>21397.9333</v>
      </c>
      <c r="E50" s="198">
        <v>15843.5</v>
      </c>
      <c r="F50" s="198">
        <v>18870.2914</v>
      </c>
      <c r="G50" s="198">
        <v>24193</v>
      </c>
      <c r="H50" s="198">
        <v>26696.3333</v>
      </c>
      <c r="I50" s="198">
        <v>21343.5699</v>
      </c>
      <c r="J50" s="199">
        <v>3.51</v>
      </c>
      <c r="K50" s="200">
        <v>0.05</v>
      </c>
      <c r="L50" s="200">
        <v>13.34</v>
      </c>
      <c r="M50" s="200">
        <v>6.9</v>
      </c>
      <c r="N50" s="200">
        <v>1.07</v>
      </c>
      <c r="O50" s="201">
        <v>172.5842</v>
      </c>
    </row>
    <row r="51" spans="1:15" ht="12.75">
      <c r="A51" s="202" t="s">
        <v>177</v>
      </c>
      <c r="B51" s="203" t="s">
        <v>178</v>
      </c>
      <c r="C51" s="204">
        <v>11.975</v>
      </c>
      <c r="D51" s="205">
        <v>16164.3333</v>
      </c>
      <c r="E51" s="206">
        <v>13349</v>
      </c>
      <c r="F51" s="206">
        <v>14296.4444</v>
      </c>
      <c r="G51" s="206">
        <v>17526.8333</v>
      </c>
      <c r="H51" s="206">
        <v>18467.3063</v>
      </c>
      <c r="I51" s="206">
        <v>15958.7196</v>
      </c>
      <c r="J51" s="207">
        <v>0.74</v>
      </c>
      <c r="K51" s="208">
        <v>0</v>
      </c>
      <c r="L51" s="208">
        <v>7.89</v>
      </c>
      <c r="M51" s="208">
        <v>5.96</v>
      </c>
      <c r="N51" s="208">
        <v>1.53</v>
      </c>
      <c r="O51" s="209">
        <v>172.1086</v>
      </c>
    </row>
    <row r="52" spans="1:15" ht="12.75">
      <c r="A52" s="194" t="s">
        <v>179</v>
      </c>
      <c r="B52" s="195" t="s">
        <v>180</v>
      </c>
      <c r="C52" s="196">
        <v>902.1744</v>
      </c>
      <c r="D52" s="197">
        <v>21886</v>
      </c>
      <c r="E52" s="198">
        <v>17222.2782</v>
      </c>
      <c r="F52" s="198">
        <v>19537.3186</v>
      </c>
      <c r="G52" s="198">
        <v>24706.3333</v>
      </c>
      <c r="H52" s="198">
        <v>28612.6666</v>
      </c>
      <c r="I52" s="198">
        <v>22719.5988</v>
      </c>
      <c r="J52" s="199">
        <v>4.66</v>
      </c>
      <c r="K52" s="200">
        <v>0.07</v>
      </c>
      <c r="L52" s="200">
        <v>12.56</v>
      </c>
      <c r="M52" s="200">
        <v>6.92</v>
      </c>
      <c r="N52" s="200">
        <v>0.18</v>
      </c>
      <c r="O52" s="201">
        <v>172.3556</v>
      </c>
    </row>
    <row r="53" spans="1:15" ht="12.75">
      <c r="A53" s="202" t="s">
        <v>181</v>
      </c>
      <c r="B53" s="203" t="s">
        <v>182</v>
      </c>
      <c r="C53" s="204">
        <v>53.1582</v>
      </c>
      <c r="D53" s="205">
        <v>22364</v>
      </c>
      <c r="E53" s="206">
        <v>18815.6392</v>
      </c>
      <c r="F53" s="206">
        <v>20763.1666</v>
      </c>
      <c r="G53" s="206">
        <v>24912.1666</v>
      </c>
      <c r="H53" s="206">
        <v>28423.3333</v>
      </c>
      <c r="I53" s="206">
        <v>22993.9094</v>
      </c>
      <c r="J53" s="207">
        <v>4.29</v>
      </c>
      <c r="K53" s="208">
        <v>0.02</v>
      </c>
      <c r="L53" s="208">
        <v>13.65</v>
      </c>
      <c r="M53" s="208">
        <v>6.93</v>
      </c>
      <c r="N53" s="208">
        <v>0</v>
      </c>
      <c r="O53" s="209">
        <v>172.5306</v>
      </c>
    </row>
    <row r="54" spans="1:15" ht="12.75">
      <c r="A54" s="194" t="s">
        <v>183</v>
      </c>
      <c r="B54" s="195" t="s">
        <v>184</v>
      </c>
      <c r="C54" s="196">
        <v>92.938</v>
      </c>
      <c r="D54" s="197">
        <v>22858.6784</v>
      </c>
      <c r="E54" s="198">
        <v>16605.3333</v>
      </c>
      <c r="F54" s="198">
        <v>18911.1223</v>
      </c>
      <c r="G54" s="198">
        <v>26485.9746</v>
      </c>
      <c r="H54" s="198">
        <v>27758.4737</v>
      </c>
      <c r="I54" s="198">
        <v>22799.1341</v>
      </c>
      <c r="J54" s="199">
        <v>3.67</v>
      </c>
      <c r="K54" s="200">
        <v>0.54</v>
      </c>
      <c r="L54" s="200">
        <v>20.38</v>
      </c>
      <c r="M54" s="200">
        <v>6.19</v>
      </c>
      <c r="N54" s="200">
        <v>0.34</v>
      </c>
      <c r="O54" s="201">
        <v>174.0091</v>
      </c>
    </row>
    <row r="55" spans="1:15" ht="12.75">
      <c r="A55" s="202" t="s">
        <v>185</v>
      </c>
      <c r="B55" s="203" t="s">
        <v>186</v>
      </c>
      <c r="C55" s="204">
        <v>23.7712</v>
      </c>
      <c r="D55" s="205">
        <v>20529.6666</v>
      </c>
      <c r="E55" s="206">
        <v>16500</v>
      </c>
      <c r="F55" s="206">
        <v>18860</v>
      </c>
      <c r="G55" s="206">
        <v>23560.6666</v>
      </c>
      <c r="H55" s="206">
        <v>26000.8333</v>
      </c>
      <c r="I55" s="206">
        <v>21086.4907</v>
      </c>
      <c r="J55" s="207">
        <v>4.29</v>
      </c>
      <c r="K55" s="208">
        <v>0.02</v>
      </c>
      <c r="L55" s="208">
        <v>14.71</v>
      </c>
      <c r="M55" s="208">
        <v>7.21</v>
      </c>
      <c r="N55" s="208">
        <v>0</v>
      </c>
      <c r="O55" s="209">
        <v>172.2418</v>
      </c>
    </row>
    <row r="56" spans="1:15" ht="12.75">
      <c r="A56" s="194" t="s">
        <v>187</v>
      </c>
      <c r="B56" s="195" t="s">
        <v>188</v>
      </c>
      <c r="C56" s="196">
        <v>16.6641</v>
      </c>
      <c r="D56" s="197">
        <v>21142</v>
      </c>
      <c r="E56" s="198">
        <v>16148.0099</v>
      </c>
      <c r="F56" s="198">
        <v>17566.8333</v>
      </c>
      <c r="G56" s="198">
        <v>23730.5</v>
      </c>
      <c r="H56" s="198">
        <v>25065.6666</v>
      </c>
      <c r="I56" s="198">
        <v>21001.1862</v>
      </c>
      <c r="J56" s="199">
        <v>1.8</v>
      </c>
      <c r="K56" s="200">
        <v>0</v>
      </c>
      <c r="L56" s="200">
        <v>12.86</v>
      </c>
      <c r="M56" s="200">
        <v>5.3</v>
      </c>
      <c r="N56" s="200">
        <v>0</v>
      </c>
      <c r="O56" s="201">
        <v>172.0251</v>
      </c>
    </row>
    <row r="57" spans="1:15" ht="12.75">
      <c r="A57" s="202" t="s">
        <v>189</v>
      </c>
      <c r="B57" s="203" t="s">
        <v>190</v>
      </c>
      <c r="C57" s="204">
        <v>21.731</v>
      </c>
      <c r="D57" s="205">
        <v>22287.5</v>
      </c>
      <c r="E57" s="206">
        <v>17980.6718</v>
      </c>
      <c r="F57" s="206">
        <v>20974.5</v>
      </c>
      <c r="G57" s="206">
        <v>26842.6666</v>
      </c>
      <c r="H57" s="206">
        <v>29056.5</v>
      </c>
      <c r="I57" s="206">
        <v>23158.0441</v>
      </c>
      <c r="J57" s="207">
        <v>3.54</v>
      </c>
      <c r="K57" s="208">
        <v>1.71</v>
      </c>
      <c r="L57" s="208">
        <v>7.41</v>
      </c>
      <c r="M57" s="208">
        <v>7.44</v>
      </c>
      <c r="N57" s="208">
        <v>0</v>
      </c>
      <c r="O57" s="209">
        <v>178.4657</v>
      </c>
    </row>
    <row r="58" spans="1:15" ht="12.75">
      <c r="A58" s="194" t="s">
        <v>191</v>
      </c>
      <c r="B58" s="195" t="s">
        <v>192</v>
      </c>
      <c r="C58" s="196">
        <v>22.6978</v>
      </c>
      <c r="D58" s="197">
        <v>36390.1666</v>
      </c>
      <c r="E58" s="198">
        <v>19823.3333</v>
      </c>
      <c r="F58" s="198">
        <v>24256.3333</v>
      </c>
      <c r="G58" s="198">
        <v>45773.3333</v>
      </c>
      <c r="H58" s="198">
        <v>49009.6666</v>
      </c>
      <c r="I58" s="198">
        <v>36209.2141</v>
      </c>
      <c r="J58" s="199">
        <v>4.64</v>
      </c>
      <c r="K58" s="200">
        <v>0</v>
      </c>
      <c r="L58" s="200">
        <v>14.37</v>
      </c>
      <c r="M58" s="200">
        <v>9.15</v>
      </c>
      <c r="N58" s="200">
        <v>7.46</v>
      </c>
      <c r="O58" s="201">
        <v>164.3588</v>
      </c>
    </row>
    <row r="59" spans="1:15" ht="12.75">
      <c r="A59" s="202" t="s">
        <v>193</v>
      </c>
      <c r="B59" s="203" t="s">
        <v>400</v>
      </c>
      <c r="C59" s="204">
        <v>20.2873</v>
      </c>
      <c r="D59" s="205">
        <v>23498.6666</v>
      </c>
      <c r="E59" s="206">
        <v>16891.1666</v>
      </c>
      <c r="F59" s="206">
        <v>19536.4536</v>
      </c>
      <c r="G59" s="206">
        <v>25603.8333</v>
      </c>
      <c r="H59" s="206">
        <v>28969.5</v>
      </c>
      <c r="I59" s="206">
        <v>22712.6525</v>
      </c>
      <c r="J59" s="207">
        <v>9.8</v>
      </c>
      <c r="K59" s="208">
        <v>0</v>
      </c>
      <c r="L59" s="208">
        <v>7.61</v>
      </c>
      <c r="M59" s="208">
        <v>5.67</v>
      </c>
      <c r="N59" s="208">
        <v>0</v>
      </c>
      <c r="O59" s="209">
        <v>172.4716</v>
      </c>
    </row>
    <row r="60" spans="1:15" ht="12.75">
      <c r="A60" s="194" t="s">
        <v>195</v>
      </c>
      <c r="B60" s="195" t="s">
        <v>196</v>
      </c>
      <c r="C60" s="196">
        <v>90.6101</v>
      </c>
      <c r="D60" s="197">
        <v>21613.1666</v>
      </c>
      <c r="E60" s="198">
        <v>16561.1666</v>
      </c>
      <c r="F60" s="198">
        <v>18648.4079</v>
      </c>
      <c r="G60" s="198">
        <v>23236.6666</v>
      </c>
      <c r="H60" s="198">
        <v>25744.7067</v>
      </c>
      <c r="I60" s="198">
        <v>21653.5762</v>
      </c>
      <c r="J60" s="199">
        <v>2.06</v>
      </c>
      <c r="K60" s="200">
        <v>0.67</v>
      </c>
      <c r="L60" s="200">
        <v>12.78</v>
      </c>
      <c r="M60" s="200">
        <v>6.27</v>
      </c>
      <c r="N60" s="200">
        <v>0.78</v>
      </c>
      <c r="O60" s="201">
        <v>172.4634</v>
      </c>
    </row>
    <row r="61" spans="1:15" ht="12.75">
      <c r="A61" s="202" t="s">
        <v>197</v>
      </c>
      <c r="B61" s="203" t="s">
        <v>198</v>
      </c>
      <c r="C61" s="204">
        <v>32.8568</v>
      </c>
      <c r="D61" s="205">
        <v>21565.5</v>
      </c>
      <c r="E61" s="206">
        <v>15337.1666</v>
      </c>
      <c r="F61" s="206">
        <v>16724.5606</v>
      </c>
      <c r="G61" s="206">
        <v>25527.6666</v>
      </c>
      <c r="H61" s="206">
        <v>27972.3333</v>
      </c>
      <c r="I61" s="206">
        <v>21516.1722</v>
      </c>
      <c r="J61" s="207">
        <v>4.78</v>
      </c>
      <c r="K61" s="208">
        <v>0</v>
      </c>
      <c r="L61" s="208">
        <v>11.23</v>
      </c>
      <c r="M61" s="208">
        <v>7.63</v>
      </c>
      <c r="N61" s="208">
        <v>0</v>
      </c>
      <c r="O61" s="209">
        <v>172.0239</v>
      </c>
    </row>
    <row r="62" spans="1:15" ht="12.75">
      <c r="A62" s="194" t="s">
        <v>199</v>
      </c>
      <c r="B62" s="195" t="s">
        <v>401</v>
      </c>
      <c r="C62" s="196">
        <v>53.6969</v>
      </c>
      <c r="D62" s="197">
        <v>18437</v>
      </c>
      <c r="E62" s="198">
        <v>16613.1666</v>
      </c>
      <c r="F62" s="198">
        <v>17526.6666</v>
      </c>
      <c r="G62" s="198">
        <v>20349.1666</v>
      </c>
      <c r="H62" s="198">
        <v>23133.7178</v>
      </c>
      <c r="I62" s="198">
        <v>19457.6502</v>
      </c>
      <c r="J62" s="199">
        <v>3.55</v>
      </c>
      <c r="K62" s="200">
        <v>0.86</v>
      </c>
      <c r="L62" s="200">
        <v>8</v>
      </c>
      <c r="M62" s="200">
        <v>4.77</v>
      </c>
      <c r="N62" s="200">
        <v>0</v>
      </c>
      <c r="O62" s="201">
        <v>174.9928</v>
      </c>
    </row>
    <row r="63" spans="1:15" ht="12.75">
      <c r="A63" s="202" t="s">
        <v>201</v>
      </c>
      <c r="B63" s="203" t="s">
        <v>202</v>
      </c>
      <c r="C63" s="204">
        <v>415.3854</v>
      </c>
      <c r="D63" s="205">
        <v>22114.3333</v>
      </c>
      <c r="E63" s="206">
        <v>17760.3333</v>
      </c>
      <c r="F63" s="206">
        <v>19553.6666</v>
      </c>
      <c r="G63" s="206">
        <v>24732.4093</v>
      </c>
      <c r="H63" s="206">
        <v>26956</v>
      </c>
      <c r="I63" s="206">
        <v>22348.6364</v>
      </c>
      <c r="J63" s="207">
        <v>3.48</v>
      </c>
      <c r="K63" s="208">
        <v>0.19</v>
      </c>
      <c r="L63" s="208">
        <v>12.26</v>
      </c>
      <c r="M63" s="208">
        <v>5.52</v>
      </c>
      <c r="N63" s="208">
        <v>0.47</v>
      </c>
      <c r="O63" s="209">
        <v>167.8823</v>
      </c>
    </row>
    <row r="64" spans="1:15" ht="12.75">
      <c r="A64" s="194" t="s">
        <v>203</v>
      </c>
      <c r="B64" s="195" t="s">
        <v>204</v>
      </c>
      <c r="C64" s="196">
        <v>58.6279</v>
      </c>
      <c r="D64" s="197">
        <v>23016.3333</v>
      </c>
      <c r="E64" s="198">
        <v>19205</v>
      </c>
      <c r="F64" s="198">
        <v>20577</v>
      </c>
      <c r="G64" s="198">
        <v>23955.8333</v>
      </c>
      <c r="H64" s="198">
        <v>25414.1666</v>
      </c>
      <c r="I64" s="198">
        <v>22565.3427</v>
      </c>
      <c r="J64" s="199">
        <v>2.7</v>
      </c>
      <c r="K64" s="200">
        <v>0.17</v>
      </c>
      <c r="L64" s="200">
        <v>11.32</v>
      </c>
      <c r="M64" s="200">
        <v>4.79</v>
      </c>
      <c r="N64" s="200">
        <v>0.08</v>
      </c>
      <c r="O64" s="201">
        <v>165.1952</v>
      </c>
    </row>
    <row r="65" spans="1:15" ht="12.75">
      <c r="A65" s="202" t="s">
        <v>205</v>
      </c>
      <c r="B65" s="203" t="s">
        <v>206</v>
      </c>
      <c r="C65" s="204">
        <v>25.9708</v>
      </c>
      <c r="D65" s="205">
        <v>22715.5</v>
      </c>
      <c r="E65" s="206">
        <v>19591.3333</v>
      </c>
      <c r="F65" s="206">
        <v>21968.3333</v>
      </c>
      <c r="G65" s="206">
        <v>24122.6666</v>
      </c>
      <c r="H65" s="206">
        <v>25594.1666</v>
      </c>
      <c r="I65" s="206">
        <v>23210.2528</v>
      </c>
      <c r="J65" s="207">
        <v>2.62</v>
      </c>
      <c r="K65" s="208">
        <v>0.68</v>
      </c>
      <c r="L65" s="208">
        <v>13.8</v>
      </c>
      <c r="M65" s="208">
        <v>7.24</v>
      </c>
      <c r="N65" s="208">
        <v>1.1</v>
      </c>
      <c r="O65" s="209">
        <v>170.3034</v>
      </c>
    </row>
    <row r="66" spans="1:15" ht="12.75">
      <c r="A66" s="194" t="s">
        <v>207</v>
      </c>
      <c r="B66" s="195" t="s">
        <v>402</v>
      </c>
      <c r="C66" s="196">
        <v>395.2324</v>
      </c>
      <c r="D66" s="197">
        <v>19688.3333</v>
      </c>
      <c r="E66" s="198">
        <v>16063.3333</v>
      </c>
      <c r="F66" s="198">
        <v>17875</v>
      </c>
      <c r="G66" s="198">
        <v>21892.8333</v>
      </c>
      <c r="H66" s="198">
        <v>25147.3333</v>
      </c>
      <c r="I66" s="198">
        <v>20112.3067</v>
      </c>
      <c r="J66" s="199">
        <v>5.01</v>
      </c>
      <c r="K66" s="200">
        <v>0.04</v>
      </c>
      <c r="L66" s="200">
        <v>14.97</v>
      </c>
      <c r="M66" s="200">
        <v>5.01</v>
      </c>
      <c r="N66" s="200">
        <v>0</v>
      </c>
      <c r="O66" s="201">
        <v>172.077</v>
      </c>
    </row>
    <row r="67" spans="1:15" ht="12.75">
      <c r="A67" s="202" t="s">
        <v>209</v>
      </c>
      <c r="B67" s="203" t="s">
        <v>210</v>
      </c>
      <c r="C67" s="204">
        <v>23.4459</v>
      </c>
      <c r="D67" s="205">
        <v>19011.3333</v>
      </c>
      <c r="E67" s="206">
        <v>15406.2024</v>
      </c>
      <c r="F67" s="206">
        <v>17045.7108</v>
      </c>
      <c r="G67" s="206">
        <v>19834.1666</v>
      </c>
      <c r="H67" s="206">
        <v>22191.9054</v>
      </c>
      <c r="I67" s="206">
        <v>18871.5693</v>
      </c>
      <c r="J67" s="207">
        <v>5.52</v>
      </c>
      <c r="K67" s="208">
        <v>0</v>
      </c>
      <c r="L67" s="208">
        <v>7.2</v>
      </c>
      <c r="M67" s="208">
        <v>4.99</v>
      </c>
      <c r="N67" s="208">
        <v>0</v>
      </c>
      <c r="O67" s="209">
        <v>172.2541</v>
      </c>
    </row>
    <row r="68" spans="1:15" ht="12.75">
      <c r="A68" s="194" t="s">
        <v>211</v>
      </c>
      <c r="B68" s="195" t="s">
        <v>212</v>
      </c>
      <c r="C68" s="196">
        <v>23.8035</v>
      </c>
      <c r="D68" s="197">
        <v>22047</v>
      </c>
      <c r="E68" s="198">
        <v>18733.1201</v>
      </c>
      <c r="F68" s="198">
        <v>19526</v>
      </c>
      <c r="G68" s="198">
        <v>25103.6666</v>
      </c>
      <c r="H68" s="198">
        <v>28083</v>
      </c>
      <c r="I68" s="198">
        <v>22803.6703</v>
      </c>
      <c r="J68" s="199">
        <v>6</v>
      </c>
      <c r="K68" s="200">
        <v>0.02</v>
      </c>
      <c r="L68" s="200">
        <v>13.73</v>
      </c>
      <c r="M68" s="200">
        <v>6.5</v>
      </c>
      <c r="N68" s="200">
        <v>0</v>
      </c>
      <c r="O68" s="201">
        <v>172.1665</v>
      </c>
    </row>
    <row r="69" spans="1:15" ht="12.75">
      <c r="A69" s="202" t="s">
        <v>213</v>
      </c>
      <c r="B69" s="203" t="s">
        <v>403</v>
      </c>
      <c r="C69" s="204">
        <v>101.504</v>
      </c>
      <c r="D69" s="205">
        <v>26029.2932</v>
      </c>
      <c r="E69" s="206">
        <v>20400.5</v>
      </c>
      <c r="F69" s="206">
        <v>23396.1666</v>
      </c>
      <c r="G69" s="206">
        <v>27914</v>
      </c>
      <c r="H69" s="206">
        <v>30576.8333</v>
      </c>
      <c r="I69" s="206">
        <v>25928.9349</v>
      </c>
      <c r="J69" s="207">
        <v>2.78</v>
      </c>
      <c r="K69" s="208">
        <v>0</v>
      </c>
      <c r="L69" s="208">
        <v>22.27</v>
      </c>
      <c r="M69" s="208">
        <v>9.74</v>
      </c>
      <c r="N69" s="208">
        <v>0</v>
      </c>
      <c r="O69" s="209">
        <v>172.3674</v>
      </c>
    </row>
    <row r="70" spans="1:15" ht="12.75">
      <c r="A70" s="194" t="s">
        <v>215</v>
      </c>
      <c r="B70" s="195" t="s">
        <v>216</v>
      </c>
      <c r="C70" s="196">
        <v>250.8871</v>
      </c>
      <c r="D70" s="197">
        <v>21799.6666</v>
      </c>
      <c r="E70" s="198">
        <v>18301</v>
      </c>
      <c r="F70" s="198">
        <v>19690.1666</v>
      </c>
      <c r="G70" s="198">
        <v>23393.4235</v>
      </c>
      <c r="H70" s="198">
        <v>26270</v>
      </c>
      <c r="I70" s="198">
        <v>22027.5439</v>
      </c>
      <c r="J70" s="199">
        <v>6.31</v>
      </c>
      <c r="K70" s="200">
        <v>0</v>
      </c>
      <c r="L70" s="200">
        <v>9.97</v>
      </c>
      <c r="M70" s="200">
        <v>5.76</v>
      </c>
      <c r="N70" s="200">
        <v>0</v>
      </c>
      <c r="O70" s="201">
        <v>172.0799</v>
      </c>
    </row>
    <row r="71" spans="1:15" ht="12.75">
      <c r="A71" s="202" t="s">
        <v>217</v>
      </c>
      <c r="B71" s="203" t="s">
        <v>218</v>
      </c>
      <c r="C71" s="204">
        <v>16.604</v>
      </c>
      <c r="D71" s="205">
        <v>19584.1666</v>
      </c>
      <c r="E71" s="206">
        <v>13728.0701</v>
      </c>
      <c r="F71" s="206">
        <v>17271.5858</v>
      </c>
      <c r="G71" s="206">
        <v>24584</v>
      </c>
      <c r="H71" s="206">
        <v>27859.6491</v>
      </c>
      <c r="I71" s="206">
        <v>20510.1561</v>
      </c>
      <c r="J71" s="207">
        <v>3.74</v>
      </c>
      <c r="K71" s="208">
        <v>0.62</v>
      </c>
      <c r="L71" s="208">
        <v>17.18</v>
      </c>
      <c r="M71" s="208">
        <v>4.96</v>
      </c>
      <c r="N71" s="208">
        <v>1.04</v>
      </c>
      <c r="O71" s="209">
        <v>173.6723</v>
      </c>
    </row>
    <row r="72" spans="1:15" ht="12.75">
      <c r="A72" s="194" t="s">
        <v>219</v>
      </c>
      <c r="B72" s="195" t="s">
        <v>220</v>
      </c>
      <c r="C72" s="196">
        <v>91.0707</v>
      </c>
      <c r="D72" s="197">
        <v>22116.7566</v>
      </c>
      <c r="E72" s="198">
        <v>19068.8417</v>
      </c>
      <c r="F72" s="198">
        <v>20153.1666</v>
      </c>
      <c r="G72" s="198">
        <v>23335.1668</v>
      </c>
      <c r="H72" s="198">
        <v>26131.5</v>
      </c>
      <c r="I72" s="198">
        <v>22134.3846</v>
      </c>
      <c r="J72" s="199">
        <v>7.95</v>
      </c>
      <c r="K72" s="200">
        <v>0.11</v>
      </c>
      <c r="L72" s="200">
        <v>12.56</v>
      </c>
      <c r="M72" s="200">
        <v>5.34</v>
      </c>
      <c r="N72" s="200">
        <v>0</v>
      </c>
      <c r="O72" s="201">
        <v>172.8583</v>
      </c>
    </row>
    <row r="73" spans="1:15" ht="12.75">
      <c r="A73" s="202" t="s">
        <v>221</v>
      </c>
      <c r="B73" s="203" t="s">
        <v>222</v>
      </c>
      <c r="C73" s="204">
        <v>84.1661</v>
      </c>
      <c r="D73" s="205">
        <v>19296.7124</v>
      </c>
      <c r="E73" s="206">
        <v>15153.7159</v>
      </c>
      <c r="F73" s="206">
        <v>16999.6666</v>
      </c>
      <c r="G73" s="206">
        <v>21312.1666</v>
      </c>
      <c r="H73" s="206">
        <v>23822.8333</v>
      </c>
      <c r="I73" s="206">
        <v>19593.1695</v>
      </c>
      <c r="J73" s="207">
        <v>4.09</v>
      </c>
      <c r="K73" s="208">
        <v>0.06</v>
      </c>
      <c r="L73" s="208">
        <v>13.76</v>
      </c>
      <c r="M73" s="208">
        <v>6.13</v>
      </c>
      <c r="N73" s="208">
        <v>0.28</v>
      </c>
      <c r="O73" s="209">
        <v>172.2553</v>
      </c>
    </row>
    <row r="74" spans="1:15" ht="12.75">
      <c r="A74" s="194" t="s">
        <v>223</v>
      </c>
      <c r="B74" s="195" t="s">
        <v>404</v>
      </c>
      <c r="C74" s="196">
        <v>414.9341</v>
      </c>
      <c r="D74" s="197">
        <v>21718.1769</v>
      </c>
      <c r="E74" s="198">
        <v>16583.1666</v>
      </c>
      <c r="F74" s="198">
        <v>18847.2563</v>
      </c>
      <c r="G74" s="198">
        <v>24302.8255</v>
      </c>
      <c r="H74" s="198">
        <v>27780.4299</v>
      </c>
      <c r="I74" s="198">
        <v>21997.0068</v>
      </c>
      <c r="J74" s="199">
        <v>4.71</v>
      </c>
      <c r="K74" s="200">
        <v>0.05</v>
      </c>
      <c r="L74" s="200">
        <v>15.42</v>
      </c>
      <c r="M74" s="200">
        <v>5.79</v>
      </c>
      <c r="N74" s="200">
        <v>0.03</v>
      </c>
      <c r="O74" s="201">
        <v>172.45</v>
      </c>
    </row>
    <row r="75" spans="1:15" ht="12.75">
      <c r="A75" s="202" t="s">
        <v>225</v>
      </c>
      <c r="B75" s="203" t="s">
        <v>226</v>
      </c>
      <c r="C75" s="204">
        <v>11.7443</v>
      </c>
      <c r="D75" s="205">
        <v>23812.6453</v>
      </c>
      <c r="E75" s="206">
        <v>19068.5</v>
      </c>
      <c r="F75" s="206">
        <v>19342.8333</v>
      </c>
      <c r="G75" s="206">
        <v>25069.3333</v>
      </c>
      <c r="H75" s="206">
        <v>29670.7984</v>
      </c>
      <c r="I75" s="206">
        <v>23328.6076</v>
      </c>
      <c r="J75" s="207">
        <v>4.83</v>
      </c>
      <c r="K75" s="208">
        <v>0</v>
      </c>
      <c r="L75" s="208">
        <v>17.45</v>
      </c>
      <c r="M75" s="208">
        <v>5.38</v>
      </c>
      <c r="N75" s="208">
        <v>0</v>
      </c>
      <c r="O75" s="209">
        <v>172.2396</v>
      </c>
    </row>
    <row r="76" spans="1:15" ht="12.75">
      <c r="A76" s="194" t="s">
        <v>227</v>
      </c>
      <c r="B76" s="195" t="s">
        <v>228</v>
      </c>
      <c r="C76" s="196">
        <v>19.7985</v>
      </c>
      <c r="D76" s="197">
        <v>22443.6666</v>
      </c>
      <c r="E76" s="198">
        <v>16312.5</v>
      </c>
      <c r="F76" s="198">
        <v>18381.8369</v>
      </c>
      <c r="G76" s="198">
        <v>25105.7791</v>
      </c>
      <c r="H76" s="198">
        <v>28600.9818</v>
      </c>
      <c r="I76" s="198">
        <v>22110.2609</v>
      </c>
      <c r="J76" s="199">
        <v>4.98</v>
      </c>
      <c r="K76" s="200">
        <v>0</v>
      </c>
      <c r="L76" s="200">
        <v>15.76</v>
      </c>
      <c r="M76" s="200">
        <v>7.11</v>
      </c>
      <c r="N76" s="200">
        <v>0</v>
      </c>
      <c r="O76" s="201">
        <v>171.9322</v>
      </c>
    </row>
    <row r="77" spans="1:15" ht="12.75">
      <c r="A77" s="202" t="s">
        <v>229</v>
      </c>
      <c r="B77" s="203" t="s">
        <v>230</v>
      </c>
      <c r="C77" s="204">
        <v>446.7628</v>
      </c>
      <c r="D77" s="205">
        <v>21484</v>
      </c>
      <c r="E77" s="206">
        <v>16360.3333</v>
      </c>
      <c r="F77" s="206">
        <v>18812.189</v>
      </c>
      <c r="G77" s="206">
        <v>24122.3971</v>
      </c>
      <c r="H77" s="206">
        <v>26755.8333</v>
      </c>
      <c r="I77" s="206">
        <v>21698.1288</v>
      </c>
      <c r="J77" s="207">
        <v>3.98</v>
      </c>
      <c r="K77" s="208">
        <v>0.08</v>
      </c>
      <c r="L77" s="208">
        <v>14.8</v>
      </c>
      <c r="M77" s="208">
        <v>6.14</v>
      </c>
      <c r="N77" s="208">
        <v>0.08</v>
      </c>
      <c r="O77" s="209">
        <v>172.9046</v>
      </c>
    </row>
    <row r="78" spans="1:15" ht="12.75">
      <c r="A78" s="194" t="s">
        <v>231</v>
      </c>
      <c r="B78" s="195" t="s">
        <v>232</v>
      </c>
      <c r="C78" s="196">
        <v>210.1557</v>
      </c>
      <c r="D78" s="197">
        <v>20553.0726</v>
      </c>
      <c r="E78" s="198">
        <v>16637.5</v>
      </c>
      <c r="F78" s="198">
        <v>18428.3333</v>
      </c>
      <c r="G78" s="198">
        <v>22017.1666</v>
      </c>
      <c r="H78" s="198">
        <v>23272.6666</v>
      </c>
      <c r="I78" s="198">
        <v>20186.7659</v>
      </c>
      <c r="J78" s="199">
        <v>6.87</v>
      </c>
      <c r="K78" s="200">
        <v>0.03</v>
      </c>
      <c r="L78" s="200">
        <v>8.06</v>
      </c>
      <c r="M78" s="200">
        <v>5.83</v>
      </c>
      <c r="N78" s="200">
        <v>0.03</v>
      </c>
      <c r="O78" s="201">
        <v>172.5633</v>
      </c>
    </row>
    <row r="79" spans="1:15" ht="12.75">
      <c r="A79" s="202" t="s">
        <v>233</v>
      </c>
      <c r="B79" s="203" t="s">
        <v>234</v>
      </c>
      <c r="C79" s="204">
        <v>44.227</v>
      </c>
      <c r="D79" s="205">
        <v>20689.1397</v>
      </c>
      <c r="E79" s="206">
        <v>15051.6666</v>
      </c>
      <c r="F79" s="206">
        <v>18620.5</v>
      </c>
      <c r="G79" s="206">
        <v>23214.3333</v>
      </c>
      <c r="H79" s="206">
        <v>25566.8168</v>
      </c>
      <c r="I79" s="206">
        <v>20700.8303</v>
      </c>
      <c r="J79" s="207">
        <v>3.18</v>
      </c>
      <c r="K79" s="208">
        <v>0.15</v>
      </c>
      <c r="L79" s="208">
        <v>13.81</v>
      </c>
      <c r="M79" s="208">
        <v>6</v>
      </c>
      <c r="N79" s="208">
        <v>0</v>
      </c>
      <c r="O79" s="209">
        <v>173.6457</v>
      </c>
    </row>
    <row r="80" spans="1:15" ht="12.75">
      <c r="A80" s="194" t="s">
        <v>235</v>
      </c>
      <c r="B80" s="195" t="s">
        <v>405</v>
      </c>
      <c r="C80" s="196">
        <v>41.9458</v>
      </c>
      <c r="D80" s="197">
        <v>31575</v>
      </c>
      <c r="E80" s="198">
        <v>27853.1666</v>
      </c>
      <c r="F80" s="198">
        <v>29409.5</v>
      </c>
      <c r="G80" s="198">
        <v>33898.1666</v>
      </c>
      <c r="H80" s="198">
        <v>35127.8333</v>
      </c>
      <c r="I80" s="198">
        <v>31617.3928</v>
      </c>
      <c r="J80" s="199">
        <v>4.49</v>
      </c>
      <c r="K80" s="200">
        <v>0</v>
      </c>
      <c r="L80" s="200">
        <v>12.21</v>
      </c>
      <c r="M80" s="200">
        <v>7.42</v>
      </c>
      <c r="N80" s="200">
        <v>0</v>
      </c>
      <c r="O80" s="201">
        <v>163.9199</v>
      </c>
    </row>
    <row r="81" spans="1:15" ht="12.75">
      <c r="A81" s="202" t="s">
        <v>237</v>
      </c>
      <c r="B81" s="203" t="s">
        <v>238</v>
      </c>
      <c r="C81" s="204">
        <v>200.1078</v>
      </c>
      <c r="D81" s="205">
        <v>18863.5</v>
      </c>
      <c r="E81" s="206">
        <v>13493.3333</v>
      </c>
      <c r="F81" s="206">
        <v>15213.8333</v>
      </c>
      <c r="G81" s="206">
        <v>22147.1666</v>
      </c>
      <c r="H81" s="206">
        <v>25270.4408</v>
      </c>
      <c r="I81" s="206">
        <v>19201.6056</v>
      </c>
      <c r="J81" s="207">
        <v>2.94</v>
      </c>
      <c r="K81" s="208">
        <v>0.06</v>
      </c>
      <c r="L81" s="208">
        <v>16.74</v>
      </c>
      <c r="M81" s="208">
        <v>7.22</v>
      </c>
      <c r="N81" s="208">
        <v>0.4</v>
      </c>
      <c r="O81" s="209">
        <v>170.1291</v>
      </c>
    </row>
    <row r="82" spans="1:15" ht="12.75">
      <c r="A82" s="194" t="s">
        <v>239</v>
      </c>
      <c r="B82" s="195" t="s">
        <v>240</v>
      </c>
      <c r="C82" s="196">
        <v>10.928</v>
      </c>
      <c r="D82" s="197">
        <v>22640.3333</v>
      </c>
      <c r="E82" s="198">
        <v>16401.7907</v>
      </c>
      <c r="F82" s="198">
        <v>18963.5</v>
      </c>
      <c r="G82" s="198">
        <v>22911.1666</v>
      </c>
      <c r="H82" s="198">
        <v>23598.3333</v>
      </c>
      <c r="I82" s="198">
        <v>20974.8948</v>
      </c>
      <c r="J82" s="199">
        <v>1.8</v>
      </c>
      <c r="K82" s="200">
        <v>0</v>
      </c>
      <c r="L82" s="200">
        <v>4.37</v>
      </c>
      <c r="M82" s="200">
        <v>8.07</v>
      </c>
      <c r="N82" s="200">
        <v>0</v>
      </c>
      <c r="O82" s="201">
        <v>172.0349</v>
      </c>
    </row>
    <row r="83" spans="1:15" ht="12.75">
      <c r="A83" s="202" t="s">
        <v>241</v>
      </c>
      <c r="B83" s="203" t="s">
        <v>242</v>
      </c>
      <c r="C83" s="204">
        <v>72.9027</v>
      </c>
      <c r="D83" s="205">
        <v>14047.1945</v>
      </c>
      <c r="E83" s="206">
        <v>10899.3284</v>
      </c>
      <c r="F83" s="206">
        <v>12062</v>
      </c>
      <c r="G83" s="206">
        <v>16379.0794</v>
      </c>
      <c r="H83" s="206">
        <v>17796</v>
      </c>
      <c r="I83" s="206">
        <v>14244.5242</v>
      </c>
      <c r="J83" s="207">
        <v>0.94</v>
      </c>
      <c r="K83" s="208">
        <v>0.01</v>
      </c>
      <c r="L83" s="208">
        <v>4.7</v>
      </c>
      <c r="M83" s="208">
        <v>5.86</v>
      </c>
      <c r="N83" s="208">
        <v>0.69</v>
      </c>
      <c r="O83" s="209">
        <v>172.0666</v>
      </c>
    </row>
    <row r="84" spans="1:15" ht="12.75">
      <c r="A84" s="194" t="s">
        <v>243</v>
      </c>
      <c r="B84" s="195" t="s">
        <v>406</v>
      </c>
      <c r="C84" s="196">
        <v>78.1565</v>
      </c>
      <c r="D84" s="197">
        <v>17979.7979</v>
      </c>
      <c r="E84" s="198">
        <v>13198.1327</v>
      </c>
      <c r="F84" s="198">
        <v>15378.3333</v>
      </c>
      <c r="G84" s="198">
        <v>20105.6272</v>
      </c>
      <c r="H84" s="198">
        <v>21484.5</v>
      </c>
      <c r="I84" s="198">
        <v>17979.3249</v>
      </c>
      <c r="J84" s="199">
        <v>3.59</v>
      </c>
      <c r="K84" s="200">
        <v>0.05</v>
      </c>
      <c r="L84" s="200">
        <v>11.31</v>
      </c>
      <c r="M84" s="200">
        <v>4.74</v>
      </c>
      <c r="N84" s="200">
        <v>0.08</v>
      </c>
      <c r="O84" s="201">
        <v>172.242</v>
      </c>
    </row>
    <row r="85" spans="1:15" ht="12.75">
      <c r="A85" s="202" t="s">
        <v>247</v>
      </c>
      <c r="B85" s="203" t="s">
        <v>248</v>
      </c>
      <c r="C85" s="204">
        <v>125.3042</v>
      </c>
      <c r="D85" s="205">
        <v>19434.6666</v>
      </c>
      <c r="E85" s="206">
        <v>13880.6666</v>
      </c>
      <c r="F85" s="206">
        <v>16586.3252</v>
      </c>
      <c r="G85" s="206">
        <v>22875.3528</v>
      </c>
      <c r="H85" s="206">
        <v>24587.5</v>
      </c>
      <c r="I85" s="206">
        <v>19650.4838</v>
      </c>
      <c r="J85" s="207">
        <v>4.37</v>
      </c>
      <c r="K85" s="208">
        <v>0.05</v>
      </c>
      <c r="L85" s="208">
        <v>13.36</v>
      </c>
      <c r="M85" s="208">
        <v>6.17</v>
      </c>
      <c r="N85" s="208">
        <v>0.07</v>
      </c>
      <c r="O85" s="209">
        <v>172.4361</v>
      </c>
    </row>
    <row r="86" spans="1:15" ht="12.75">
      <c r="A86" s="194" t="s">
        <v>249</v>
      </c>
      <c r="B86" s="195" t="s">
        <v>250</v>
      </c>
      <c r="C86" s="196">
        <v>19.8761</v>
      </c>
      <c r="D86" s="197">
        <v>20176.3333</v>
      </c>
      <c r="E86" s="198">
        <v>16570.5</v>
      </c>
      <c r="F86" s="198">
        <v>18047.3333</v>
      </c>
      <c r="G86" s="198">
        <v>21689.6666</v>
      </c>
      <c r="H86" s="198">
        <v>22436</v>
      </c>
      <c r="I86" s="198">
        <v>20602.7591</v>
      </c>
      <c r="J86" s="199">
        <v>4.31</v>
      </c>
      <c r="K86" s="200">
        <v>0</v>
      </c>
      <c r="L86" s="200">
        <v>11.55</v>
      </c>
      <c r="M86" s="200">
        <v>5.79</v>
      </c>
      <c r="N86" s="200">
        <v>0</v>
      </c>
      <c r="O86" s="201">
        <v>172.2672</v>
      </c>
    </row>
    <row r="87" spans="1:15" ht="12.75">
      <c r="A87" s="202" t="s">
        <v>251</v>
      </c>
      <c r="B87" s="203" t="s">
        <v>252</v>
      </c>
      <c r="C87" s="204">
        <v>26.3917</v>
      </c>
      <c r="D87" s="205">
        <v>16231.6208</v>
      </c>
      <c r="E87" s="206">
        <v>13032.6666</v>
      </c>
      <c r="F87" s="206">
        <v>13487.1001</v>
      </c>
      <c r="G87" s="206">
        <v>18402.3333</v>
      </c>
      <c r="H87" s="206">
        <v>20242.3333</v>
      </c>
      <c r="I87" s="206">
        <v>16179.088</v>
      </c>
      <c r="J87" s="207">
        <v>2.74</v>
      </c>
      <c r="K87" s="208">
        <v>0.34</v>
      </c>
      <c r="L87" s="208">
        <v>12.31</v>
      </c>
      <c r="M87" s="208">
        <v>4.97</v>
      </c>
      <c r="N87" s="208">
        <v>0</v>
      </c>
      <c r="O87" s="209">
        <v>173.2737</v>
      </c>
    </row>
    <row r="88" spans="1:15" ht="12.75">
      <c r="A88" s="194" t="s">
        <v>253</v>
      </c>
      <c r="B88" s="195" t="s">
        <v>254</v>
      </c>
      <c r="C88" s="196">
        <v>61.3856</v>
      </c>
      <c r="D88" s="197">
        <v>17934.3333</v>
      </c>
      <c r="E88" s="198">
        <v>13574.3333</v>
      </c>
      <c r="F88" s="198">
        <v>15042.3062</v>
      </c>
      <c r="G88" s="198">
        <v>20274.6023</v>
      </c>
      <c r="H88" s="198">
        <v>22171.1917</v>
      </c>
      <c r="I88" s="198">
        <v>17893.0817</v>
      </c>
      <c r="J88" s="199">
        <v>3.84</v>
      </c>
      <c r="K88" s="200">
        <v>0.04</v>
      </c>
      <c r="L88" s="200">
        <v>10.16</v>
      </c>
      <c r="M88" s="200">
        <v>5.08</v>
      </c>
      <c r="N88" s="200">
        <v>0</v>
      </c>
      <c r="O88" s="201">
        <v>172.4789</v>
      </c>
    </row>
    <row r="89" spans="1:15" ht="12.75">
      <c r="A89" s="202" t="s">
        <v>255</v>
      </c>
      <c r="B89" s="203" t="s">
        <v>256</v>
      </c>
      <c r="C89" s="204">
        <v>62.7573</v>
      </c>
      <c r="D89" s="205">
        <v>18050.6666</v>
      </c>
      <c r="E89" s="206">
        <v>12899.3333</v>
      </c>
      <c r="F89" s="206">
        <v>15726.4444</v>
      </c>
      <c r="G89" s="206">
        <v>20781.3333</v>
      </c>
      <c r="H89" s="206">
        <v>23026.5</v>
      </c>
      <c r="I89" s="206">
        <v>18345.7108</v>
      </c>
      <c r="J89" s="207">
        <v>6.43</v>
      </c>
      <c r="K89" s="208">
        <v>0.06</v>
      </c>
      <c r="L89" s="208">
        <v>11.65</v>
      </c>
      <c r="M89" s="208">
        <v>4.29</v>
      </c>
      <c r="N89" s="208">
        <v>0</v>
      </c>
      <c r="O89" s="209">
        <v>172.3694</v>
      </c>
    </row>
    <row r="90" spans="1:15" ht="12.75">
      <c r="A90" s="194" t="s">
        <v>257</v>
      </c>
      <c r="B90" s="195" t="s">
        <v>258</v>
      </c>
      <c r="C90" s="196">
        <v>20.7599</v>
      </c>
      <c r="D90" s="197">
        <v>18530.3333</v>
      </c>
      <c r="E90" s="198">
        <v>14722.1666</v>
      </c>
      <c r="F90" s="198">
        <v>15906</v>
      </c>
      <c r="G90" s="198">
        <v>20812.3333</v>
      </c>
      <c r="H90" s="198">
        <v>21715.8789</v>
      </c>
      <c r="I90" s="198">
        <v>18369.8942</v>
      </c>
      <c r="J90" s="199">
        <v>4.19</v>
      </c>
      <c r="K90" s="200">
        <v>0.19</v>
      </c>
      <c r="L90" s="200">
        <v>11.88</v>
      </c>
      <c r="M90" s="200">
        <v>5.62</v>
      </c>
      <c r="N90" s="200">
        <v>0</v>
      </c>
      <c r="O90" s="201">
        <v>173.0058</v>
      </c>
    </row>
    <row r="91" spans="1:15" ht="12.75">
      <c r="A91" s="202" t="s">
        <v>261</v>
      </c>
      <c r="B91" s="203" t="s">
        <v>262</v>
      </c>
      <c r="C91" s="204">
        <v>10.6978</v>
      </c>
      <c r="D91" s="205">
        <v>20217.6666</v>
      </c>
      <c r="E91" s="206">
        <v>17560.0419</v>
      </c>
      <c r="F91" s="206">
        <v>17681.5</v>
      </c>
      <c r="G91" s="206">
        <v>21012.3333</v>
      </c>
      <c r="H91" s="206">
        <v>22913.831</v>
      </c>
      <c r="I91" s="206">
        <v>20117.8124</v>
      </c>
      <c r="J91" s="207">
        <v>1.44</v>
      </c>
      <c r="K91" s="208">
        <v>0</v>
      </c>
      <c r="L91" s="208">
        <v>10.07</v>
      </c>
      <c r="M91" s="208">
        <v>5.67</v>
      </c>
      <c r="N91" s="208">
        <v>0</v>
      </c>
      <c r="O91" s="209">
        <v>172.6212</v>
      </c>
    </row>
    <row r="92" spans="1:15" ht="12.75">
      <c r="A92" s="194" t="s">
        <v>263</v>
      </c>
      <c r="B92" s="195" t="s">
        <v>264</v>
      </c>
      <c r="C92" s="196">
        <v>24.1137</v>
      </c>
      <c r="D92" s="197">
        <v>13984</v>
      </c>
      <c r="E92" s="198">
        <v>12550.1599</v>
      </c>
      <c r="F92" s="198">
        <v>13283.3333</v>
      </c>
      <c r="G92" s="198">
        <v>17183.5</v>
      </c>
      <c r="H92" s="198">
        <v>24822.5</v>
      </c>
      <c r="I92" s="198">
        <v>15803.1675</v>
      </c>
      <c r="J92" s="199">
        <v>2.25</v>
      </c>
      <c r="K92" s="200">
        <v>0.44</v>
      </c>
      <c r="L92" s="200">
        <v>16.13</v>
      </c>
      <c r="M92" s="200">
        <v>4.41</v>
      </c>
      <c r="N92" s="200">
        <v>0</v>
      </c>
      <c r="O92" s="201">
        <v>169.6435</v>
      </c>
    </row>
    <row r="93" spans="1:15" ht="12.75">
      <c r="A93" s="202" t="s">
        <v>267</v>
      </c>
      <c r="B93" s="203" t="s">
        <v>268</v>
      </c>
      <c r="C93" s="204">
        <v>11.0788</v>
      </c>
      <c r="D93" s="205">
        <v>18531.3465</v>
      </c>
      <c r="E93" s="206">
        <v>14552.6666</v>
      </c>
      <c r="F93" s="206">
        <v>16133.5</v>
      </c>
      <c r="G93" s="206">
        <v>21102.6666</v>
      </c>
      <c r="H93" s="206">
        <v>21197.2228</v>
      </c>
      <c r="I93" s="206">
        <v>18234.8853</v>
      </c>
      <c r="J93" s="207">
        <v>4.2</v>
      </c>
      <c r="K93" s="208">
        <v>1.29</v>
      </c>
      <c r="L93" s="208">
        <v>10.8</v>
      </c>
      <c r="M93" s="208">
        <v>7.07</v>
      </c>
      <c r="N93" s="208">
        <v>0</v>
      </c>
      <c r="O93" s="209">
        <v>176.2708</v>
      </c>
    </row>
    <row r="94" spans="1:15" ht="12.75">
      <c r="A94" s="194" t="s">
        <v>269</v>
      </c>
      <c r="B94" s="195" t="s">
        <v>407</v>
      </c>
      <c r="C94" s="196">
        <v>24.275</v>
      </c>
      <c r="D94" s="197">
        <v>13094.9761</v>
      </c>
      <c r="E94" s="198">
        <v>11930.1666</v>
      </c>
      <c r="F94" s="198">
        <v>12362.6666</v>
      </c>
      <c r="G94" s="198">
        <v>16522.1666</v>
      </c>
      <c r="H94" s="198">
        <v>17626.6666</v>
      </c>
      <c r="I94" s="198">
        <v>14204.0693</v>
      </c>
      <c r="J94" s="199">
        <v>0.72</v>
      </c>
      <c r="K94" s="200">
        <v>0</v>
      </c>
      <c r="L94" s="200">
        <v>10.83</v>
      </c>
      <c r="M94" s="200">
        <v>2.43</v>
      </c>
      <c r="N94" s="200">
        <v>0.98</v>
      </c>
      <c r="O94" s="201">
        <v>172.0875</v>
      </c>
    </row>
    <row r="95" spans="1:15" ht="12.75">
      <c r="A95" s="202" t="s">
        <v>271</v>
      </c>
      <c r="B95" s="203" t="s">
        <v>272</v>
      </c>
      <c r="C95" s="204">
        <v>46.5429</v>
      </c>
      <c r="D95" s="205">
        <v>15707</v>
      </c>
      <c r="E95" s="206">
        <v>10799.1666</v>
      </c>
      <c r="F95" s="206">
        <v>11476.6323</v>
      </c>
      <c r="G95" s="206">
        <v>23709.8333</v>
      </c>
      <c r="H95" s="206">
        <v>25531.4253</v>
      </c>
      <c r="I95" s="206">
        <v>17063.1114</v>
      </c>
      <c r="J95" s="207">
        <v>2.88</v>
      </c>
      <c r="K95" s="208">
        <v>0.04</v>
      </c>
      <c r="L95" s="208">
        <v>16.66</v>
      </c>
      <c r="M95" s="208">
        <v>6.31</v>
      </c>
      <c r="N95" s="208">
        <v>0</v>
      </c>
      <c r="O95" s="209">
        <v>172.8516</v>
      </c>
    </row>
    <row r="96" spans="1:15" ht="12.75">
      <c r="A96" s="194" t="s">
        <v>273</v>
      </c>
      <c r="B96" s="195" t="s">
        <v>274</v>
      </c>
      <c r="C96" s="196">
        <v>619.1097</v>
      </c>
      <c r="D96" s="197">
        <v>12820.4155</v>
      </c>
      <c r="E96" s="198">
        <v>11096</v>
      </c>
      <c r="F96" s="198">
        <v>11818.974</v>
      </c>
      <c r="G96" s="198">
        <v>14130.1666</v>
      </c>
      <c r="H96" s="198">
        <v>15907.6666</v>
      </c>
      <c r="I96" s="198">
        <v>13265.0465</v>
      </c>
      <c r="J96" s="199">
        <v>3.82</v>
      </c>
      <c r="K96" s="200">
        <v>0.24</v>
      </c>
      <c r="L96" s="200">
        <v>10.04</v>
      </c>
      <c r="M96" s="200">
        <v>3.29</v>
      </c>
      <c r="N96" s="200">
        <v>0</v>
      </c>
      <c r="O96" s="201">
        <v>172.3978</v>
      </c>
    </row>
    <row r="97" spans="1:15" ht="12.75">
      <c r="A97" s="202" t="s">
        <v>277</v>
      </c>
      <c r="B97" s="203" t="s">
        <v>408</v>
      </c>
      <c r="C97" s="204">
        <v>370.0861</v>
      </c>
      <c r="D97" s="205">
        <v>15432.3333</v>
      </c>
      <c r="E97" s="206">
        <v>12373.2828</v>
      </c>
      <c r="F97" s="206">
        <v>13616.3333</v>
      </c>
      <c r="G97" s="206">
        <v>17131.1666</v>
      </c>
      <c r="H97" s="206">
        <v>18760.0853</v>
      </c>
      <c r="I97" s="206">
        <v>15543.937</v>
      </c>
      <c r="J97" s="207">
        <v>2.55</v>
      </c>
      <c r="K97" s="208">
        <v>0.16</v>
      </c>
      <c r="L97" s="208">
        <v>15.93</v>
      </c>
      <c r="M97" s="208">
        <v>6.88</v>
      </c>
      <c r="N97" s="208">
        <v>0.11</v>
      </c>
      <c r="O97" s="209">
        <v>168.6926</v>
      </c>
    </row>
    <row r="98" spans="1:15" ht="12.75">
      <c r="A98" s="194" t="s">
        <v>279</v>
      </c>
      <c r="B98" s="195" t="s">
        <v>280</v>
      </c>
      <c r="C98" s="196">
        <v>190.0992</v>
      </c>
      <c r="D98" s="197">
        <v>14858.1666</v>
      </c>
      <c r="E98" s="198">
        <v>12427.3333</v>
      </c>
      <c r="F98" s="198">
        <v>13482.4236</v>
      </c>
      <c r="G98" s="198">
        <v>16463.8598</v>
      </c>
      <c r="H98" s="198">
        <v>17988.1666</v>
      </c>
      <c r="I98" s="198">
        <v>15151.3074</v>
      </c>
      <c r="J98" s="199">
        <v>2.17</v>
      </c>
      <c r="K98" s="200">
        <v>0.04</v>
      </c>
      <c r="L98" s="200">
        <v>16.17</v>
      </c>
      <c r="M98" s="200">
        <v>5.7</v>
      </c>
      <c r="N98" s="200">
        <v>0</v>
      </c>
      <c r="O98" s="201">
        <v>166.0471</v>
      </c>
    </row>
    <row r="99" spans="1:15" ht="12.75">
      <c r="A99" s="202" t="s">
        <v>281</v>
      </c>
      <c r="B99" s="203" t="s">
        <v>282</v>
      </c>
      <c r="C99" s="204">
        <v>197.4076</v>
      </c>
      <c r="D99" s="205">
        <v>24846.6666</v>
      </c>
      <c r="E99" s="206">
        <v>19671.9955</v>
      </c>
      <c r="F99" s="206">
        <v>22215</v>
      </c>
      <c r="G99" s="206">
        <v>29496</v>
      </c>
      <c r="H99" s="206">
        <v>33811.6666</v>
      </c>
      <c r="I99" s="206">
        <v>26286.3982</v>
      </c>
      <c r="J99" s="207">
        <v>5.2</v>
      </c>
      <c r="K99" s="208">
        <v>0.88</v>
      </c>
      <c r="L99" s="208">
        <v>29.13</v>
      </c>
      <c r="M99" s="208">
        <v>5.95</v>
      </c>
      <c r="N99" s="208">
        <v>0.21</v>
      </c>
      <c r="O99" s="209">
        <v>169.9829</v>
      </c>
    </row>
    <row r="100" spans="1:15" ht="12.75">
      <c r="A100" s="194" t="s">
        <v>283</v>
      </c>
      <c r="B100" s="195" t="s">
        <v>284</v>
      </c>
      <c r="C100" s="196">
        <v>15.1139</v>
      </c>
      <c r="D100" s="197">
        <v>18277.8333</v>
      </c>
      <c r="E100" s="198">
        <v>12702.9796</v>
      </c>
      <c r="F100" s="198">
        <v>14534.8333</v>
      </c>
      <c r="G100" s="198">
        <v>19089.5238</v>
      </c>
      <c r="H100" s="198">
        <v>21397.6666</v>
      </c>
      <c r="I100" s="198">
        <v>17347.949</v>
      </c>
      <c r="J100" s="199">
        <v>1.65</v>
      </c>
      <c r="K100" s="200">
        <v>0.32</v>
      </c>
      <c r="L100" s="200">
        <v>16.31</v>
      </c>
      <c r="M100" s="200">
        <v>7.65</v>
      </c>
      <c r="N100" s="200">
        <v>0</v>
      </c>
      <c r="O100" s="201">
        <v>173.8113</v>
      </c>
    </row>
    <row r="101" spans="1:15" ht="12.75">
      <c r="A101" s="202" t="s">
        <v>285</v>
      </c>
      <c r="B101" s="203" t="s">
        <v>286</v>
      </c>
      <c r="C101" s="204">
        <v>15.5695</v>
      </c>
      <c r="D101" s="205">
        <v>13414.4534</v>
      </c>
      <c r="E101" s="206">
        <v>8218.4885</v>
      </c>
      <c r="F101" s="206">
        <v>11498.0889</v>
      </c>
      <c r="G101" s="206">
        <v>14059.7797</v>
      </c>
      <c r="H101" s="206">
        <v>21192.9452</v>
      </c>
      <c r="I101" s="206">
        <v>13851.2838</v>
      </c>
      <c r="J101" s="207">
        <v>3.72</v>
      </c>
      <c r="K101" s="208">
        <v>0.61</v>
      </c>
      <c r="L101" s="208">
        <v>15.85</v>
      </c>
      <c r="M101" s="208">
        <v>5.13</v>
      </c>
      <c r="N101" s="208">
        <v>0</v>
      </c>
      <c r="O101" s="209">
        <v>174.6394</v>
      </c>
    </row>
    <row r="102" spans="1:15" ht="12.75">
      <c r="A102" s="194" t="s">
        <v>287</v>
      </c>
      <c r="B102" s="195" t="s">
        <v>288</v>
      </c>
      <c r="C102" s="196">
        <v>12.2383</v>
      </c>
      <c r="D102" s="197">
        <v>17325</v>
      </c>
      <c r="E102" s="198">
        <v>14762.6666</v>
      </c>
      <c r="F102" s="198">
        <v>16028.3333</v>
      </c>
      <c r="G102" s="198">
        <v>21318</v>
      </c>
      <c r="H102" s="198">
        <v>23858.1061</v>
      </c>
      <c r="I102" s="198">
        <v>18368.6071</v>
      </c>
      <c r="J102" s="199">
        <v>2.09</v>
      </c>
      <c r="K102" s="200">
        <v>1.65</v>
      </c>
      <c r="L102" s="200">
        <v>15.09</v>
      </c>
      <c r="M102" s="200">
        <v>7.14</v>
      </c>
      <c r="N102" s="200">
        <v>4.92</v>
      </c>
      <c r="O102" s="201">
        <v>176.4389</v>
      </c>
    </row>
    <row r="103" spans="1:15" ht="12.75">
      <c r="A103" s="202" t="s">
        <v>293</v>
      </c>
      <c r="B103" s="203" t="s">
        <v>294</v>
      </c>
      <c r="C103" s="204">
        <v>12.9293</v>
      </c>
      <c r="D103" s="205">
        <v>17098.9692</v>
      </c>
      <c r="E103" s="206">
        <v>13523.5</v>
      </c>
      <c r="F103" s="206">
        <v>15318.6095</v>
      </c>
      <c r="G103" s="206">
        <v>19245.5</v>
      </c>
      <c r="H103" s="206">
        <v>22036.8333</v>
      </c>
      <c r="I103" s="206">
        <v>17670.255</v>
      </c>
      <c r="J103" s="207">
        <v>2.49</v>
      </c>
      <c r="K103" s="208">
        <v>1.15</v>
      </c>
      <c r="L103" s="208">
        <v>11.27</v>
      </c>
      <c r="M103" s="208">
        <v>3.32</v>
      </c>
      <c r="N103" s="208">
        <v>2.95</v>
      </c>
      <c r="O103" s="209">
        <v>176.8614</v>
      </c>
    </row>
    <row r="104" spans="1:15" ht="12.75">
      <c r="A104" s="194" t="s">
        <v>295</v>
      </c>
      <c r="B104" s="195" t="s">
        <v>296</v>
      </c>
      <c r="C104" s="196">
        <v>54.153</v>
      </c>
      <c r="D104" s="197">
        <v>17105</v>
      </c>
      <c r="E104" s="198">
        <v>12889.8785</v>
      </c>
      <c r="F104" s="198">
        <v>15508.8333</v>
      </c>
      <c r="G104" s="198">
        <v>19179.4184</v>
      </c>
      <c r="H104" s="198">
        <v>21932.8333</v>
      </c>
      <c r="I104" s="198">
        <v>18718.9594</v>
      </c>
      <c r="J104" s="199">
        <v>4.34</v>
      </c>
      <c r="K104" s="200">
        <v>0.65</v>
      </c>
      <c r="L104" s="200">
        <v>12.59</v>
      </c>
      <c r="M104" s="200">
        <v>4.93</v>
      </c>
      <c r="N104" s="200">
        <v>1.11</v>
      </c>
      <c r="O104" s="201">
        <v>176.4432</v>
      </c>
    </row>
    <row r="105" spans="1:15" ht="12.75">
      <c r="A105" s="202" t="s">
        <v>301</v>
      </c>
      <c r="B105" s="203" t="s">
        <v>302</v>
      </c>
      <c r="C105" s="204">
        <v>29.3936</v>
      </c>
      <c r="D105" s="205">
        <v>11843.2368</v>
      </c>
      <c r="E105" s="206">
        <v>10451.5</v>
      </c>
      <c r="F105" s="206">
        <v>11479.441</v>
      </c>
      <c r="G105" s="206">
        <v>13617.5</v>
      </c>
      <c r="H105" s="206">
        <v>14544.5</v>
      </c>
      <c r="I105" s="206">
        <v>12398.7181</v>
      </c>
      <c r="J105" s="207">
        <v>1.15</v>
      </c>
      <c r="K105" s="208">
        <v>0</v>
      </c>
      <c r="L105" s="208">
        <v>6.28</v>
      </c>
      <c r="M105" s="208">
        <v>1.96</v>
      </c>
      <c r="N105" s="208">
        <v>0</v>
      </c>
      <c r="O105" s="209">
        <v>172.6001</v>
      </c>
    </row>
    <row r="106" spans="1:15" ht="12.75">
      <c r="A106" s="194" t="s">
        <v>305</v>
      </c>
      <c r="B106" s="195" t="s">
        <v>306</v>
      </c>
      <c r="C106" s="196">
        <v>32.1955</v>
      </c>
      <c r="D106" s="197">
        <v>12684.0389</v>
      </c>
      <c r="E106" s="198">
        <v>10376.3324</v>
      </c>
      <c r="F106" s="198">
        <v>10932.8333</v>
      </c>
      <c r="G106" s="198">
        <v>13867.8333</v>
      </c>
      <c r="H106" s="198">
        <v>16486.5</v>
      </c>
      <c r="I106" s="198">
        <v>12896.2593</v>
      </c>
      <c r="J106" s="199">
        <v>3.65</v>
      </c>
      <c r="K106" s="200">
        <v>0.08</v>
      </c>
      <c r="L106" s="200">
        <v>14.89</v>
      </c>
      <c r="M106" s="200">
        <v>6.74</v>
      </c>
      <c r="N106" s="200">
        <v>0</v>
      </c>
      <c r="O106" s="201">
        <v>172.3006</v>
      </c>
    </row>
    <row r="107" spans="1:15" ht="12.75">
      <c r="A107" s="202" t="s">
        <v>307</v>
      </c>
      <c r="B107" s="203" t="s">
        <v>308</v>
      </c>
      <c r="C107" s="204">
        <v>67.9138</v>
      </c>
      <c r="D107" s="205">
        <v>17308.3333</v>
      </c>
      <c r="E107" s="206">
        <v>13198</v>
      </c>
      <c r="F107" s="206">
        <v>14805.3629</v>
      </c>
      <c r="G107" s="206">
        <v>20270.6666</v>
      </c>
      <c r="H107" s="206">
        <v>24683.1666</v>
      </c>
      <c r="I107" s="206">
        <v>18186.9954</v>
      </c>
      <c r="J107" s="207">
        <v>5.44</v>
      </c>
      <c r="K107" s="208">
        <v>1.98</v>
      </c>
      <c r="L107" s="208">
        <v>14.11</v>
      </c>
      <c r="M107" s="208">
        <v>4.66</v>
      </c>
      <c r="N107" s="208">
        <v>0.35</v>
      </c>
      <c r="O107" s="209">
        <v>181.2663</v>
      </c>
    </row>
    <row r="108" spans="1:15" ht="12.75">
      <c r="A108" s="194" t="s">
        <v>309</v>
      </c>
      <c r="B108" s="195" t="s">
        <v>310</v>
      </c>
      <c r="C108" s="196">
        <v>10.5448</v>
      </c>
      <c r="D108" s="197">
        <v>17885.3333</v>
      </c>
      <c r="E108" s="198">
        <v>16596.8333</v>
      </c>
      <c r="F108" s="198">
        <v>16701.6072</v>
      </c>
      <c r="G108" s="198">
        <v>20893.3333</v>
      </c>
      <c r="H108" s="198">
        <v>22357.1666</v>
      </c>
      <c r="I108" s="198">
        <v>18803.8079</v>
      </c>
      <c r="J108" s="199">
        <v>3.33</v>
      </c>
      <c r="K108" s="200">
        <v>1.51</v>
      </c>
      <c r="L108" s="200">
        <v>15.63</v>
      </c>
      <c r="M108" s="200">
        <v>8.38</v>
      </c>
      <c r="N108" s="200">
        <v>2.15</v>
      </c>
      <c r="O108" s="201">
        <v>181.6685</v>
      </c>
    </row>
    <row r="109" spans="1:15" ht="12.75">
      <c r="A109" s="202" t="s">
        <v>311</v>
      </c>
      <c r="B109" s="203" t="s">
        <v>409</v>
      </c>
      <c r="C109" s="204">
        <v>598.1096</v>
      </c>
      <c r="D109" s="205">
        <v>10622.6666</v>
      </c>
      <c r="E109" s="206">
        <v>9448.2721</v>
      </c>
      <c r="F109" s="206">
        <v>10049.0634</v>
      </c>
      <c r="G109" s="206">
        <v>11482.2066</v>
      </c>
      <c r="H109" s="206">
        <v>12703.6666</v>
      </c>
      <c r="I109" s="206">
        <v>10942.0852</v>
      </c>
      <c r="J109" s="207">
        <v>3.17</v>
      </c>
      <c r="K109" s="208">
        <v>0.09</v>
      </c>
      <c r="L109" s="208">
        <v>7.63</v>
      </c>
      <c r="M109" s="208">
        <v>3.77</v>
      </c>
      <c r="N109" s="208">
        <v>0.01</v>
      </c>
      <c r="O109" s="209">
        <v>172.3778</v>
      </c>
    </row>
    <row r="110" spans="1:15" ht="12.75">
      <c r="A110" s="194" t="s">
        <v>313</v>
      </c>
      <c r="B110" s="195" t="s">
        <v>314</v>
      </c>
      <c r="C110" s="196">
        <v>38.1416</v>
      </c>
      <c r="D110" s="197">
        <v>12150.5</v>
      </c>
      <c r="E110" s="198">
        <v>10528.8333</v>
      </c>
      <c r="F110" s="198">
        <v>11079.1666</v>
      </c>
      <c r="G110" s="198">
        <v>12959.4476</v>
      </c>
      <c r="H110" s="198">
        <v>14268.8747</v>
      </c>
      <c r="I110" s="198">
        <v>12112.741</v>
      </c>
      <c r="J110" s="199">
        <v>2.04</v>
      </c>
      <c r="K110" s="200">
        <v>0</v>
      </c>
      <c r="L110" s="200">
        <v>11.89</v>
      </c>
      <c r="M110" s="200">
        <v>6.21</v>
      </c>
      <c r="N110" s="200">
        <v>0</v>
      </c>
      <c r="O110" s="201">
        <v>171.7806</v>
      </c>
    </row>
    <row r="111" spans="1:15" ht="12.75">
      <c r="A111" s="202" t="s">
        <v>315</v>
      </c>
      <c r="B111" s="203" t="s">
        <v>316</v>
      </c>
      <c r="C111" s="204">
        <v>114.3229</v>
      </c>
      <c r="D111" s="205">
        <v>15525</v>
      </c>
      <c r="E111" s="206">
        <v>10886.6666</v>
      </c>
      <c r="F111" s="206">
        <v>13341.1666</v>
      </c>
      <c r="G111" s="206">
        <v>17334.3653</v>
      </c>
      <c r="H111" s="206">
        <v>19112.1666</v>
      </c>
      <c r="I111" s="206">
        <v>15382.4257</v>
      </c>
      <c r="J111" s="207">
        <v>4.76</v>
      </c>
      <c r="K111" s="208">
        <v>0.44</v>
      </c>
      <c r="L111" s="208">
        <v>11.98</v>
      </c>
      <c r="M111" s="208">
        <v>4.82</v>
      </c>
      <c r="N111" s="208">
        <v>0.32</v>
      </c>
      <c r="O111" s="209">
        <v>173.9657</v>
      </c>
    </row>
    <row r="112" spans="1:15" ht="12.75">
      <c r="A112" s="194" t="s">
        <v>317</v>
      </c>
      <c r="B112" s="195" t="s">
        <v>318</v>
      </c>
      <c r="C112" s="196">
        <v>226.1917</v>
      </c>
      <c r="D112" s="197">
        <v>13584.8333</v>
      </c>
      <c r="E112" s="198">
        <v>11186.8333</v>
      </c>
      <c r="F112" s="198">
        <v>12151.1666</v>
      </c>
      <c r="G112" s="198">
        <v>15557.9042</v>
      </c>
      <c r="H112" s="198">
        <v>17233.6666</v>
      </c>
      <c r="I112" s="198">
        <v>13927.5342</v>
      </c>
      <c r="J112" s="199">
        <v>4.87</v>
      </c>
      <c r="K112" s="200">
        <v>0.16</v>
      </c>
      <c r="L112" s="200">
        <v>11.64</v>
      </c>
      <c r="M112" s="200">
        <v>2.58</v>
      </c>
      <c r="N112" s="200">
        <v>0.01</v>
      </c>
      <c r="O112" s="201">
        <v>172.6295</v>
      </c>
    </row>
    <row r="113" spans="1:15" ht="12.75">
      <c r="A113" s="202" t="s">
        <v>319</v>
      </c>
      <c r="B113" s="203" t="s">
        <v>320</v>
      </c>
      <c r="C113" s="204">
        <v>58.3697</v>
      </c>
      <c r="D113" s="205">
        <v>11688.3333</v>
      </c>
      <c r="E113" s="206">
        <v>10262.1666</v>
      </c>
      <c r="F113" s="206">
        <v>10738.3095</v>
      </c>
      <c r="G113" s="206">
        <v>13316.8816</v>
      </c>
      <c r="H113" s="206">
        <v>15633.6666</v>
      </c>
      <c r="I113" s="206">
        <v>12318.7274</v>
      </c>
      <c r="J113" s="207">
        <v>1.11</v>
      </c>
      <c r="K113" s="208">
        <v>1.16</v>
      </c>
      <c r="L113" s="208">
        <v>15.57</v>
      </c>
      <c r="M113" s="208">
        <v>5.92</v>
      </c>
      <c r="N113" s="208">
        <v>0.25</v>
      </c>
      <c r="O113" s="209">
        <v>175.2474</v>
      </c>
    </row>
    <row r="114" spans="1:15" ht="12.75">
      <c r="A114" s="194" t="s">
        <v>321</v>
      </c>
      <c r="B114" s="195" t="s">
        <v>322</v>
      </c>
      <c r="C114" s="196">
        <v>117.6545</v>
      </c>
      <c r="D114" s="197">
        <v>9016.1794</v>
      </c>
      <c r="E114" s="198">
        <v>8330.8179</v>
      </c>
      <c r="F114" s="198">
        <v>8600</v>
      </c>
      <c r="G114" s="198">
        <v>12166.6222</v>
      </c>
      <c r="H114" s="198">
        <v>14280.1666</v>
      </c>
      <c r="I114" s="198">
        <v>10586.1594</v>
      </c>
      <c r="J114" s="199">
        <v>2.61</v>
      </c>
      <c r="K114" s="200">
        <v>0.53</v>
      </c>
      <c r="L114" s="200">
        <v>5.7</v>
      </c>
      <c r="M114" s="200">
        <v>6.36</v>
      </c>
      <c r="N114" s="200">
        <v>0.01</v>
      </c>
      <c r="O114" s="201">
        <v>173.3489</v>
      </c>
    </row>
    <row r="115" spans="1:15" ht="12.75">
      <c r="A115" s="202" t="s">
        <v>323</v>
      </c>
      <c r="B115" s="203" t="s">
        <v>324</v>
      </c>
      <c r="C115" s="204">
        <v>154.7905</v>
      </c>
      <c r="D115" s="205">
        <v>9720.6556</v>
      </c>
      <c r="E115" s="206">
        <v>8039.5008</v>
      </c>
      <c r="F115" s="206">
        <v>8392.3333</v>
      </c>
      <c r="G115" s="206">
        <v>12076.7759</v>
      </c>
      <c r="H115" s="206">
        <v>15743.7266</v>
      </c>
      <c r="I115" s="206">
        <v>11012.4001</v>
      </c>
      <c r="J115" s="207">
        <v>4.45</v>
      </c>
      <c r="K115" s="208">
        <v>0.6</v>
      </c>
      <c r="L115" s="208">
        <v>8.14</v>
      </c>
      <c r="M115" s="208">
        <v>5.24</v>
      </c>
      <c r="N115" s="208">
        <v>0</v>
      </c>
      <c r="O115" s="209">
        <v>173.8286</v>
      </c>
    </row>
    <row r="116" spans="1:15" ht="12.75">
      <c r="A116" s="194" t="s">
        <v>325</v>
      </c>
      <c r="B116" s="195" t="s">
        <v>326</v>
      </c>
      <c r="C116" s="196">
        <v>21.4788</v>
      </c>
      <c r="D116" s="197">
        <v>13064.8333</v>
      </c>
      <c r="E116" s="198">
        <v>9117.3979</v>
      </c>
      <c r="F116" s="198">
        <v>10553.0368</v>
      </c>
      <c r="G116" s="198">
        <v>15134.8333</v>
      </c>
      <c r="H116" s="198">
        <v>18115.5</v>
      </c>
      <c r="I116" s="198">
        <v>13899.1673</v>
      </c>
      <c r="J116" s="199">
        <v>1.39</v>
      </c>
      <c r="K116" s="200">
        <v>1.1</v>
      </c>
      <c r="L116" s="200">
        <v>11.98</v>
      </c>
      <c r="M116" s="200">
        <v>4.91</v>
      </c>
      <c r="N116" s="200">
        <v>0.23</v>
      </c>
      <c r="O116" s="201">
        <v>176.8289</v>
      </c>
    </row>
    <row r="117" spans="1:15" ht="12.75">
      <c r="A117" s="202" t="s">
        <v>327</v>
      </c>
      <c r="B117" s="203" t="s">
        <v>410</v>
      </c>
      <c r="C117" s="204">
        <v>18.203</v>
      </c>
      <c r="D117" s="205">
        <v>16126</v>
      </c>
      <c r="E117" s="206">
        <v>11844</v>
      </c>
      <c r="F117" s="206">
        <v>13412.8274</v>
      </c>
      <c r="G117" s="206">
        <v>17510.5</v>
      </c>
      <c r="H117" s="206">
        <v>19885</v>
      </c>
      <c r="I117" s="206">
        <v>15737.1977</v>
      </c>
      <c r="J117" s="207">
        <v>3.56</v>
      </c>
      <c r="K117" s="208">
        <v>0.51</v>
      </c>
      <c r="L117" s="208">
        <v>14.46</v>
      </c>
      <c r="M117" s="208">
        <v>2.9</v>
      </c>
      <c r="N117" s="208">
        <v>0</v>
      </c>
      <c r="O117" s="209">
        <v>175.2108</v>
      </c>
    </row>
    <row r="118" spans="1:15" ht="12.75">
      <c r="A118" s="202"/>
      <c r="B118" s="203"/>
      <c r="C118" s="204"/>
      <c r="D118" s="205"/>
      <c r="E118" s="206"/>
      <c r="F118" s="206"/>
      <c r="G118" s="206"/>
      <c r="H118" s="206"/>
      <c r="I118" s="206"/>
      <c r="J118" s="207"/>
      <c r="K118" s="208"/>
      <c r="L118" s="208"/>
      <c r="M118" s="208"/>
      <c r="N118" s="208"/>
      <c r="O118" s="209"/>
    </row>
    <row r="119" spans="1:15" ht="12.75">
      <c r="A119" s="202"/>
      <c r="B119" s="203"/>
      <c r="C119" s="204"/>
      <c r="D119" s="205"/>
      <c r="E119" s="206"/>
      <c r="F119" s="206"/>
      <c r="G119" s="206"/>
      <c r="H119" s="206"/>
      <c r="I119" s="206"/>
      <c r="J119" s="207"/>
      <c r="K119" s="208"/>
      <c r="L119" s="208"/>
      <c r="M119" s="208"/>
      <c r="N119" s="208"/>
      <c r="O119" s="209"/>
    </row>
    <row r="120" spans="1:15" ht="12.75">
      <c r="A120" s="202"/>
      <c r="B120" s="203"/>
      <c r="C120" s="204"/>
      <c r="D120" s="205"/>
      <c r="E120" s="206"/>
      <c r="F120" s="206"/>
      <c r="G120" s="206"/>
      <c r="H120" s="206"/>
      <c r="I120" s="206"/>
      <c r="J120" s="207"/>
      <c r="K120" s="208"/>
      <c r="L120" s="208"/>
      <c r="M120" s="208"/>
      <c r="N120" s="208"/>
      <c r="O120" s="209"/>
    </row>
    <row r="121" spans="1:15" ht="12.75">
      <c r="A121" s="202"/>
      <c r="B121" s="203"/>
      <c r="C121" s="204"/>
      <c r="D121" s="205"/>
      <c r="E121" s="206"/>
      <c r="F121" s="206"/>
      <c r="G121" s="206"/>
      <c r="H121" s="206"/>
      <c r="I121" s="206"/>
      <c r="J121" s="207"/>
      <c r="K121" s="208"/>
      <c r="L121" s="208"/>
      <c r="M121" s="208"/>
      <c r="N121" s="208"/>
      <c r="O121" s="209"/>
    </row>
    <row r="122" spans="1:15" ht="12.75">
      <c r="A122" s="202"/>
      <c r="B122" s="203"/>
      <c r="C122" s="204"/>
      <c r="D122" s="205"/>
      <c r="E122" s="206"/>
      <c r="F122" s="206"/>
      <c r="G122" s="206"/>
      <c r="H122" s="206"/>
      <c r="I122" s="206"/>
      <c r="J122" s="207"/>
      <c r="K122" s="208"/>
      <c r="L122" s="208"/>
      <c r="M122" s="208"/>
      <c r="N122" s="208"/>
      <c r="O122" s="209"/>
    </row>
    <row r="123" spans="1:15" ht="12.75">
      <c r="A123" s="202"/>
      <c r="B123" s="203"/>
      <c r="C123" s="204"/>
      <c r="D123" s="205"/>
      <c r="E123" s="206"/>
      <c r="F123" s="206"/>
      <c r="G123" s="206"/>
      <c r="H123" s="206"/>
      <c r="I123" s="206"/>
      <c r="J123" s="207"/>
      <c r="K123" s="208"/>
      <c r="L123" s="208"/>
      <c r="M123" s="208"/>
      <c r="N123" s="208"/>
      <c r="O123" s="209"/>
    </row>
    <row r="124" spans="1:15" ht="12.75">
      <c r="A124" s="202"/>
      <c r="B124" s="203"/>
      <c r="C124" s="204"/>
      <c r="D124" s="205"/>
      <c r="E124" s="206"/>
      <c r="F124" s="206"/>
      <c r="G124" s="206"/>
      <c r="H124" s="206"/>
      <c r="I124" s="206"/>
      <c r="J124" s="207"/>
      <c r="K124" s="208"/>
      <c r="L124" s="208"/>
      <c r="M124" s="208"/>
      <c r="N124" s="208"/>
      <c r="O124" s="209"/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464</v>
      </c>
      <c r="B1" s="78"/>
      <c r="C1" s="79"/>
      <c r="D1" s="79"/>
      <c r="E1" s="79"/>
      <c r="F1" s="79"/>
      <c r="G1" s="79"/>
      <c r="H1" s="80" t="s">
        <v>411</v>
      </c>
      <c r="S1" s="7"/>
      <c r="T1" s="82"/>
    </row>
    <row r="2" spans="1:8" ht="12.75" customHeight="1">
      <c r="A2" s="8" t="s">
        <v>461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412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462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413</v>
      </c>
      <c r="D8" s="95" t="s">
        <v>414</v>
      </c>
      <c r="E8" s="96"/>
      <c r="F8" s="95" t="s">
        <v>415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416</v>
      </c>
      <c r="E9" s="102"/>
      <c r="F9" s="101" t="s">
        <v>416</v>
      </c>
      <c r="G9" s="103"/>
      <c r="H9" s="102"/>
    </row>
    <row r="10" spans="1:8" ht="14.25" customHeight="1">
      <c r="A10" s="104" t="s">
        <v>417</v>
      </c>
      <c r="B10" s="105"/>
      <c r="C10" s="100"/>
      <c r="D10" s="106" t="s">
        <v>418</v>
      </c>
      <c r="E10" s="106" t="s">
        <v>419</v>
      </c>
      <c r="F10" s="106" t="s">
        <v>418</v>
      </c>
      <c r="G10" s="107" t="s">
        <v>419</v>
      </c>
      <c r="H10" s="108"/>
    </row>
    <row r="11" spans="1:8" ht="14.25" customHeight="1">
      <c r="A11" s="98"/>
      <c r="B11" s="99"/>
      <c r="C11" s="100"/>
      <c r="D11" s="109"/>
      <c r="E11" s="109" t="s">
        <v>420</v>
      </c>
      <c r="F11" s="109"/>
      <c r="G11" s="109" t="s">
        <v>421</v>
      </c>
      <c r="H11" s="109" t="s">
        <v>422</v>
      </c>
    </row>
    <row r="12" spans="1:8" ht="14.25" customHeight="1">
      <c r="A12" s="110"/>
      <c r="B12" s="111"/>
      <c r="C12" s="112"/>
      <c r="D12" s="113" t="s">
        <v>362</v>
      </c>
      <c r="E12" s="113" t="s">
        <v>362</v>
      </c>
      <c r="F12" s="113" t="s">
        <v>362</v>
      </c>
      <c r="G12" s="113" t="s">
        <v>362</v>
      </c>
      <c r="H12" s="113" t="s">
        <v>362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246.7956</v>
      </c>
      <c r="D14" s="119">
        <v>151.5438</v>
      </c>
      <c r="E14" s="120">
        <v>0.3057</v>
      </c>
      <c r="F14" s="120">
        <v>19.1892</v>
      </c>
      <c r="G14" s="120">
        <v>2.5622</v>
      </c>
      <c r="H14" s="120">
        <v>9.2935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186.1666</v>
      </c>
      <c r="D15" s="125">
        <v>142.0793</v>
      </c>
      <c r="E15" s="126">
        <v>2.6992</v>
      </c>
      <c r="F15" s="126">
        <v>24.8389</v>
      </c>
      <c r="G15" s="126">
        <v>2.1271</v>
      </c>
      <c r="H15" s="126">
        <v>11.5005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423</v>
      </c>
      <c r="C16" s="118">
        <v>256.78</v>
      </c>
      <c r="D16" s="119">
        <v>153.817</v>
      </c>
      <c r="E16" s="120">
        <v>0.7177</v>
      </c>
      <c r="F16" s="120">
        <v>19.5639</v>
      </c>
      <c r="G16" s="120">
        <v>2.8351</v>
      </c>
      <c r="H16" s="120">
        <v>9.9385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223.1809</v>
      </c>
      <c r="D17" s="125">
        <v>156.9749</v>
      </c>
      <c r="E17" s="126">
        <v>0.1135</v>
      </c>
      <c r="F17" s="126">
        <v>15.1968</v>
      </c>
      <c r="G17" s="126">
        <v>1.7146</v>
      </c>
      <c r="H17" s="126">
        <v>6.9951</v>
      </c>
    </row>
    <row r="18" spans="1:8" ht="12.75" customHeight="1">
      <c r="A18" s="117" t="s">
        <v>105</v>
      </c>
      <c r="B18" s="117" t="s">
        <v>106</v>
      </c>
      <c r="C18" s="118">
        <v>68.3634</v>
      </c>
      <c r="D18" s="127">
        <v>160.9182</v>
      </c>
      <c r="E18" s="120">
        <v>0.8557</v>
      </c>
      <c r="F18" s="120">
        <v>11.7982</v>
      </c>
      <c r="G18" s="120">
        <v>3.7349</v>
      </c>
      <c r="H18" s="120">
        <v>3.2303</v>
      </c>
    </row>
    <row r="19" spans="1:8" ht="12.75" customHeight="1">
      <c r="A19" s="123" t="s">
        <v>107</v>
      </c>
      <c r="B19" s="123" t="s">
        <v>424</v>
      </c>
      <c r="C19" s="124">
        <v>25.9943</v>
      </c>
      <c r="D19" s="128">
        <v>150.8792</v>
      </c>
      <c r="E19" s="126">
        <v>0.1988</v>
      </c>
      <c r="F19" s="126">
        <v>21.4919</v>
      </c>
      <c r="G19" s="126">
        <v>7.5401</v>
      </c>
      <c r="H19" s="126">
        <v>7.0464</v>
      </c>
    </row>
    <row r="20" spans="1:8" ht="12.75" customHeight="1">
      <c r="A20" s="117" t="s">
        <v>109</v>
      </c>
      <c r="B20" s="117" t="s">
        <v>110</v>
      </c>
      <c r="C20" s="118">
        <v>51.9004</v>
      </c>
      <c r="D20" s="127">
        <v>158.4074</v>
      </c>
      <c r="E20" s="120">
        <v>1.5045</v>
      </c>
      <c r="F20" s="120">
        <v>14.3865</v>
      </c>
      <c r="G20" s="120">
        <v>1.3359</v>
      </c>
      <c r="H20" s="120">
        <v>7.6509</v>
      </c>
    </row>
    <row r="21" spans="1:8" ht="12.75" customHeight="1">
      <c r="A21" s="123" t="s">
        <v>113</v>
      </c>
      <c r="B21" s="123" t="s">
        <v>425</v>
      </c>
      <c r="C21" s="124">
        <v>15.9999</v>
      </c>
      <c r="D21" s="128">
        <v>159.7614</v>
      </c>
      <c r="E21" s="126">
        <v>0.8854</v>
      </c>
      <c r="F21" s="126">
        <v>13.1251</v>
      </c>
      <c r="G21" s="126">
        <v>0.9167</v>
      </c>
      <c r="H21" s="126">
        <v>8.9376</v>
      </c>
    </row>
    <row r="22" spans="1:8" ht="12.75" customHeight="1">
      <c r="A22" s="117" t="s">
        <v>115</v>
      </c>
      <c r="B22" s="117" t="s">
        <v>426</v>
      </c>
      <c r="C22" s="118">
        <v>78.5753</v>
      </c>
      <c r="D22" s="127">
        <v>160.2826</v>
      </c>
      <c r="E22" s="120">
        <v>0.1729</v>
      </c>
      <c r="F22" s="120">
        <v>11.9079</v>
      </c>
      <c r="G22" s="120">
        <v>0.5091</v>
      </c>
      <c r="H22" s="120">
        <v>6.427</v>
      </c>
    </row>
    <row r="23" spans="1:8" ht="12.75" customHeight="1">
      <c r="A23" s="123" t="s">
        <v>117</v>
      </c>
      <c r="B23" s="123" t="s">
        <v>118</v>
      </c>
      <c r="C23" s="124">
        <v>19.6667</v>
      </c>
      <c r="D23" s="128">
        <v>154.1184</v>
      </c>
      <c r="E23" s="126">
        <v>0.4661</v>
      </c>
      <c r="F23" s="126">
        <v>18.5762</v>
      </c>
      <c r="G23" s="126">
        <v>6.7119</v>
      </c>
      <c r="H23" s="126">
        <v>6.7796</v>
      </c>
    </row>
    <row r="24" spans="1:8" ht="12.75" customHeight="1">
      <c r="A24" s="117" t="s">
        <v>119</v>
      </c>
      <c r="B24" s="117" t="s">
        <v>427</v>
      </c>
      <c r="C24" s="118">
        <v>58.1694</v>
      </c>
      <c r="D24" s="127">
        <v>155.2063</v>
      </c>
      <c r="E24" s="120">
        <v>0.8144</v>
      </c>
      <c r="F24" s="120">
        <v>17.7499</v>
      </c>
      <c r="G24" s="120">
        <v>1.9713</v>
      </c>
      <c r="H24" s="120">
        <v>8.5164</v>
      </c>
    </row>
    <row r="25" spans="1:8" ht="12.75" customHeight="1">
      <c r="A25" s="123" t="s">
        <v>121</v>
      </c>
      <c r="B25" s="123" t="s">
        <v>428</v>
      </c>
      <c r="C25" s="124">
        <v>14</v>
      </c>
      <c r="D25" s="128">
        <v>158.2351</v>
      </c>
      <c r="E25" s="126">
        <v>0</v>
      </c>
      <c r="F25" s="126">
        <v>13.8095</v>
      </c>
      <c r="G25" s="126">
        <v>1.5238</v>
      </c>
      <c r="H25" s="126">
        <v>5.3274</v>
      </c>
    </row>
    <row r="26" spans="1:8" ht="12.75" customHeight="1">
      <c r="A26" s="117" t="s">
        <v>123</v>
      </c>
      <c r="B26" s="117" t="s">
        <v>429</v>
      </c>
      <c r="C26" s="118">
        <v>43.7632</v>
      </c>
      <c r="D26" s="127">
        <v>151.917</v>
      </c>
      <c r="E26" s="120">
        <v>1.0863</v>
      </c>
      <c r="F26" s="120">
        <v>21.7953</v>
      </c>
      <c r="G26" s="120">
        <v>5.7126</v>
      </c>
      <c r="H26" s="120">
        <v>6.6266</v>
      </c>
    </row>
    <row r="27" spans="1:8" ht="12.75">
      <c r="A27" s="123" t="s">
        <v>125</v>
      </c>
      <c r="B27" s="123" t="s">
        <v>126</v>
      </c>
      <c r="C27" s="124">
        <v>30.1593</v>
      </c>
      <c r="D27" s="128">
        <v>155.7286</v>
      </c>
      <c r="E27" s="126">
        <v>0</v>
      </c>
      <c r="F27" s="126">
        <v>16.2526</v>
      </c>
      <c r="G27" s="126">
        <v>0</v>
      </c>
      <c r="H27" s="126">
        <v>7.0293</v>
      </c>
    </row>
    <row r="28" spans="1:8" ht="12.75">
      <c r="A28" s="117" t="s">
        <v>127</v>
      </c>
      <c r="B28" s="117" t="s">
        <v>128</v>
      </c>
      <c r="C28" s="118">
        <v>180.0591</v>
      </c>
      <c r="D28" s="127">
        <v>160.389</v>
      </c>
      <c r="E28" s="120">
        <v>4.8024</v>
      </c>
      <c r="F28" s="120">
        <v>16.2881</v>
      </c>
      <c r="G28" s="120">
        <v>1.7529</v>
      </c>
      <c r="H28" s="120">
        <v>8.9534</v>
      </c>
    </row>
    <row r="29" spans="1:8" ht="12.75">
      <c r="A29" s="123" t="s">
        <v>129</v>
      </c>
      <c r="B29" s="123" t="s">
        <v>130</v>
      </c>
      <c r="C29" s="124">
        <v>615.6253</v>
      </c>
      <c r="D29" s="128">
        <v>156.67</v>
      </c>
      <c r="E29" s="126">
        <v>0.3379</v>
      </c>
      <c r="F29" s="126">
        <v>15.7019</v>
      </c>
      <c r="G29" s="126">
        <v>3.361</v>
      </c>
      <c r="H29" s="126">
        <v>2.5015</v>
      </c>
    </row>
    <row r="30" spans="1:8" ht="12.75">
      <c r="A30" s="117" t="s">
        <v>131</v>
      </c>
      <c r="B30" s="117" t="s">
        <v>132</v>
      </c>
      <c r="C30" s="118">
        <v>451.1159</v>
      </c>
      <c r="D30" s="127">
        <v>158.7842</v>
      </c>
      <c r="E30" s="120">
        <v>0.5612</v>
      </c>
      <c r="F30" s="120">
        <v>13.7753</v>
      </c>
      <c r="G30" s="120">
        <v>2.2058</v>
      </c>
      <c r="H30" s="120">
        <v>2.7999</v>
      </c>
    </row>
    <row r="31" spans="1:8" ht="12.75">
      <c r="A31" s="123" t="s">
        <v>133</v>
      </c>
      <c r="B31" s="123" t="s">
        <v>134</v>
      </c>
      <c r="C31" s="124">
        <v>23.5289</v>
      </c>
      <c r="D31" s="128">
        <v>157.7544</v>
      </c>
      <c r="E31" s="126">
        <v>0.2125</v>
      </c>
      <c r="F31" s="126">
        <v>14.4218</v>
      </c>
      <c r="G31" s="126">
        <v>1.2467</v>
      </c>
      <c r="H31" s="126">
        <v>3.7472</v>
      </c>
    </row>
    <row r="32" spans="1:8" ht="12.75">
      <c r="A32" s="117" t="s">
        <v>135</v>
      </c>
      <c r="B32" s="117" t="s">
        <v>136</v>
      </c>
      <c r="C32" s="118">
        <v>1420.5999</v>
      </c>
      <c r="D32" s="127">
        <v>159.1228</v>
      </c>
      <c r="E32" s="120">
        <v>0.1072</v>
      </c>
      <c r="F32" s="120">
        <v>12.8961</v>
      </c>
      <c r="G32" s="120">
        <v>3.5953</v>
      </c>
      <c r="H32" s="120">
        <v>2.7508</v>
      </c>
    </row>
    <row r="33" spans="1:8" ht="12.75">
      <c r="A33" s="123" t="s">
        <v>137</v>
      </c>
      <c r="B33" s="123" t="s">
        <v>138</v>
      </c>
      <c r="C33" s="124">
        <v>534.0117</v>
      </c>
      <c r="D33" s="128">
        <v>157.0962</v>
      </c>
      <c r="E33" s="126">
        <v>0.0153</v>
      </c>
      <c r="F33" s="126">
        <v>14.6611</v>
      </c>
      <c r="G33" s="126">
        <v>3.342</v>
      </c>
      <c r="H33" s="126">
        <v>5.6526</v>
      </c>
    </row>
    <row r="34" spans="1:8" ht="12.75">
      <c r="A34" s="117" t="s">
        <v>139</v>
      </c>
      <c r="B34" s="117" t="s">
        <v>430</v>
      </c>
      <c r="C34" s="118">
        <v>266.6496</v>
      </c>
      <c r="D34" s="127">
        <v>155.9654</v>
      </c>
      <c r="E34" s="120">
        <v>0.0188</v>
      </c>
      <c r="F34" s="120">
        <v>16.0733</v>
      </c>
      <c r="G34" s="120">
        <v>3.1174</v>
      </c>
      <c r="H34" s="120">
        <v>4.0945</v>
      </c>
    </row>
    <row r="35" spans="1:8" ht="12.75">
      <c r="A35" s="123" t="s">
        <v>141</v>
      </c>
      <c r="B35" s="123" t="s">
        <v>142</v>
      </c>
      <c r="C35" s="124">
        <v>17.8827</v>
      </c>
      <c r="D35" s="128">
        <v>160.9544</v>
      </c>
      <c r="E35" s="126">
        <v>0.1212</v>
      </c>
      <c r="F35" s="126">
        <v>11.0064</v>
      </c>
      <c r="G35" s="126">
        <v>1.864</v>
      </c>
      <c r="H35" s="126">
        <v>2.0131</v>
      </c>
    </row>
    <row r="36" spans="1:8" ht="12.75">
      <c r="A36" s="117" t="s">
        <v>143</v>
      </c>
      <c r="B36" s="117" t="s">
        <v>144</v>
      </c>
      <c r="C36" s="118">
        <v>105.7001</v>
      </c>
      <c r="D36" s="127">
        <v>161.7363</v>
      </c>
      <c r="E36" s="120">
        <v>0.2964</v>
      </c>
      <c r="F36" s="120">
        <v>9.9872</v>
      </c>
      <c r="G36" s="120">
        <v>2.5146</v>
      </c>
      <c r="H36" s="120">
        <v>1.9003</v>
      </c>
    </row>
    <row r="37" spans="1:8" ht="12.75">
      <c r="A37" s="123" t="s">
        <v>145</v>
      </c>
      <c r="B37" s="123" t="s">
        <v>431</v>
      </c>
      <c r="C37" s="124">
        <v>29.4806</v>
      </c>
      <c r="D37" s="128">
        <v>139.1904</v>
      </c>
      <c r="E37" s="126">
        <v>0</v>
      </c>
      <c r="F37" s="126">
        <v>33.4683</v>
      </c>
      <c r="G37" s="126">
        <v>6.2414</v>
      </c>
      <c r="H37" s="126">
        <v>8.9777</v>
      </c>
    </row>
    <row r="38" spans="1:8" ht="12.75">
      <c r="A38" s="117" t="s">
        <v>149</v>
      </c>
      <c r="B38" s="117" t="s">
        <v>432</v>
      </c>
      <c r="C38" s="118">
        <v>108.3365</v>
      </c>
      <c r="D38" s="127">
        <v>156.5419</v>
      </c>
      <c r="E38" s="120">
        <v>0.0607</v>
      </c>
      <c r="F38" s="120">
        <v>15.6747</v>
      </c>
      <c r="G38" s="120">
        <v>2.0456</v>
      </c>
      <c r="H38" s="120">
        <v>7.8258</v>
      </c>
    </row>
    <row r="39" spans="1:8" ht="12.75">
      <c r="A39" s="123" t="s">
        <v>151</v>
      </c>
      <c r="B39" s="123" t="s">
        <v>433</v>
      </c>
      <c r="C39" s="124">
        <v>36.998</v>
      </c>
      <c r="D39" s="128">
        <v>155.6398</v>
      </c>
      <c r="E39" s="126">
        <v>0.2264</v>
      </c>
      <c r="F39" s="126">
        <v>17.0496</v>
      </c>
      <c r="G39" s="126">
        <v>0.9009</v>
      </c>
      <c r="H39" s="126">
        <v>10.1954</v>
      </c>
    </row>
    <row r="40" spans="1:8" ht="12.75">
      <c r="A40" s="117" t="s">
        <v>155</v>
      </c>
      <c r="B40" s="117" t="s">
        <v>156</v>
      </c>
      <c r="C40" s="118">
        <v>22.4998</v>
      </c>
      <c r="D40" s="127">
        <v>156.8189</v>
      </c>
      <c r="E40" s="120">
        <v>0</v>
      </c>
      <c r="F40" s="120">
        <v>15.4027</v>
      </c>
      <c r="G40" s="120">
        <v>2.3704</v>
      </c>
      <c r="H40" s="120">
        <v>7.8816</v>
      </c>
    </row>
    <row r="41" spans="1:8" ht="12.75">
      <c r="A41" s="123" t="s">
        <v>157</v>
      </c>
      <c r="B41" s="123" t="s">
        <v>434</v>
      </c>
      <c r="C41" s="124">
        <v>31.0484</v>
      </c>
      <c r="D41" s="128">
        <v>151.8167</v>
      </c>
      <c r="E41" s="126">
        <v>0</v>
      </c>
      <c r="F41" s="126">
        <v>20.57</v>
      </c>
      <c r="G41" s="126">
        <v>3.3926</v>
      </c>
      <c r="H41" s="126">
        <v>9.4261</v>
      </c>
    </row>
    <row r="42" spans="1:8" ht="12.75">
      <c r="A42" s="117" t="s">
        <v>159</v>
      </c>
      <c r="B42" s="117" t="s">
        <v>160</v>
      </c>
      <c r="C42" s="118">
        <v>26.3655</v>
      </c>
      <c r="D42" s="127">
        <v>148.1734</v>
      </c>
      <c r="E42" s="120">
        <v>0.708</v>
      </c>
      <c r="F42" s="120">
        <v>25.2998</v>
      </c>
      <c r="G42" s="120">
        <v>5.8663</v>
      </c>
      <c r="H42" s="120">
        <v>8.9005</v>
      </c>
    </row>
    <row r="43" spans="1:8" ht="12.75">
      <c r="A43" s="123" t="s">
        <v>161</v>
      </c>
      <c r="B43" s="123" t="s">
        <v>162</v>
      </c>
      <c r="C43" s="124">
        <v>10.422</v>
      </c>
      <c r="D43" s="128">
        <v>151.3289</v>
      </c>
      <c r="E43" s="126">
        <v>0.1359</v>
      </c>
      <c r="F43" s="126">
        <v>21.2243</v>
      </c>
      <c r="G43" s="126">
        <v>4.3754</v>
      </c>
      <c r="H43" s="126">
        <v>10.3627</v>
      </c>
    </row>
    <row r="44" spans="1:8" ht="12.75">
      <c r="A44" s="117" t="s">
        <v>163</v>
      </c>
      <c r="B44" s="117" t="s">
        <v>164</v>
      </c>
      <c r="C44" s="118">
        <v>82.411</v>
      </c>
      <c r="D44" s="127">
        <v>159.2257</v>
      </c>
      <c r="E44" s="120">
        <v>0.0455</v>
      </c>
      <c r="F44" s="120">
        <v>13.099</v>
      </c>
      <c r="G44" s="120">
        <v>0.6755</v>
      </c>
      <c r="H44" s="120">
        <v>7.7397</v>
      </c>
    </row>
    <row r="45" spans="1:8" ht="12.75">
      <c r="A45" s="123" t="s">
        <v>165</v>
      </c>
      <c r="B45" s="123" t="s">
        <v>166</v>
      </c>
      <c r="C45" s="124">
        <v>12.414</v>
      </c>
      <c r="D45" s="128">
        <v>151.6299</v>
      </c>
      <c r="E45" s="126">
        <v>0.3222</v>
      </c>
      <c r="F45" s="126">
        <v>21.0515</v>
      </c>
      <c r="G45" s="126">
        <v>4.6184</v>
      </c>
      <c r="H45" s="126">
        <v>9.1832</v>
      </c>
    </row>
    <row r="46" spans="1:8" ht="12.75">
      <c r="A46" s="117" t="s">
        <v>167</v>
      </c>
      <c r="B46" s="117" t="s">
        <v>168</v>
      </c>
      <c r="C46" s="118">
        <v>20.999</v>
      </c>
      <c r="D46" s="127">
        <v>155.3725</v>
      </c>
      <c r="E46" s="120">
        <v>0</v>
      </c>
      <c r="F46" s="120">
        <v>16.0008</v>
      </c>
      <c r="G46" s="120">
        <v>0.127</v>
      </c>
      <c r="H46" s="120">
        <v>9.7782</v>
      </c>
    </row>
    <row r="47" spans="1:8" ht="12.75">
      <c r="A47" s="123" t="s">
        <v>169</v>
      </c>
      <c r="B47" s="123" t="s">
        <v>435</v>
      </c>
      <c r="C47" s="124">
        <v>16.9998</v>
      </c>
      <c r="D47" s="128">
        <v>154.1195</v>
      </c>
      <c r="E47" s="126">
        <v>0</v>
      </c>
      <c r="F47" s="126">
        <v>17.0982</v>
      </c>
      <c r="G47" s="126">
        <v>5.6471</v>
      </c>
      <c r="H47" s="126">
        <v>7.8432</v>
      </c>
    </row>
    <row r="48" spans="1:8" ht="12.75">
      <c r="A48" s="117" t="s">
        <v>171</v>
      </c>
      <c r="B48" s="117" t="s">
        <v>172</v>
      </c>
      <c r="C48" s="118">
        <v>29.1353</v>
      </c>
      <c r="D48" s="127">
        <v>154.4137</v>
      </c>
      <c r="E48" s="120">
        <v>0.246</v>
      </c>
      <c r="F48" s="120">
        <v>18.7935</v>
      </c>
      <c r="G48" s="120">
        <v>3.9997</v>
      </c>
      <c r="H48" s="120">
        <v>9.1141</v>
      </c>
    </row>
    <row r="49" spans="1:8" ht="12.75">
      <c r="A49" s="123" t="s">
        <v>173</v>
      </c>
      <c r="B49" s="123" t="s">
        <v>174</v>
      </c>
      <c r="C49" s="124">
        <v>28.0442</v>
      </c>
      <c r="D49" s="128">
        <v>151.2773</v>
      </c>
      <c r="E49" s="126">
        <v>0</v>
      </c>
      <c r="F49" s="126">
        <v>20.8766</v>
      </c>
      <c r="G49" s="126">
        <v>3.233</v>
      </c>
      <c r="H49" s="126">
        <v>9.7049</v>
      </c>
    </row>
    <row r="50" spans="1:8" ht="12.75">
      <c r="A50" s="117" t="s">
        <v>175</v>
      </c>
      <c r="B50" s="117" t="s">
        <v>436</v>
      </c>
      <c r="C50" s="118">
        <v>155.5132</v>
      </c>
      <c r="D50" s="127">
        <v>153.4127</v>
      </c>
      <c r="E50" s="120">
        <v>0.27</v>
      </c>
      <c r="F50" s="120">
        <v>19.1934</v>
      </c>
      <c r="G50" s="120">
        <v>2.8885</v>
      </c>
      <c r="H50" s="120">
        <v>8.0781</v>
      </c>
    </row>
    <row r="51" spans="1:8" ht="12.75">
      <c r="A51" s="123" t="s">
        <v>177</v>
      </c>
      <c r="B51" s="123" t="s">
        <v>178</v>
      </c>
      <c r="C51" s="124">
        <v>12.55</v>
      </c>
      <c r="D51" s="128">
        <v>151.7556</v>
      </c>
      <c r="E51" s="126">
        <v>0</v>
      </c>
      <c r="F51" s="126">
        <v>20.3506</v>
      </c>
      <c r="G51" s="126">
        <v>7.6707</v>
      </c>
      <c r="H51" s="126">
        <v>6.8154</v>
      </c>
    </row>
    <row r="52" spans="1:8" ht="12.75">
      <c r="A52" s="117" t="s">
        <v>179</v>
      </c>
      <c r="B52" s="117" t="s">
        <v>180</v>
      </c>
      <c r="C52" s="118">
        <v>931.1721</v>
      </c>
      <c r="D52" s="127">
        <v>151.7181</v>
      </c>
      <c r="E52" s="120">
        <v>0.3463</v>
      </c>
      <c r="F52" s="120">
        <v>20.6682</v>
      </c>
      <c r="G52" s="120">
        <v>4.7924</v>
      </c>
      <c r="H52" s="120">
        <v>9.3953</v>
      </c>
    </row>
    <row r="53" spans="1:8" ht="12.75">
      <c r="A53" s="123" t="s">
        <v>181</v>
      </c>
      <c r="B53" s="123" t="s">
        <v>182</v>
      </c>
      <c r="C53" s="124">
        <v>53.9215</v>
      </c>
      <c r="D53" s="128">
        <v>154.1873</v>
      </c>
      <c r="E53" s="126">
        <v>0.1489</v>
      </c>
      <c r="F53" s="126">
        <v>18.3966</v>
      </c>
      <c r="G53" s="126">
        <v>1.4496</v>
      </c>
      <c r="H53" s="126">
        <v>10.0207</v>
      </c>
    </row>
    <row r="54" spans="1:8" ht="12.75">
      <c r="A54" s="117" t="s">
        <v>183</v>
      </c>
      <c r="B54" s="117" t="s">
        <v>184</v>
      </c>
      <c r="C54" s="118">
        <v>96.3988</v>
      </c>
      <c r="D54" s="127">
        <v>154.5521</v>
      </c>
      <c r="E54" s="120">
        <v>2.2489</v>
      </c>
      <c r="F54" s="120">
        <v>19.4225</v>
      </c>
      <c r="G54" s="120">
        <v>4.4511</v>
      </c>
      <c r="H54" s="120">
        <v>8.9809</v>
      </c>
    </row>
    <row r="55" spans="1:8" ht="12.75">
      <c r="A55" s="123" t="s">
        <v>185</v>
      </c>
      <c r="B55" s="123" t="s">
        <v>186</v>
      </c>
      <c r="C55" s="124">
        <v>24.2596</v>
      </c>
      <c r="D55" s="128">
        <v>152.6372</v>
      </c>
      <c r="E55" s="126">
        <v>0.1546</v>
      </c>
      <c r="F55" s="126">
        <v>19.6005</v>
      </c>
      <c r="G55" s="126">
        <v>3.2427</v>
      </c>
      <c r="H55" s="126">
        <v>8.9655</v>
      </c>
    </row>
    <row r="56" spans="1:8" ht="12.75">
      <c r="A56" s="117" t="s">
        <v>187</v>
      </c>
      <c r="B56" s="117" t="s">
        <v>188</v>
      </c>
      <c r="C56" s="118">
        <v>16.9899</v>
      </c>
      <c r="D56" s="127">
        <v>154.8616</v>
      </c>
      <c r="E56" s="120">
        <v>0</v>
      </c>
      <c r="F56" s="120">
        <v>17.1622</v>
      </c>
      <c r="G56" s="120">
        <v>3.2961</v>
      </c>
      <c r="H56" s="120">
        <v>7.5339</v>
      </c>
    </row>
    <row r="57" spans="1:8" ht="12.75">
      <c r="A57" s="123" t="s">
        <v>189</v>
      </c>
      <c r="B57" s="123" t="s">
        <v>190</v>
      </c>
      <c r="C57" s="124">
        <v>22.3589</v>
      </c>
      <c r="D57" s="128">
        <v>158.2479</v>
      </c>
      <c r="E57" s="126">
        <v>6.1832</v>
      </c>
      <c r="F57" s="126">
        <v>20.0368</v>
      </c>
      <c r="G57" s="126">
        <v>4.8303</v>
      </c>
      <c r="H57" s="126">
        <v>9.9587</v>
      </c>
    </row>
    <row r="58" spans="1:8" ht="12.75">
      <c r="A58" s="117" t="s">
        <v>191</v>
      </c>
      <c r="B58" s="117" t="s">
        <v>192</v>
      </c>
      <c r="C58" s="118">
        <v>23</v>
      </c>
      <c r="D58" s="127">
        <v>144.337</v>
      </c>
      <c r="E58" s="120">
        <v>0.8913</v>
      </c>
      <c r="F58" s="120">
        <v>20.0666</v>
      </c>
      <c r="G58" s="120">
        <v>1.9724</v>
      </c>
      <c r="H58" s="120">
        <v>9.0797</v>
      </c>
    </row>
    <row r="59" spans="1:8" ht="12.75">
      <c r="A59" s="123" t="s">
        <v>193</v>
      </c>
      <c r="B59" s="123" t="s">
        <v>437</v>
      </c>
      <c r="C59" s="124">
        <v>22.1281</v>
      </c>
      <c r="D59" s="128">
        <v>144.882</v>
      </c>
      <c r="E59" s="126">
        <v>0</v>
      </c>
      <c r="F59" s="126">
        <v>27.5253</v>
      </c>
      <c r="G59" s="126">
        <v>14.1901</v>
      </c>
      <c r="H59" s="126">
        <v>8.4357</v>
      </c>
    </row>
    <row r="60" spans="1:8" ht="12.75">
      <c r="A60" s="117" t="s">
        <v>195</v>
      </c>
      <c r="B60" s="117" t="s">
        <v>438</v>
      </c>
      <c r="C60" s="118">
        <v>93.8736</v>
      </c>
      <c r="D60" s="127">
        <v>152.3536</v>
      </c>
      <c r="E60" s="120">
        <v>2.1934</v>
      </c>
      <c r="F60" s="120">
        <v>20.0917</v>
      </c>
      <c r="G60" s="120">
        <v>5.495</v>
      </c>
      <c r="H60" s="120">
        <v>9.5523</v>
      </c>
    </row>
    <row r="61" spans="1:8" ht="12.75">
      <c r="A61" s="123" t="s">
        <v>197</v>
      </c>
      <c r="B61" s="123" t="s">
        <v>198</v>
      </c>
      <c r="C61" s="124">
        <v>33.5</v>
      </c>
      <c r="D61" s="128">
        <v>152.3044</v>
      </c>
      <c r="E61" s="126">
        <v>0</v>
      </c>
      <c r="F61" s="126">
        <v>19.7105</v>
      </c>
      <c r="G61" s="126">
        <v>3.2637</v>
      </c>
      <c r="H61" s="126">
        <v>10.4104</v>
      </c>
    </row>
    <row r="62" spans="1:8" ht="12.75">
      <c r="A62" s="117" t="s">
        <v>199</v>
      </c>
      <c r="B62" s="117" t="s">
        <v>439</v>
      </c>
      <c r="C62" s="118">
        <v>56.2524</v>
      </c>
      <c r="D62" s="127">
        <v>155.8077</v>
      </c>
      <c r="E62" s="120">
        <v>3.1154</v>
      </c>
      <c r="F62" s="120">
        <v>19.1269</v>
      </c>
      <c r="G62" s="120">
        <v>7.4071</v>
      </c>
      <c r="H62" s="120">
        <v>6.89</v>
      </c>
    </row>
    <row r="63" spans="1:8" ht="12.75">
      <c r="A63" s="123" t="s">
        <v>201</v>
      </c>
      <c r="B63" s="123" t="s">
        <v>202</v>
      </c>
      <c r="C63" s="124">
        <v>423.8973</v>
      </c>
      <c r="D63" s="128">
        <v>152.9299</v>
      </c>
      <c r="E63" s="126">
        <v>1.0985</v>
      </c>
      <c r="F63" s="126">
        <v>14.9503</v>
      </c>
      <c r="G63" s="126">
        <v>3.2567</v>
      </c>
      <c r="H63" s="126">
        <v>7.2555</v>
      </c>
    </row>
    <row r="64" spans="1:8" ht="12.75">
      <c r="A64" s="117" t="s">
        <v>203</v>
      </c>
      <c r="B64" s="117" t="s">
        <v>204</v>
      </c>
      <c r="C64" s="118">
        <v>59</v>
      </c>
      <c r="D64" s="127">
        <v>152.7641</v>
      </c>
      <c r="E64" s="120">
        <v>1.1215</v>
      </c>
      <c r="F64" s="120">
        <v>12.4237</v>
      </c>
      <c r="G64" s="120">
        <v>1.024</v>
      </c>
      <c r="H64" s="120">
        <v>7.8291</v>
      </c>
    </row>
    <row r="65" spans="1:8" ht="12.75">
      <c r="A65" s="123" t="s">
        <v>205</v>
      </c>
      <c r="B65" s="123" t="s">
        <v>206</v>
      </c>
      <c r="C65" s="124">
        <v>26.8</v>
      </c>
      <c r="D65" s="128">
        <v>149.5103</v>
      </c>
      <c r="E65" s="126">
        <v>4.5771</v>
      </c>
      <c r="F65" s="126">
        <v>20.5799</v>
      </c>
      <c r="G65" s="126">
        <v>4.7295</v>
      </c>
      <c r="H65" s="126">
        <v>11.3635</v>
      </c>
    </row>
    <row r="66" spans="1:8" ht="12.75">
      <c r="A66" s="117" t="s">
        <v>207</v>
      </c>
      <c r="B66" s="117" t="s">
        <v>208</v>
      </c>
      <c r="C66" s="118">
        <v>405.1357</v>
      </c>
      <c r="D66" s="127">
        <v>156.5781</v>
      </c>
      <c r="E66" s="120">
        <v>0.2562</v>
      </c>
      <c r="F66" s="120">
        <v>15.5124</v>
      </c>
      <c r="G66" s="120">
        <v>4.0921</v>
      </c>
      <c r="H66" s="120">
        <v>5.4925</v>
      </c>
    </row>
    <row r="67" spans="1:8" ht="12.75">
      <c r="A67" s="123" t="s">
        <v>209</v>
      </c>
      <c r="B67" s="123" t="s">
        <v>210</v>
      </c>
      <c r="C67" s="124">
        <v>25.996</v>
      </c>
      <c r="D67" s="128">
        <v>146.125</v>
      </c>
      <c r="E67" s="126">
        <v>0.1539</v>
      </c>
      <c r="F67" s="126">
        <v>26.1066</v>
      </c>
      <c r="G67" s="126">
        <v>9.7451</v>
      </c>
      <c r="H67" s="126">
        <v>6.0009</v>
      </c>
    </row>
    <row r="68" spans="1:8" ht="12.75">
      <c r="A68" s="117" t="s">
        <v>211</v>
      </c>
      <c r="B68" s="117" t="s">
        <v>212</v>
      </c>
      <c r="C68" s="118">
        <v>24.6638</v>
      </c>
      <c r="D68" s="127">
        <v>152.8875</v>
      </c>
      <c r="E68" s="120">
        <v>0.1622</v>
      </c>
      <c r="F68" s="120">
        <v>19.2743</v>
      </c>
      <c r="G68" s="120">
        <v>5.7845</v>
      </c>
      <c r="H68" s="120">
        <v>4.0848</v>
      </c>
    </row>
    <row r="69" spans="1:8" ht="12.75">
      <c r="A69" s="123" t="s">
        <v>213</v>
      </c>
      <c r="B69" s="123" t="s">
        <v>440</v>
      </c>
      <c r="C69" s="124">
        <v>104.5055</v>
      </c>
      <c r="D69" s="128">
        <v>146.753</v>
      </c>
      <c r="E69" s="126">
        <v>0</v>
      </c>
      <c r="F69" s="126">
        <v>25.6573</v>
      </c>
      <c r="G69" s="126">
        <v>4.6824</v>
      </c>
      <c r="H69" s="126">
        <v>12.7649</v>
      </c>
    </row>
    <row r="70" spans="1:8" ht="12.75">
      <c r="A70" s="117" t="s">
        <v>215</v>
      </c>
      <c r="B70" s="117" t="s">
        <v>216</v>
      </c>
      <c r="C70" s="118">
        <v>260.2534</v>
      </c>
      <c r="D70" s="127">
        <v>155.0795</v>
      </c>
      <c r="E70" s="120">
        <v>0.0493</v>
      </c>
      <c r="F70" s="120">
        <v>17.0041</v>
      </c>
      <c r="G70" s="120">
        <v>3.1508</v>
      </c>
      <c r="H70" s="120">
        <v>3.7884</v>
      </c>
    </row>
    <row r="71" spans="1:8" ht="12.75">
      <c r="A71" s="123" t="s">
        <v>217</v>
      </c>
      <c r="B71" s="123" t="s">
        <v>218</v>
      </c>
      <c r="C71" s="124">
        <v>16.8288</v>
      </c>
      <c r="D71" s="128">
        <v>159.3796</v>
      </c>
      <c r="E71" s="126">
        <v>2.2778</v>
      </c>
      <c r="F71" s="126">
        <v>14.3405</v>
      </c>
      <c r="G71" s="126">
        <v>0.5546</v>
      </c>
      <c r="H71" s="126">
        <v>8.5865</v>
      </c>
    </row>
    <row r="72" spans="1:8" ht="12.75">
      <c r="A72" s="117" t="s">
        <v>219</v>
      </c>
      <c r="B72" s="117" t="s">
        <v>220</v>
      </c>
      <c r="C72" s="118">
        <v>92.9246</v>
      </c>
      <c r="D72" s="127">
        <v>158.3443</v>
      </c>
      <c r="E72" s="120">
        <v>0.652</v>
      </c>
      <c r="F72" s="120">
        <v>14.5656</v>
      </c>
      <c r="G72" s="120">
        <v>2.8697</v>
      </c>
      <c r="H72" s="120">
        <v>8.2428</v>
      </c>
    </row>
    <row r="73" spans="1:8" ht="12.75">
      <c r="A73" s="123" t="s">
        <v>221</v>
      </c>
      <c r="B73" s="123" t="s">
        <v>222</v>
      </c>
      <c r="C73" s="124">
        <v>87.5533</v>
      </c>
      <c r="D73" s="128">
        <v>150.8829</v>
      </c>
      <c r="E73" s="126">
        <v>0.2418</v>
      </c>
      <c r="F73" s="126">
        <v>21.3955</v>
      </c>
      <c r="G73" s="126">
        <v>6.457</v>
      </c>
      <c r="H73" s="126">
        <v>8.9607</v>
      </c>
    </row>
    <row r="74" spans="1:8" ht="12.75">
      <c r="A74" s="117" t="s">
        <v>223</v>
      </c>
      <c r="B74" s="117" t="s">
        <v>441</v>
      </c>
      <c r="C74" s="118">
        <v>424.4799</v>
      </c>
      <c r="D74" s="127">
        <v>155.4962</v>
      </c>
      <c r="E74" s="120">
        <v>0.2289</v>
      </c>
      <c r="F74" s="120">
        <v>16.9718</v>
      </c>
      <c r="G74" s="120">
        <v>2.954</v>
      </c>
      <c r="H74" s="120">
        <v>8.2044</v>
      </c>
    </row>
    <row r="75" spans="1:8" ht="12.75">
      <c r="A75" s="123" t="s">
        <v>225</v>
      </c>
      <c r="B75" s="123" t="s">
        <v>226</v>
      </c>
      <c r="C75" s="124">
        <v>11.9999</v>
      </c>
      <c r="D75" s="128">
        <v>156.0846</v>
      </c>
      <c r="E75" s="126">
        <v>0</v>
      </c>
      <c r="F75" s="126">
        <v>16.2015</v>
      </c>
      <c r="G75" s="126">
        <v>2.7778</v>
      </c>
      <c r="H75" s="126">
        <v>8.0695</v>
      </c>
    </row>
    <row r="76" spans="1:8" ht="12.75">
      <c r="A76" s="117" t="s">
        <v>227</v>
      </c>
      <c r="B76" s="117" t="s">
        <v>228</v>
      </c>
      <c r="C76" s="118">
        <v>20</v>
      </c>
      <c r="D76" s="127">
        <v>155.6625</v>
      </c>
      <c r="E76" s="120">
        <v>0</v>
      </c>
      <c r="F76" s="120">
        <v>16.3333</v>
      </c>
      <c r="G76" s="120">
        <v>0.2667</v>
      </c>
      <c r="H76" s="120">
        <v>6.65</v>
      </c>
    </row>
    <row r="77" spans="1:8" ht="12.75">
      <c r="A77" s="123" t="s">
        <v>229</v>
      </c>
      <c r="B77" s="123" t="s">
        <v>230</v>
      </c>
      <c r="C77" s="124">
        <v>458.3323</v>
      </c>
      <c r="D77" s="128">
        <v>153.8233</v>
      </c>
      <c r="E77" s="126">
        <v>0.3804</v>
      </c>
      <c r="F77" s="126">
        <v>19.1143</v>
      </c>
      <c r="G77" s="126">
        <v>3.206</v>
      </c>
      <c r="H77" s="126">
        <v>8.6625</v>
      </c>
    </row>
    <row r="78" spans="1:8" ht="12.75">
      <c r="A78" s="117" t="s">
        <v>231</v>
      </c>
      <c r="B78" s="117" t="s">
        <v>232</v>
      </c>
      <c r="C78" s="118">
        <v>215.7615</v>
      </c>
      <c r="D78" s="127">
        <v>154.4525</v>
      </c>
      <c r="E78" s="120">
        <v>0.156</v>
      </c>
      <c r="F78" s="120">
        <v>18.1551</v>
      </c>
      <c r="G78" s="120">
        <v>3.3868</v>
      </c>
      <c r="H78" s="120">
        <v>8.0548</v>
      </c>
    </row>
    <row r="79" spans="1:8" ht="12.75">
      <c r="A79" s="123" t="s">
        <v>233</v>
      </c>
      <c r="B79" s="123" t="s">
        <v>442</v>
      </c>
      <c r="C79" s="124">
        <v>45.2572</v>
      </c>
      <c r="D79" s="128">
        <v>154.8339</v>
      </c>
      <c r="E79" s="126">
        <v>0.6786</v>
      </c>
      <c r="F79" s="126">
        <v>18.8662</v>
      </c>
      <c r="G79" s="126">
        <v>1.7971</v>
      </c>
      <c r="H79" s="126">
        <v>9.5381</v>
      </c>
    </row>
    <row r="80" spans="1:8" ht="12.75">
      <c r="A80" s="117" t="s">
        <v>235</v>
      </c>
      <c r="B80" s="117" t="s">
        <v>443</v>
      </c>
      <c r="C80" s="118">
        <v>42</v>
      </c>
      <c r="D80" s="127">
        <v>147.4861</v>
      </c>
      <c r="E80" s="120">
        <v>1.9583</v>
      </c>
      <c r="F80" s="120">
        <v>16.4246</v>
      </c>
      <c r="G80" s="120">
        <v>0.119</v>
      </c>
      <c r="H80" s="120">
        <v>8.8393</v>
      </c>
    </row>
    <row r="81" spans="1:8" ht="12.75">
      <c r="A81" s="123" t="s">
        <v>237</v>
      </c>
      <c r="B81" s="123" t="s">
        <v>238</v>
      </c>
      <c r="C81" s="124">
        <v>206.3105</v>
      </c>
      <c r="D81" s="128">
        <v>151.2017</v>
      </c>
      <c r="E81" s="126">
        <v>0.3252</v>
      </c>
      <c r="F81" s="126">
        <v>18.995</v>
      </c>
      <c r="G81" s="126">
        <v>4.3933</v>
      </c>
      <c r="H81" s="126">
        <v>8.0592</v>
      </c>
    </row>
    <row r="82" spans="1:8" ht="12.75">
      <c r="A82" s="117" t="s">
        <v>239</v>
      </c>
      <c r="B82" s="117" t="s">
        <v>240</v>
      </c>
      <c r="C82" s="118">
        <v>10.9282</v>
      </c>
      <c r="D82" s="127">
        <v>155.2558</v>
      </c>
      <c r="E82" s="120">
        <v>0</v>
      </c>
      <c r="F82" s="120">
        <v>16.7762</v>
      </c>
      <c r="G82" s="120">
        <v>0</v>
      </c>
      <c r="H82" s="120">
        <v>12.0178</v>
      </c>
    </row>
    <row r="83" spans="1:8" ht="12.75">
      <c r="A83" s="123" t="s">
        <v>241</v>
      </c>
      <c r="B83" s="123" t="s">
        <v>242</v>
      </c>
      <c r="C83" s="124">
        <v>76.1642</v>
      </c>
      <c r="D83" s="128">
        <v>149.9766</v>
      </c>
      <c r="E83" s="126">
        <v>0.0341</v>
      </c>
      <c r="F83" s="126">
        <v>22.1276</v>
      </c>
      <c r="G83" s="126">
        <v>7.37</v>
      </c>
      <c r="H83" s="126">
        <v>9.2432</v>
      </c>
    </row>
    <row r="84" spans="1:8" ht="12.75">
      <c r="A84" s="117" t="s">
        <v>243</v>
      </c>
      <c r="B84" s="117" t="s">
        <v>444</v>
      </c>
      <c r="C84" s="118">
        <v>80.5696</v>
      </c>
      <c r="D84" s="127">
        <v>155.2094</v>
      </c>
      <c r="E84" s="120">
        <v>0.1882</v>
      </c>
      <c r="F84" s="120">
        <v>17.0285</v>
      </c>
      <c r="G84" s="120">
        <v>4.7474</v>
      </c>
      <c r="H84" s="120">
        <v>7.2944</v>
      </c>
    </row>
    <row r="85" spans="1:8" ht="12.75">
      <c r="A85" s="123" t="s">
        <v>247</v>
      </c>
      <c r="B85" s="123" t="s">
        <v>248</v>
      </c>
      <c r="C85" s="124">
        <v>128.8209</v>
      </c>
      <c r="D85" s="128">
        <v>153.8594</v>
      </c>
      <c r="E85" s="126">
        <v>0.2154</v>
      </c>
      <c r="F85" s="126">
        <v>18.5969</v>
      </c>
      <c r="G85" s="126">
        <v>3.6097</v>
      </c>
      <c r="H85" s="126">
        <v>8.7593</v>
      </c>
    </row>
    <row r="86" spans="1:8" ht="12.75">
      <c r="A86" s="117" t="s">
        <v>249</v>
      </c>
      <c r="B86" s="117" t="s">
        <v>250</v>
      </c>
      <c r="C86" s="118">
        <v>20</v>
      </c>
      <c r="D86" s="127">
        <v>160.2667</v>
      </c>
      <c r="E86" s="120">
        <v>0</v>
      </c>
      <c r="F86" s="120">
        <v>12.0333</v>
      </c>
      <c r="G86" s="120">
        <v>0.8</v>
      </c>
      <c r="H86" s="120">
        <v>6.4083</v>
      </c>
    </row>
    <row r="87" spans="1:8" ht="12.75">
      <c r="A87" s="123" t="s">
        <v>251</v>
      </c>
      <c r="B87" s="123" t="s">
        <v>252</v>
      </c>
      <c r="C87" s="124">
        <v>27.271</v>
      </c>
      <c r="D87" s="128">
        <v>156.7544</v>
      </c>
      <c r="E87" s="126">
        <v>1.7729</v>
      </c>
      <c r="F87" s="126">
        <v>16.5041</v>
      </c>
      <c r="G87" s="126">
        <v>2.2215</v>
      </c>
      <c r="H87" s="126">
        <v>6.3926</v>
      </c>
    </row>
    <row r="88" spans="1:8" ht="12.75">
      <c r="A88" s="117" t="s">
        <v>253</v>
      </c>
      <c r="B88" s="117" t="s">
        <v>254</v>
      </c>
      <c r="C88" s="118">
        <v>63.1317</v>
      </c>
      <c r="D88" s="127">
        <v>154.9861</v>
      </c>
      <c r="E88" s="120">
        <v>0.13</v>
      </c>
      <c r="F88" s="120">
        <v>17.5408</v>
      </c>
      <c r="G88" s="120">
        <v>3.2577</v>
      </c>
      <c r="H88" s="120">
        <v>8.2307</v>
      </c>
    </row>
    <row r="89" spans="1:8" ht="12.75">
      <c r="A89" s="123" t="s">
        <v>255</v>
      </c>
      <c r="B89" s="123" t="s">
        <v>256</v>
      </c>
      <c r="C89" s="124">
        <v>64.2429</v>
      </c>
      <c r="D89" s="128">
        <v>157.3473</v>
      </c>
      <c r="E89" s="126">
        <v>0.2983</v>
      </c>
      <c r="F89" s="126">
        <v>15.005</v>
      </c>
      <c r="G89" s="126">
        <v>3.906</v>
      </c>
      <c r="H89" s="126">
        <v>5.8403</v>
      </c>
    </row>
    <row r="90" spans="1:8" ht="12.75">
      <c r="A90" s="117" t="s">
        <v>257</v>
      </c>
      <c r="B90" s="117" t="s">
        <v>445</v>
      </c>
      <c r="C90" s="118">
        <v>21</v>
      </c>
      <c r="D90" s="127">
        <v>157.1933</v>
      </c>
      <c r="E90" s="120">
        <v>0.869</v>
      </c>
      <c r="F90" s="120">
        <v>15.7956</v>
      </c>
      <c r="G90" s="120">
        <v>1.8413</v>
      </c>
      <c r="H90" s="120">
        <v>8.2302</v>
      </c>
    </row>
    <row r="91" spans="1:8" ht="12.75">
      <c r="A91" s="123" t="s">
        <v>261</v>
      </c>
      <c r="B91" s="123" t="s">
        <v>262</v>
      </c>
      <c r="C91" s="124">
        <v>11</v>
      </c>
      <c r="D91" s="128">
        <v>153.5261</v>
      </c>
      <c r="E91" s="126">
        <v>0</v>
      </c>
      <c r="F91" s="126">
        <v>19.1515</v>
      </c>
      <c r="G91" s="126">
        <v>4.1212</v>
      </c>
      <c r="H91" s="126">
        <v>8.9091</v>
      </c>
    </row>
    <row r="92" spans="1:8" ht="12.75">
      <c r="A92" s="117" t="s">
        <v>263</v>
      </c>
      <c r="B92" s="117" t="s">
        <v>264</v>
      </c>
      <c r="C92" s="118">
        <v>25.6389</v>
      </c>
      <c r="D92" s="127">
        <v>151.6078</v>
      </c>
      <c r="E92" s="120">
        <v>3.194</v>
      </c>
      <c r="F92" s="120">
        <v>18.013</v>
      </c>
      <c r="G92" s="120">
        <v>8.0574</v>
      </c>
      <c r="H92" s="120">
        <v>5.5658</v>
      </c>
    </row>
    <row r="93" spans="1:8" ht="12.75">
      <c r="A93" s="123" t="s">
        <v>267</v>
      </c>
      <c r="B93" s="123" t="s">
        <v>268</v>
      </c>
      <c r="C93" s="124">
        <v>11.3959</v>
      </c>
      <c r="D93" s="128">
        <v>155.5384</v>
      </c>
      <c r="E93" s="126">
        <v>4.0424</v>
      </c>
      <c r="F93" s="126">
        <v>20.7326</v>
      </c>
      <c r="G93" s="126">
        <v>2.8519</v>
      </c>
      <c r="H93" s="126">
        <v>10.4789</v>
      </c>
    </row>
    <row r="94" spans="1:8" ht="12.75">
      <c r="A94" s="117" t="s">
        <v>269</v>
      </c>
      <c r="B94" s="117" t="s">
        <v>446</v>
      </c>
      <c r="C94" s="118">
        <v>24.4382</v>
      </c>
      <c r="D94" s="127">
        <v>162.2214</v>
      </c>
      <c r="E94" s="120">
        <v>0</v>
      </c>
      <c r="F94" s="120">
        <v>9.8643</v>
      </c>
      <c r="G94" s="120">
        <v>1.1457</v>
      </c>
      <c r="H94" s="120">
        <v>3.6991</v>
      </c>
    </row>
    <row r="95" spans="1:8" ht="12.75">
      <c r="A95" s="123" t="s">
        <v>271</v>
      </c>
      <c r="B95" s="123" t="s">
        <v>447</v>
      </c>
      <c r="C95" s="124">
        <v>47.572</v>
      </c>
      <c r="D95" s="128">
        <v>155.2892</v>
      </c>
      <c r="E95" s="126">
        <v>0.543</v>
      </c>
      <c r="F95" s="126">
        <v>17.543</v>
      </c>
      <c r="G95" s="126">
        <v>3.4124</v>
      </c>
      <c r="H95" s="126">
        <v>8.2649</v>
      </c>
    </row>
    <row r="96" spans="1:8" ht="12.75">
      <c r="A96" s="117" t="s">
        <v>273</v>
      </c>
      <c r="B96" s="117" t="s">
        <v>274</v>
      </c>
      <c r="C96" s="118">
        <v>645.9248</v>
      </c>
      <c r="D96" s="127">
        <v>156.6976</v>
      </c>
      <c r="E96" s="120">
        <v>1.0245</v>
      </c>
      <c r="F96" s="120">
        <v>15.6834</v>
      </c>
      <c r="G96" s="120">
        <v>6.7279</v>
      </c>
      <c r="H96" s="120">
        <v>3.8847</v>
      </c>
    </row>
    <row r="97" spans="1:8" ht="12.75">
      <c r="A97" s="123" t="s">
        <v>277</v>
      </c>
      <c r="B97" s="123" t="s">
        <v>448</v>
      </c>
      <c r="C97" s="124">
        <v>383.6569</v>
      </c>
      <c r="D97" s="128">
        <v>150.3579</v>
      </c>
      <c r="E97" s="126">
        <v>0.7779</v>
      </c>
      <c r="F97" s="126">
        <v>18.3999</v>
      </c>
      <c r="G97" s="126">
        <v>5.7412</v>
      </c>
      <c r="H97" s="126">
        <v>7.5704</v>
      </c>
    </row>
    <row r="98" spans="1:8" ht="12.75">
      <c r="A98" s="117" t="s">
        <v>279</v>
      </c>
      <c r="B98" s="117" t="s">
        <v>449</v>
      </c>
      <c r="C98" s="118">
        <v>198.897</v>
      </c>
      <c r="D98" s="127">
        <v>150.3778</v>
      </c>
      <c r="E98" s="120">
        <v>0.375</v>
      </c>
      <c r="F98" s="120">
        <v>15.7217</v>
      </c>
      <c r="G98" s="120">
        <v>7.2282</v>
      </c>
      <c r="H98" s="120">
        <v>5.1801</v>
      </c>
    </row>
    <row r="99" spans="1:8" ht="12.75">
      <c r="A99" s="123" t="s">
        <v>281</v>
      </c>
      <c r="B99" s="123" t="s">
        <v>450</v>
      </c>
      <c r="C99" s="124">
        <v>203.946</v>
      </c>
      <c r="D99" s="128">
        <v>151.7262</v>
      </c>
      <c r="E99" s="126">
        <v>3.4358</v>
      </c>
      <c r="F99" s="126">
        <v>18.0998</v>
      </c>
      <c r="G99" s="126">
        <v>4.8158</v>
      </c>
      <c r="H99" s="126">
        <v>9.1414</v>
      </c>
    </row>
    <row r="100" spans="1:8" ht="12.75">
      <c r="A100" s="117" t="s">
        <v>283</v>
      </c>
      <c r="B100" s="117" t="s">
        <v>284</v>
      </c>
      <c r="C100" s="118">
        <v>15.4625</v>
      </c>
      <c r="D100" s="127">
        <v>154.3988</v>
      </c>
      <c r="E100" s="120">
        <v>1.8486</v>
      </c>
      <c r="F100" s="120">
        <v>19.4039</v>
      </c>
      <c r="G100" s="120">
        <v>3.6217</v>
      </c>
      <c r="H100" s="120">
        <v>8.2053</v>
      </c>
    </row>
    <row r="101" spans="1:8" ht="12.75">
      <c r="A101" s="123" t="s">
        <v>285</v>
      </c>
      <c r="B101" s="123" t="s">
        <v>286</v>
      </c>
      <c r="C101" s="124">
        <v>15.9834</v>
      </c>
      <c r="D101" s="128">
        <v>159.1635</v>
      </c>
      <c r="E101" s="126">
        <v>2.9979</v>
      </c>
      <c r="F101" s="126">
        <v>15.4692</v>
      </c>
      <c r="G101" s="126">
        <v>4.3743</v>
      </c>
      <c r="H101" s="126">
        <v>8.1038</v>
      </c>
    </row>
    <row r="102" spans="1:8" ht="12.75">
      <c r="A102" s="117" t="s">
        <v>287</v>
      </c>
      <c r="B102" s="117" t="s">
        <v>288</v>
      </c>
      <c r="C102" s="118">
        <v>12.8276</v>
      </c>
      <c r="D102" s="127">
        <v>153.8869</v>
      </c>
      <c r="E102" s="120">
        <v>6.1846</v>
      </c>
      <c r="F102" s="120">
        <v>22.4516</v>
      </c>
      <c r="G102" s="120">
        <v>7.6917</v>
      </c>
      <c r="H102" s="120">
        <v>12.3692</v>
      </c>
    </row>
    <row r="103" spans="1:8" ht="12.75">
      <c r="A103" s="123" t="s">
        <v>293</v>
      </c>
      <c r="B103" s="123" t="s">
        <v>294</v>
      </c>
      <c r="C103" s="124">
        <v>13.3092</v>
      </c>
      <c r="D103" s="128">
        <v>163.1046</v>
      </c>
      <c r="E103" s="126">
        <v>4.3923</v>
      </c>
      <c r="F103" s="126">
        <v>13.6497</v>
      </c>
      <c r="G103" s="126">
        <v>4.5082</v>
      </c>
      <c r="H103" s="126">
        <v>5.2345</v>
      </c>
    </row>
    <row r="104" spans="1:8" ht="12.75">
      <c r="A104" s="117" t="s">
        <v>295</v>
      </c>
      <c r="B104" s="117" t="s">
        <v>296</v>
      </c>
      <c r="C104" s="118">
        <v>55.6577</v>
      </c>
      <c r="D104" s="127">
        <v>160.7362</v>
      </c>
      <c r="E104" s="120">
        <v>3.5455</v>
      </c>
      <c r="F104" s="120">
        <v>15.6241</v>
      </c>
      <c r="G104" s="120">
        <v>4.2162</v>
      </c>
      <c r="H104" s="120">
        <v>7.3006</v>
      </c>
    </row>
    <row r="105" spans="1:8" ht="12.75">
      <c r="A105" s="123" t="s">
        <v>301</v>
      </c>
      <c r="B105" s="123" t="s">
        <v>451</v>
      </c>
      <c r="C105" s="124">
        <v>30.4862</v>
      </c>
      <c r="D105" s="128">
        <v>158.9438</v>
      </c>
      <c r="E105" s="126">
        <v>0</v>
      </c>
      <c r="F105" s="126">
        <v>13.5362</v>
      </c>
      <c r="G105" s="126">
        <v>5.8606</v>
      </c>
      <c r="H105" s="126">
        <v>2.5476</v>
      </c>
    </row>
    <row r="106" spans="1:8" ht="12.75">
      <c r="A106" s="117" t="s">
        <v>305</v>
      </c>
      <c r="B106" s="117" t="s">
        <v>452</v>
      </c>
      <c r="C106" s="118">
        <v>35.2088</v>
      </c>
      <c r="D106" s="127">
        <v>143.546</v>
      </c>
      <c r="E106" s="120">
        <v>0.4568</v>
      </c>
      <c r="F106" s="120">
        <v>28.7381</v>
      </c>
      <c r="G106" s="120">
        <v>14.7217</v>
      </c>
      <c r="H106" s="120">
        <v>10.2484</v>
      </c>
    </row>
    <row r="107" spans="1:8" ht="12.75">
      <c r="A107" s="123" t="s">
        <v>307</v>
      </c>
      <c r="B107" s="123" t="s">
        <v>453</v>
      </c>
      <c r="C107" s="124">
        <v>68.8129</v>
      </c>
      <c r="D107" s="128">
        <v>167.0297</v>
      </c>
      <c r="E107" s="126">
        <v>9.4849</v>
      </c>
      <c r="F107" s="126">
        <v>14.1452</v>
      </c>
      <c r="G107" s="126">
        <v>2.1895</v>
      </c>
      <c r="H107" s="126">
        <v>7.3387</v>
      </c>
    </row>
    <row r="108" spans="1:8" ht="12.75">
      <c r="A108" s="117" t="s">
        <v>309</v>
      </c>
      <c r="B108" s="117" t="s">
        <v>310</v>
      </c>
      <c r="C108" s="118">
        <v>11.0022</v>
      </c>
      <c r="D108" s="127">
        <v>158.385</v>
      </c>
      <c r="E108" s="120">
        <v>7.8393</v>
      </c>
      <c r="F108" s="120">
        <v>22.9348</v>
      </c>
      <c r="G108" s="120">
        <v>7.1501</v>
      </c>
      <c r="H108" s="120">
        <v>11.3083</v>
      </c>
    </row>
    <row r="109" spans="1:8" ht="12.75">
      <c r="A109" s="123" t="s">
        <v>311</v>
      </c>
      <c r="B109" s="123" t="s">
        <v>454</v>
      </c>
      <c r="C109" s="124">
        <v>622.5228</v>
      </c>
      <c r="D109" s="128">
        <v>156.1341</v>
      </c>
      <c r="E109" s="126">
        <v>0.5017</v>
      </c>
      <c r="F109" s="126">
        <v>16.2128</v>
      </c>
      <c r="G109" s="126">
        <v>6.2498</v>
      </c>
      <c r="H109" s="126">
        <v>5.0202</v>
      </c>
    </row>
    <row r="110" spans="1:8" ht="12.75">
      <c r="A110" s="117" t="s">
        <v>313</v>
      </c>
      <c r="B110" s="117" t="s">
        <v>314</v>
      </c>
      <c r="C110" s="118">
        <v>39.087</v>
      </c>
      <c r="D110" s="127">
        <v>155.1773</v>
      </c>
      <c r="E110" s="120">
        <v>0.0682</v>
      </c>
      <c r="F110" s="120">
        <v>16.6445</v>
      </c>
      <c r="G110" s="120">
        <v>4.1617</v>
      </c>
      <c r="H110" s="120">
        <v>6.2809</v>
      </c>
    </row>
    <row r="111" spans="1:8" ht="12.75">
      <c r="A111" s="123" t="s">
        <v>315</v>
      </c>
      <c r="B111" s="123" t="s">
        <v>316</v>
      </c>
      <c r="C111" s="124">
        <v>118.4361</v>
      </c>
      <c r="D111" s="128">
        <v>156.8925</v>
      </c>
      <c r="E111" s="126">
        <v>1.9103</v>
      </c>
      <c r="F111" s="126">
        <v>17.0248</v>
      </c>
      <c r="G111" s="126">
        <v>5.8169</v>
      </c>
      <c r="H111" s="126">
        <v>6.6242</v>
      </c>
    </row>
    <row r="112" spans="1:8" ht="12.75">
      <c r="A112" s="117" t="s">
        <v>317</v>
      </c>
      <c r="B112" s="117" t="s">
        <v>318</v>
      </c>
      <c r="C112" s="118">
        <v>231.9253</v>
      </c>
      <c r="D112" s="127">
        <v>159.6807</v>
      </c>
      <c r="E112" s="120">
        <v>0.6601</v>
      </c>
      <c r="F112" s="120">
        <v>12.9303</v>
      </c>
      <c r="G112" s="120">
        <v>4.0404</v>
      </c>
      <c r="H112" s="120">
        <v>3.7966</v>
      </c>
    </row>
    <row r="113" spans="1:8" ht="12.75">
      <c r="A113" s="123" t="s">
        <v>319</v>
      </c>
      <c r="B113" s="123" t="s">
        <v>320</v>
      </c>
      <c r="C113" s="124">
        <v>60.0416</v>
      </c>
      <c r="D113" s="128">
        <v>157.2968</v>
      </c>
      <c r="E113" s="126">
        <v>5.1131</v>
      </c>
      <c r="F113" s="126">
        <v>17.8987</v>
      </c>
      <c r="G113" s="126">
        <v>2.5205</v>
      </c>
      <c r="H113" s="126">
        <v>10.0035</v>
      </c>
    </row>
    <row r="114" spans="1:8" ht="12.75">
      <c r="A114" s="117" t="s">
        <v>321</v>
      </c>
      <c r="B114" s="117" t="s">
        <v>322</v>
      </c>
      <c r="C114" s="118">
        <v>122.1896</v>
      </c>
      <c r="D114" s="127">
        <v>153.7216</v>
      </c>
      <c r="E114" s="120">
        <v>0.6322</v>
      </c>
      <c r="F114" s="120">
        <v>19.6293</v>
      </c>
      <c r="G114" s="120">
        <v>5.707</v>
      </c>
      <c r="H114" s="120">
        <v>9.7844</v>
      </c>
    </row>
    <row r="115" spans="1:8" ht="12.75">
      <c r="A115" s="123" t="s">
        <v>323</v>
      </c>
      <c r="B115" s="123" t="s">
        <v>324</v>
      </c>
      <c r="C115" s="124">
        <v>161.166</v>
      </c>
      <c r="D115" s="128">
        <v>154.9763</v>
      </c>
      <c r="E115" s="126">
        <v>1.2539</v>
      </c>
      <c r="F115" s="126">
        <v>18.9142</v>
      </c>
      <c r="G115" s="126">
        <v>5.6851</v>
      </c>
      <c r="H115" s="126">
        <v>8.5388</v>
      </c>
    </row>
    <row r="116" spans="1:8" ht="12.75">
      <c r="A116" s="117" t="s">
        <v>325</v>
      </c>
      <c r="B116" s="117" t="s">
        <v>326</v>
      </c>
      <c r="C116" s="118">
        <v>21.9712</v>
      </c>
      <c r="D116" s="127">
        <v>161.9051</v>
      </c>
      <c r="E116" s="120">
        <v>3.9028</v>
      </c>
      <c r="F116" s="120">
        <v>14.8406</v>
      </c>
      <c r="G116" s="120">
        <v>3.3984</v>
      </c>
      <c r="H116" s="120">
        <v>7.6919</v>
      </c>
    </row>
    <row r="117" spans="1:8" ht="12.75">
      <c r="A117" s="123" t="s">
        <v>327</v>
      </c>
      <c r="B117" s="123" t="s">
        <v>455</v>
      </c>
      <c r="C117" s="124">
        <v>18.4978</v>
      </c>
      <c r="D117" s="128">
        <v>162.4504</v>
      </c>
      <c r="E117" s="126">
        <v>3.2017</v>
      </c>
      <c r="F117" s="126">
        <v>12.7087</v>
      </c>
      <c r="G117" s="126">
        <v>2.7391</v>
      </c>
      <c r="H117" s="126">
        <v>4.478</v>
      </c>
    </row>
    <row r="118" spans="1:8" ht="12.75">
      <c r="A118" s="123"/>
      <c r="B118" s="123"/>
      <c r="C118" s="124"/>
      <c r="D118" s="128"/>
      <c r="E118" s="126"/>
      <c r="F118" s="126"/>
      <c r="G118" s="126"/>
      <c r="H118" s="126"/>
    </row>
    <row r="119" spans="1:8" ht="12.75">
      <c r="A119" s="123"/>
      <c r="B119" s="123"/>
      <c r="C119" s="124"/>
      <c r="D119" s="128"/>
      <c r="E119" s="126"/>
      <c r="F119" s="126"/>
      <c r="G119" s="126"/>
      <c r="H119" s="126"/>
    </row>
    <row r="120" spans="1:8" ht="12.75">
      <c r="A120" s="123"/>
      <c r="B120" s="123"/>
      <c r="C120" s="124"/>
      <c r="D120" s="128"/>
      <c r="E120" s="126"/>
      <c r="F120" s="126"/>
      <c r="G120" s="126"/>
      <c r="H120" s="126"/>
    </row>
    <row r="121" spans="1:8" ht="12.75">
      <c r="A121" s="123"/>
      <c r="B121" s="123"/>
      <c r="C121" s="124"/>
      <c r="D121" s="128"/>
      <c r="E121" s="126"/>
      <c r="F121" s="126"/>
      <c r="G121" s="126"/>
      <c r="H121" s="126"/>
    </row>
    <row r="122" spans="1:8" ht="12.75">
      <c r="A122" s="123"/>
      <c r="B122" s="123"/>
      <c r="C122" s="124"/>
      <c r="D122" s="128"/>
      <c r="E122" s="126"/>
      <c r="F122" s="126"/>
      <c r="G122" s="126"/>
      <c r="H122" s="126"/>
    </row>
    <row r="123" spans="1:8" ht="12.75">
      <c r="A123" s="123"/>
      <c r="B123" s="123"/>
      <c r="C123" s="124"/>
      <c r="D123" s="128"/>
      <c r="E123" s="126"/>
      <c r="F123" s="126"/>
      <c r="G123" s="126"/>
      <c r="H123" s="126"/>
    </row>
    <row r="124" spans="1:8" ht="12.75">
      <c r="A124" s="123"/>
      <c r="B124" s="123"/>
      <c r="C124" s="124"/>
      <c r="D124" s="128"/>
      <c r="E124" s="126"/>
      <c r="F124" s="126"/>
      <c r="G124" s="126"/>
      <c r="H124" s="126"/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CZ051</dc:subject>
  <dc:creator>MPSV ČR - SSZ</dc:creator>
  <cp:keywords/>
  <dc:description/>
  <cp:lastModifiedBy>Novotný Michal</cp:lastModifiedBy>
  <dcterms:created xsi:type="dcterms:W3CDTF">2010-10-05T08:10:20Z</dcterms:created>
  <dcterms:modified xsi:type="dcterms:W3CDTF">2010-10-05T08:10:27Z</dcterms:modified>
  <cp:category/>
  <cp:version/>
  <cp:contentType/>
  <cp:contentStatus/>
</cp:coreProperties>
</file>