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'PS-M5'!$A$14:$O$195</definedName>
    <definedName name="_xlnm.Print_Area" localSheetId="8">'PS-T5'!$A$14:$H$195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<sst xmlns="http://schemas.openxmlformats.org/spreadsheetml/2006/main" count="1460" uniqueCount="614">
  <si>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</si>
  <si>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</si>
  <si>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</si>
  <si>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</si>
  <si>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</si>
  <si>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</si>
  <si>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</si>
  <si>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</si>
  <si>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</si>
  <si>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</si>
  <si>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</si>
  <si>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</si>
  <si>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</si>
  <si>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</si>
  <si>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</si>
  <si>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</si>
  <si>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</si>
  <si>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</si>
  <si>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</si>
  <si>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</si>
  <si>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</si>
  <si>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</si>
  <si>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</si>
  <si>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</si>
  <si>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</si>
  <si>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</si>
  <si>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</si>
  <si>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</si>
  <si>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</si>
  <si>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</si>
  <si>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</si>
  <si>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</si>
  <si>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</si>
  <si>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</si>
  <si>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</si>
  <si>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</si>
  <si>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</si>
  <si>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</si>
  <si>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</si>
  <si>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</si>
  <si>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</si>
  <si>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</si>
  <si>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</si>
  <si>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</si>
  <si>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</si>
  <si>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</si>
  <si>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</si>
  <si>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</si>
  <si>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</si>
  <si>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</si>
  <si>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</si>
  <si>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</si>
  <si>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</si>
  <si>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</si>
  <si>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</si>
  <si>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</si>
  <si>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</si>
  <si>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</si>
  <si>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</si>
  <si>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</si>
  <si>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</si>
  <si>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</si>
  <si>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</si>
  <si>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</si>
  <si>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</si>
  <si>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</si>
  <si>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</si>
  <si>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</si>
  <si>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</si>
  <si>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</si>
  <si>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</si>
  <si>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</si>
  <si>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</si>
  <si>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</si>
  <si>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</si>
  <si>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</si>
  <si>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</si>
  <si>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</si>
  <si>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</si>
  <si>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</si>
  <si>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</si>
  <si>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</si>
  <si>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</si>
  <si>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</si>
  <si>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</si>
  <si>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</si>
  <si>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</si>
  <si>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</si>
  <si>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</si>
  <si>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</si>
  <si>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</si>
  <si>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</si>
  <si>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</si>
  <si>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</si>
  <si>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</si>
  <si>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</si>
  <si>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</si>
  <si>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</si>
  <si>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</si>
  <si>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</si>
  <si>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</si>
  <si>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</si>
  <si>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</si>
  <si>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</si>
  <si>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</si>
  <si>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</si>
  <si>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</si>
  <si>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</si>
  <si>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</si>
  <si>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</si>
  <si>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</si>
  <si>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</si>
  <si>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</si>
  <si>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</si>
  <si>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</si>
  <si>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</si>
  <si>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</si>
  <si>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</si>
  <si>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</si>
  <si>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</si>
  <si>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</si>
  <si>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</si>
  <si>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</si>
  <si>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</si>
  <si>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</si>
  <si>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</si>
  <si>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</si>
  <si>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</si>
  <si>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</si>
  <si>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</si>
  <si>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</si>
  <si>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</si>
  <si>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</si>
  <si>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</si>
  <si>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</si>
  <si>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</si>
  <si>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</si>
  <si>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</si>
  <si>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</si>
  <si>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</si>
  <si>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</si>
  <si>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</si>
  <si>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</si>
  <si>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</si>
  <si>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</si>
  <si>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</si>
  <si>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</si>
  <si>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</si>
  <si>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</si>
  <si>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</si>
  <si>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</si>
  <si>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</si>
  <si>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</si>
  <si>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</si>
  <si>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</si>
  <si>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</si>
  <si>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</si>
  <si>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</si>
  <si>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</si>
  <si>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</si>
  <si>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</si>
  <si>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</si>
  <si>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</si>
  <si>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</si>
  <si>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</si>
  <si>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</si>
  <si>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</si>
  <si>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</si>
  <si>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</si>
  <si>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</si>
  <si>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</si>
  <si>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</si>
  <si>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</si>
  <si>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</si>
  <si>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</si>
  <si>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</si>
  <si>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</si>
  <si>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</si>
  <si>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</si>
  <si>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</si>
  <si>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</si>
  <si>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</si>
  <si>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</si>
  <si>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</si>
  <si>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</si>
  <si>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</si>
  <si>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</si>
  <si>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</si>
  <si>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</si>
  <si>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</si>
  <si>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</si>
  <si>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</si>
  <si>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</si>
  <si>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</si>
  <si>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</si>
  <si>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</si>
  <si>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</si>
  <si>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</si>
  <si>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</si>
  <si>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</si>
  <si>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</si>
  <si>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</si>
  <si>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</si>
  <si>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</si>
  <si>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</si>
  <si>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</si>
  <si>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</si>
  <si>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</si>
  <si>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</si>
  <si>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</si>
  <si>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</si>
  <si>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</si>
  <si>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</si>
  <si>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</si>
  <si>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</si>
  <si>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</si>
  <si>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</si>
  <si>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</si>
  <si>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</si>
  <si>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</si>
  <si>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</si>
  <si>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</si>
  <si>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</si>
  <si>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</si>
  <si>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</si>
  <si>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</si>
  <si>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</si>
  <si>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</si>
  <si>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</si>
  <si>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</si>
  <si>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</si>
  <si>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</si>
  <si>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</si>
  <si>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</si>
  <si>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</si>
  <si>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</si>
  <si>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</si>
  <si>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</si>
  <si>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</si>
  <si>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</si>
  <si>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</si>
  <si>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</si>
  <si>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</si>
  <si>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</si>
  <si>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</si>
  <si>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</si>
  <si>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</si>
  <si>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</si>
  <si>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</si>
  <si>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</si>
  <si>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</si>
  <si>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</si>
  <si>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</si>
  <si>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</si>
  <si>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</si>
  <si>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</si>
  <si>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</si>
  <si>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</si>
  <si>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</si>
  <si>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</si>
  <si>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</si>
  <si>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</si>
  <si>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</si>
  <si>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</si>
  <si>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</si>
  <si>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</si>
  <si>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</si>
  <si>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</si>
  <si>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</si>
  <si>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</si>
  <si>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</si>
  <si>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</si>
  <si>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</si>
  <si>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</si>
  <si>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</si>
  <si>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</si>
  <si>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</si>
  <si>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</si>
  <si>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</si>
  <si>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</si>
  <si>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</si>
  <si>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</si>
  <si>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</si>
  <si>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</si>
  <si>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</si>
  <si>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</si>
  <si>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</si>
  <si>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</si>
  <si>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</si>
  <si>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</si>
  <si>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</si>
  <si>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</si>
  <si>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</si>
  <si>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</si>
  <si>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</si>
  <si>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</si>
  <si>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</si>
  <si>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</si>
  <si>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</si>
  <si>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</si>
  <si>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</si>
  <si>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</si>
  <si>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</si>
  <si>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</si>
  <si>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</si>
  <si>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</si>
  <si>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</si>
  <si>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</si>
  <si>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</si>
  <si>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</si>
  <si>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</si>
  <si>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</si>
  <si>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</si>
  <si>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</si>
  <si>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</si>
  <si>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</si>
  <si>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</si>
  <si>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</si>
  <si>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</si>
  <si>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</si>
  <si>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</si>
  <si>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</si>
  <si>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</si>
  <si>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</si>
  <si>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</si>
  <si>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</si>
  <si>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</si>
  <si>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</si>
  <si>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</si>
  <si>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</si>
  <si>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</si>
  <si>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</si>
  <si>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</si>
  <si>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</si>
  <si>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</si>
  <si>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</si>
  <si>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</si>
  <si>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</si>
  <si>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</si>
  <si>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</si>
  <si>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</si>
  <si>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</si>
  <si>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</si>
  <si>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</si>
  <si>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</si>
  <si>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</si>
  <si>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</si>
  <si>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</si>
  <si>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</si>
  <si>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</si>
  <si>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</si>
  <si>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</si>
  <si>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</si>
  <si>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</si>
  <si>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</si>
  <si>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</si>
  <si>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</si>
  <si>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</si>
  <si>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</si>
  <si>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</si>
  <si>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</si>
  <si>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</si>
  <si>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</si>
  <si>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</si>
  <si>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</si>
  <si>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</si>
  <si>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</si>
  <si>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</si>
  <si>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</si>
  <si>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</si>
  <si>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</si>
  <si>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</si>
  <si>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</si>
  <si>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</si>
  <si>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</si>
  <si>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</si>
  <si>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</si>
  <si>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</si>
  <si>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</si>
  <si>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</si>
  <si>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</si>
  <si>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</si>
  <si>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</si>
  <si>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</si>
  <si>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</si>
  <si>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</si>
  <si>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</si>
  <si>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</si>
  <si>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</si>
  <si>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</si>
  <si>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</si>
  <si>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</si>
  <si>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</si>
  <si>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</si>
  <si>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</si>
  <si>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</si>
  <si>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</si>
  <si>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</si>
  <si>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</si>
  <si>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</si>
  <si>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</si>
  <si>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</si>
  <si>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</si>
  <si>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</si>
  <si>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</si>
  <si>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</si>
  <si>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</si>
  <si>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</si>
  <si>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</si>
  <si>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</si>
  <si>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</si>
  <si>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</si>
  <si>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</si>
  <si>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</si>
  <si>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</si>
  <si>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</si>
  <si>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</si>
  <si>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</si>
  <si>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</si>
  <si>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</si>
  <si>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</si>
  <si>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</si>
  <si>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</si>
  <si>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</si>
  <si>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</si>
  <si>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</si>
  <si>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</si>
  <si>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</si>
  <si>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</si>
  <si>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</si>
  <si>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</si>
  <si>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</si>
  <si>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</si>
  <si>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</si>
  <si>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</si>
  <si>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</si>
  <si>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</si>
  <si>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</si>
  <si>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</si>
  <si>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</si>
  <si>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</si>
  <si>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</si>
  <si>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</si>
  <si>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</si>
  <si>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</si>
  <si>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</si>
  <si>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</si>
  <si>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</si>
  <si>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</si>
  <si>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</si>
  <si>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</si>
  <si>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</si>
  <si>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</si>
  <si>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</si>
  <si>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</si>
  <si>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</si>
  <si>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</si>
  <si>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</si>
  <si>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</si>
  <si>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</si>
  <si>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</si>
  <si>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</si>
  <si>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</si>
  <si>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</si>
  <si>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</si>
  <si>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</si>
  <si>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</si>
  <si>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</si>
  <si>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</si>
  <si>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</si>
  <si>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</si>
  <si>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</si>
  <si>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</si>
  <si>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</si>
  <si>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</si>
  <si>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</si>
  <si>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</si>
  <si>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</si>
  <si>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</si>
  <si>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</si>
  <si>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</si>
  <si>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</si>
  <si>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</si>
  <si>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</si>
  <si>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</si>
  <si>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</si>
  <si>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</si>
  <si>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</si>
  <si>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</si>
  <si>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</si>
  <si>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</si>
  <si>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</si>
  <si>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</si>
  <si>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</si>
  <si>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</si>
  <si>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</si>
  <si>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</si>
  <si>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</si>
  <si>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</si>
  <si>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</si>
  <si>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</si>
  <si>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</si>
  <si>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</si>
  <si>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</si>
  <si>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</si>
  <si>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</si>
  <si>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</si>
  <si>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</si>
  <si>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</si>
  <si>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</si>
  <si>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</si>
  <si>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</si>
  <si>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</si>
  <si>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</si>
  <si>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</si>
  <si>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</si>
  <si>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</si>
  <si>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</si>
  <si>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</si>
  <si>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</si>
  <si>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</si>
  <si>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</si>
  <si>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</si>
  <si>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</si>
  <si>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</si>
  <si>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</si>
  <si>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</si>
  <si>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</si>
  <si>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</si>
  <si>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</si>
  <si>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</si>
  <si>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</si>
  <si>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</si>
  <si>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</si>
  <si>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</si>
  <si>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</si>
  <si>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</si>
  <si>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</si>
  <si>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</si>
  <si>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</si>
  <si>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</si>
  <si>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</si>
  <si>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</si>
  <si>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</si>
  <si>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</si>
  <si>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</si>
  <si>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</si>
  <si>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</si>
  <si>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</si>
  <si>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</si>
  <si>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</si>
  <si>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</si>
  <si>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</si>
  <si>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</si>
  <si>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</si>
  <si>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</si>
  <si>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</si>
  <si>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</si>
  <si>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</si>
  <si>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</si>
  <si>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</si>
  <si>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</si>
  <si>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</si>
  <si>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</si>
  <si>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</si>
  <si>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</si>
  <si>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</si>
  <si>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</si>
  <si>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</si>
  <si>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</si>
  <si>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</si>
  <si>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</si>
  <si>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</si>
  <si>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</si>
  <si>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</si>
  <si>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</si>
  <si>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</si>
  <si>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</si>
  <si>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</si>
  <si>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</si>
  <si>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</si>
  <si>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</si>
  <si>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</si>
  <si>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</si>
  <si>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</si>
  <si>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</si>
  <si>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</si>
  <si>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</si>
  <si>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</si>
  <si>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</si>
  <si>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</si>
  <si>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</si>
  <si>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</si>
  <si>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</si>
  <si>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</si>
  <si>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</si>
  <si>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</si>
  <si>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</si>
  <si>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</si>
  <si>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</si>
  <si>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</si>
  <si>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Liberecký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</si>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</sst>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40.73000000000002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8687086"/>
        <c:axId val="1107491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565336"/>
        <c:axId val="24652569"/>
      </c:scatterChart>
      <c:catAx>
        <c:axId val="8687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074911"/>
        <c:crosses val="autoZero"/>
        <c:auto val="1"/>
        <c:lblOffset val="100"/>
        <c:tickLblSkip val="1"/>
        <c:noMultiLvlLbl val="0"/>
      </c:catAx>
      <c:valAx>
        <c:axId val="1107491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687086"/>
        <c:crossesAt val="1"/>
        <c:crossBetween val="between"/>
        <c:dispUnits/>
        <c:majorUnit val="20"/>
      </c:valAx>
      <c:valAx>
        <c:axId val="3256533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652569"/>
        <c:crosses val="max"/>
        <c:crossBetween val="midCat"/>
        <c:dispUnits/>
      </c:valAx>
      <c:valAx>
        <c:axId val="246525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5653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4582.166399999998</c:v>
                  </c:pt>
                  <c:pt idx="1">
                    <c:v>4042.4505000000026</c:v>
                  </c:pt>
                  <c:pt idx="2">
                    <c:v>3153.9125999999997</c:v>
                  </c:pt>
                  <c:pt idx="3">
                    <c:v>1561.3738999999987</c:v>
                  </c:pt>
                  <c:pt idx="4">
                    <c:v>1161.6052</c:v>
                  </c:pt>
                  <c:pt idx="5">
                    <c:v>1008.8037999999997</c:v>
                  </c:pt>
                  <c:pt idx="6">
                    <c:v>2662.4660999999996</c:v>
                  </c:pt>
                  <c:pt idx="7">
                    <c:v>3262.8076999999994</c:v>
                  </c:pt>
                  <c:pt idx="8">
                    <c:v>1494.7176999999992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23335.4963</c:v>
                  </c:pt>
                  <c:pt idx="1">
                    <c:v>12243.761599999998</c:v>
                  </c:pt>
                  <c:pt idx="2">
                    <c:v>8546.666699999998</c:v>
                  </c:pt>
                  <c:pt idx="3">
                    <c:v>7304.3333999999995</c:v>
                  </c:pt>
                  <c:pt idx="4">
                    <c:v>4472.858699999999</c:v>
                  </c:pt>
                  <c:pt idx="5">
                    <c:v>2848.5</c:v>
                  </c:pt>
                  <c:pt idx="6">
                    <c:v>4865.9306</c:v>
                  </c:pt>
                  <c:pt idx="7">
                    <c:v>4174.335299999999</c:v>
                  </c:pt>
                  <c:pt idx="8">
                    <c:v>3975.386700000001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0546530"/>
        <c:axId val="50701043"/>
      </c:barChart>
      <c:catAx>
        <c:axId val="20546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465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3656204"/>
        <c:axId val="13143789"/>
      </c:barChart>
      <c:catAx>
        <c:axId val="5365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43789"/>
        <c:crosses val="autoZero"/>
        <c:auto val="1"/>
        <c:lblOffset val="100"/>
        <c:tickLblSkip val="1"/>
        <c:noMultiLvlLbl val="0"/>
      </c:catAx>
      <c:valAx>
        <c:axId val="131437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56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599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600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609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601</v>
      </c>
      <c r="H5" s="17"/>
    </row>
    <row r="6" ht="38.25" customHeight="1">
      <c r="R6" s="6"/>
    </row>
    <row r="7" spans="3:18" ht="24" customHeight="1">
      <c r="C7" s="270" t="s">
        <v>610</v>
      </c>
      <c r="D7" s="270"/>
      <c r="E7" s="270"/>
      <c r="F7" s="270"/>
      <c r="G7" s="18">
        <v>105.3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602</v>
      </c>
      <c r="G9" s="21">
        <v>106.8493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65.26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80.78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105.3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135.1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175.83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119.1617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64.1293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15.519999999999996</v>
      </c>
      <c r="E22" s="48">
        <v>80.78</v>
      </c>
      <c r="F22" s="49">
        <v>24.519999999999996</v>
      </c>
      <c r="G22" s="50">
        <v>29.799999999999997</v>
      </c>
      <c r="H22" s="51">
        <v>40.73000000000002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599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5.4832</v>
      </c>
      <c r="E13" s="220">
        <v>193.68</v>
      </c>
      <c r="F13" s="221">
        <v>97.83</v>
      </c>
      <c r="G13" s="221">
        <v>421.63</v>
      </c>
      <c r="H13" s="221">
        <v>240.5053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5.6754</v>
      </c>
      <c r="E14" s="225">
        <v>162.25</v>
      </c>
      <c r="F14" s="226">
        <v>102.18</v>
      </c>
      <c r="G14" s="226">
        <v>295.57</v>
      </c>
      <c r="H14" s="226">
        <v>186.1066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14.3614</v>
      </c>
      <c r="E15" s="220">
        <v>126.4</v>
      </c>
      <c r="F15" s="221">
        <v>80.18</v>
      </c>
      <c r="G15" s="221">
        <v>203.82</v>
      </c>
      <c r="H15" s="221">
        <v>138.9602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6.421</v>
      </c>
      <c r="E16" s="225">
        <v>96.13</v>
      </c>
      <c r="F16" s="226">
        <v>71.35</v>
      </c>
      <c r="G16" s="226">
        <v>163.02</v>
      </c>
      <c r="H16" s="226">
        <v>107.8716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5.3479</v>
      </c>
      <c r="E17" s="220">
        <v>67.72</v>
      </c>
      <c r="F17" s="221">
        <v>52.4</v>
      </c>
      <c r="G17" s="221">
        <v>98.82</v>
      </c>
      <c r="H17" s="221">
        <v>72.473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0.7916</v>
      </c>
      <c r="E18" s="225">
        <v>82.1</v>
      </c>
      <c r="F18" s="226">
        <v>68.36</v>
      </c>
      <c r="G18" s="226">
        <v>97.3</v>
      </c>
      <c r="H18" s="226">
        <v>84.5385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22.1187</v>
      </c>
      <c r="E19" s="220">
        <v>104.06</v>
      </c>
      <c r="F19" s="221">
        <v>69.44</v>
      </c>
      <c r="G19" s="221">
        <v>153.24</v>
      </c>
      <c r="H19" s="221">
        <v>107.8417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33.6602</v>
      </c>
      <c r="E20" s="225">
        <v>102.86</v>
      </c>
      <c r="F20" s="226">
        <v>66.93</v>
      </c>
      <c r="G20" s="226">
        <v>142.31</v>
      </c>
      <c r="H20" s="226">
        <v>104.8433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6.1401</v>
      </c>
      <c r="E21" s="220">
        <v>74.23</v>
      </c>
      <c r="F21" s="221">
        <v>53.04</v>
      </c>
      <c r="G21" s="221">
        <v>111.82</v>
      </c>
      <c r="H21" s="221">
        <v>78.8211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105.3</v>
      </c>
      <c r="F23" s="234">
        <v>65.26</v>
      </c>
      <c r="G23" s="234">
        <v>175.83</v>
      </c>
      <c r="H23" s="235">
        <v>119.1617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0.5308</v>
      </c>
      <c r="E13" s="220">
        <v>81.12</v>
      </c>
      <c r="F13" s="221">
        <v>57.59</v>
      </c>
      <c r="G13" s="221">
        <v>110.83</v>
      </c>
      <c r="H13" s="221">
        <v>82.9674</v>
      </c>
    </row>
    <row r="14" spans="1:8" ht="14.25" customHeight="1">
      <c r="A14" s="259" t="s">
        <v>50</v>
      </c>
      <c r="B14" s="222"/>
      <c r="C14" s="223"/>
      <c r="D14" s="224">
        <v>19.4862</v>
      </c>
      <c r="E14" s="225">
        <v>102.36</v>
      </c>
      <c r="F14" s="226">
        <v>67.65</v>
      </c>
      <c r="G14" s="226">
        <v>152.21</v>
      </c>
      <c r="H14" s="226">
        <v>107.1574</v>
      </c>
    </row>
    <row r="15" spans="1:8" ht="14.25" customHeight="1">
      <c r="A15" s="258" t="s">
        <v>51</v>
      </c>
      <c r="B15" s="217"/>
      <c r="C15" s="218"/>
      <c r="D15" s="219">
        <v>27.0631</v>
      </c>
      <c r="E15" s="220">
        <v>111.29</v>
      </c>
      <c r="F15" s="221">
        <v>70</v>
      </c>
      <c r="G15" s="221">
        <v>190.46</v>
      </c>
      <c r="H15" s="221">
        <v>126.3063</v>
      </c>
    </row>
    <row r="16" spans="1:8" ht="14.25" customHeight="1">
      <c r="A16" s="259" t="s">
        <v>52</v>
      </c>
      <c r="B16" s="222"/>
      <c r="C16" s="223"/>
      <c r="D16" s="224">
        <v>21.6586</v>
      </c>
      <c r="E16" s="225">
        <v>107.93</v>
      </c>
      <c r="F16" s="226">
        <v>66.51</v>
      </c>
      <c r="G16" s="226">
        <v>179.34</v>
      </c>
      <c r="H16" s="226">
        <v>124.8275</v>
      </c>
    </row>
    <row r="17" spans="1:8" ht="14.25" customHeight="1">
      <c r="A17" s="258" t="s">
        <v>53</v>
      </c>
      <c r="B17" s="217"/>
      <c r="C17" s="218"/>
      <c r="D17" s="219">
        <v>25.0871</v>
      </c>
      <c r="E17" s="220">
        <v>102.08</v>
      </c>
      <c r="F17" s="221">
        <v>63.93</v>
      </c>
      <c r="G17" s="221">
        <v>172.59</v>
      </c>
      <c r="H17" s="221">
        <v>116.4247</v>
      </c>
    </row>
    <row r="18" spans="1:8" ht="14.25" customHeight="1">
      <c r="A18" s="259" t="s">
        <v>54</v>
      </c>
      <c r="B18" s="222"/>
      <c r="C18" s="223"/>
      <c r="D18" s="224">
        <v>6.1738</v>
      </c>
      <c r="E18" s="225">
        <v>97.13</v>
      </c>
      <c r="F18" s="226">
        <v>53.04</v>
      </c>
      <c r="G18" s="226">
        <v>202.31</v>
      </c>
      <c r="H18" s="226">
        <v>120.0901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105.3</v>
      </c>
      <c r="F20" s="234">
        <v>65.26</v>
      </c>
      <c r="G20" s="234">
        <v>175.83</v>
      </c>
      <c r="H20" s="235">
        <v>119.1617</v>
      </c>
    </row>
    <row r="21" ht="16.5" customHeight="1"/>
    <row r="22" ht="16.5" customHeight="1"/>
    <row r="23" ht="16.5" customHeight="1"/>
    <row r="24" spans="1:8" ht="23.25" customHeight="1">
      <c r="A24" s="202" t="s">
        <v>607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600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601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12.1233</v>
      </c>
      <c r="E37" s="220">
        <v>83.28</v>
      </c>
      <c r="F37" s="221">
        <v>56.27</v>
      </c>
      <c r="G37" s="221">
        <v>129.94</v>
      </c>
      <c r="H37" s="221">
        <v>91.2833</v>
      </c>
    </row>
    <row r="38" spans="1:8" ht="14.25" customHeight="1">
      <c r="A38" s="263" t="s">
        <v>61</v>
      </c>
      <c r="B38" s="264" t="s">
        <v>62</v>
      </c>
      <c r="C38" s="223"/>
      <c r="D38" s="224">
        <v>50.3475</v>
      </c>
      <c r="E38" s="225">
        <v>99.7</v>
      </c>
      <c r="F38" s="226">
        <v>65</v>
      </c>
      <c r="G38" s="226">
        <v>146.84</v>
      </c>
      <c r="H38" s="226">
        <v>103.5088</v>
      </c>
    </row>
    <row r="39" spans="1:8" ht="14.25" customHeight="1">
      <c r="A39" s="261" t="s">
        <v>63</v>
      </c>
      <c r="B39" s="262" t="s">
        <v>64</v>
      </c>
      <c r="C39" s="218"/>
      <c r="D39" s="219">
        <v>27.2089</v>
      </c>
      <c r="E39" s="220">
        <v>117.07</v>
      </c>
      <c r="F39" s="221">
        <v>73.49</v>
      </c>
      <c r="G39" s="221">
        <v>193.68</v>
      </c>
      <c r="H39" s="221">
        <v>131.2247</v>
      </c>
    </row>
    <row r="40" spans="1:8" ht="14.25" customHeight="1">
      <c r="A40" s="263" t="s">
        <v>65</v>
      </c>
      <c r="B40" s="264" t="s">
        <v>66</v>
      </c>
      <c r="C40" s="223"/>
      <c r="D40" s="224">
        <v>1.7163</v>
      </c>
      <c r="E40" s="225">
        <v>111.89</v>
      </c>
      <c r="F40" s="226">
        <v>74.29</v>
      </c>
      <c r="G40" s="226">
        <v>208.19</v>
      </c>
      <c r="H40" s="226">
        <v>134.4697</v>
      </c>
    </row>
    <row r="41" spans="1:8" ht="14.25" customHeight="1">
      <c r="A41" s="261" t="s">
        <v>67</v>
      </c>
      <c r="B41" s="262" t="s">
        <v>68</v>
      </c>
      <c r="C41" s="218"/>
      <c r="D41" s="219">
        <v>6.8587</v>
      </c>
      <c r="E41" s="220">
        <v>196.03</v>
      </c>
      <c r="F41" s="221">
        <v>104.76</v>
      </c>
      <c r="G41" s="221">
        <v>396.12</v>
      </c>
      <c r="H41" s="221">
        <v>234.7041</v>
      </c>
    </row>
    <row r="42" spans="1:8" ht="14.25" customHeight="1">
      <c r="A42" s="263" t="s">
        <v>69</v>
      </c>
      <c r="B42" s="265"/>
      <c r="C42" s="223"/>
      <c r="D42" s="224">
        <v>1.7451</v>
      </c>
      <c r="E42" s="225">
        <v>98.25</v>
      </c>
      <c r="F42" s="226">
        <v>70.5</v>
      </c>
      <c r="G42" s="226">
        <v>150.66</v>
      </c>
      <c r="H42" s="226">
        <v>107.1823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105.3</v>
      </c>
      <c r="F44" s="234">
        <v>65.26</v>
      </c>
      <c r="G44" s="234">
        <v>175.83</v>
      </c>
      <c r="H44" s="235">
        <v>119.1617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608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600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601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67</v>
      </c>
      <c r="D13" s="243">
        <v>101</v>
      </c>
      <c r="E13" s="244">
        <v>545.53</v>
      </c>
      <c r="F13" s="245">
        <v>187.5</v>
      </c>
      <c r="G13" s="245">
        <v>1384.28</v>
      </c>
      <c r="H13" s="221">
        <v>699.6918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10</v>
      </c>
      <c r="D14" s="248">
        <v>24</v>
      </c>
      <c r="E14" s="249">
        <v>247.565</v>
      </c>
      <c r="F14" s="250">
        <v>187.24</v>
      </c>
      <c r="G14" s="250">
        <v>417.11</v>
      </c>
      <c r="H14" s="226">
        <v>267.0433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81</v>
      </c>
      <c r="D15" s="243">
        <v>411</v>
      </c>
      <c r="E15" s="244">
        <v>286.73</v>
      </c>
      <c r="F15" s="245">
        <v>141.07</v>
      </c>
      <c r="G15" s="245">
        <v>612.25</v>
      </c>
      <c r="H15" s="221">
        <v>345.2541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41</v>
      </c>
      <c r="E16" s="249">
        <v>355.77</v>
      </c>
      <c r="F16" s="250">
        <v>219.36</v>
      </c>
      <c r="G16" s="250">
        <v>495</v>
      </c>
      <c r="H16" s="226">
        <v>372.5676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41</v>
      </c>
      <c r="D17" s="243">
        <v>260</v>
      </c>
      <c r="E17" s="244">
        <v>120.305</v>
      </c>
      <c r="F17" s="245">
        <v>91.385</v>
      </c>
      <c r="G17" s="245">
        <v>217.355</v>
      </c>
      <c r="H17" s="221">
        <v>144.1838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10</v>
      </c>
      <c r="E18" s="249">
        <v>117.54</v>
      </c>
      <c r="F18" s="250">
        <v>93.375</v>
      </c>
      <c r="G18" s="250">
        <v>165.375</v>
      </c>
      <c r="H18" s="226">
        <v>125.15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17</v>
      </c>
      <c r="D19" s="243">
        <v>224</v>
      </c>
      <c r="E19" s="244">
        <v>131.705</v>
      </c>
      <c r="F19" s="245">
        <v>111.76</v>
      </c>
      <c r="G19" s="245">
        <v>273.82</v>
      </c>
      <c r="H19" s="221">
        <v>163.9105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37</v>
      </c>
      <c r="D20" s="248">
        <v>134</v>
      </c>
      <c r="E20" s="249">
        <v>271.775</v>
      </c>
      <c r="F20" s="250">
        <v>149.3</v>
      </c>
      <c r="G20" s="250">
        <v>612.18</v>
      </c>
      <c r="H20" s="226">
        <v>335.0951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15</v>
      </c>
      <c r="D21" s="243">
        <v>31</v>
      </c>
      <c r="E21" s="244">
        <v>198.75</v>
      </c>
      <c r="F21" s="245">
        <v>102.56</v>
      </c>
      <c r="G21" s="245">
        <v>356.21</v>
      </c>
      <c r="H21" s="221">
        <v>244.1448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74</v>
      </c>
      <c r="D22" s="248">
        <v>150</v>
      </c>
      <c r="E22" s="249">
        <v>296.275</v>
      </c>
      <c r="F22" s="250">
        <v>149.4</v>
      </c>
      <c r="G22" s="250">
        <v>759.375</v>
      </c>
      <c r="H22" s="226">
        <v>405.4103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37</v>
      </c>
      <c r="D23" s="243">
        <v>53</v>
      </c>
      <c r="E23" s="244">
        <v>295.14</v>
      </c>
      <c r="F23" s="245">
        <v>160.19</v>
      </c>
      <c r="G23" s="245">
        <v>697.53</v>
      </c>
      <c r="H23" s="221">
        <v>366.3992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55</v>
      </c>
      <c r="D24" s="248">
        <v>124</v>
      </c>
      <c r="E24" s="249">
        <v>263.585</v>
      </c>
      <c r="F24" s="250">
        <v>145.04</v>
      </c>
      <c r="G24" s="250">
        <v>586.25</v>
      </c>
      <c r="H24" s="226">
        <v>319.5481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</v>
      </c>
      <c r="D25" s="243">
        <v>20</v>
      </c>
      <c r="E25" s="244">
        <v>245.3</v>
      </c>
      <c r="F25" s="245">
        <v>88.525</v>
      </c>
      <c r="G25" s="245">
        <v>471.235</v>
      </c>
      <c r="H25" s="221">
        <v>265.6475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41</v>
      </c>
      <c r="D26" s="248">
        <v>86</v>
      </c>
      <c r="E26" s="249">
        <v>250.87</v>
      </c>
      <c r="F26" s="250">
        <v>135.87</v>
      </c>
      <c r="G26" s="250">
        <v>541.47</v>
      </c>
      <c r="H26" s="226">
        <v>305.1397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22</v>
      </c>
      <c r="D27" s="243">
        <v>40</v>
      </c>
      <c r="E27" s="244">
        <v>305.49</v>
      </c>
      <c r="F27" s="245">
        <v>143.975</v>
      </c>
      <c r="G27" s="245">
        <v>438.415</v>
      </c>
      <c r="H27" s="221">
        <v>307.656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28</v>
      </c>
      <c r="D28" s="248">
        <v>63</v>
      </c>
      <c r="E28" s="249">
        <v>326.42</v>
      </c>
      <c r="F28" s="250">
        <v>195.4</v>
      </c>
      <c r="G28" s="250">
        <v>587.84</v>
      </c>
      <c r="H28" s="226">
        <v>381.8137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44</v>
      </c>
      <c r="D29" s="243">
        <v>168</v>
      </c>
      <c r="E29" s="244">
        <v>200.225</v>
      </c>
      <c r="F29" s="245">
        <v>115.38</v>
      </c>
      <c r="G29" s="245">
        <v>396.57</v>
      </c>
      <c r="H29" s="221">
        <v>250.3388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26</v>
      </c>
      <c r="D30" s="248">
        <v>91</v>
      </c>
      <c r="E30" s="249">
        <v>227.79</v>
      </c>
      <c r="F30" s="250">
        <v>92.31</v>
      </c>
      <c r="G30" s="250">
        <v>392.28</v>
      </c>
      <c r="H30" s="226">
        <v>254.2184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24</v>
      </c>
      <c r="D31" s="243">
        <v>89</v>
      </c>
      <c r="E31" s="244">
        <v>116.08</v>
      </c>
      <c r="F31" s="245">
        <v>85.51</v>
      </c>
      <c r="G31" s="245">
        <v>265.35</v>
      </c>
      <c r="H31" s="221">
        <v>139.6274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9</v>
      </c>
      <c r="D32" s="248">
        <v>16</v>
      </c>
      <c r="E32" s="249">
        <v>115.92</v>
      </c>
      <c r="F32" s="250">
        <v>76.83</v>
      </c>
      <c r="G32" s="250">
        <v>195.57</v>
      </c>
      <c r="H32" s="226">
        <v>125.65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16</v>
      </c>
      <c r="D33" s="243">
        <v>61</v>
      </c>
      <c r="E33" s="244">
        <v>167.46</v>
      </c>
      <c r="F33" s="245">
        <v>126.09</v>
      </c>
      <c r="G33" s="245">
        <v>297.09</v>
      </c>
      <c r="H33" s="221">
        <v>187.3734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</v>
      </c>
      <c r="D34" s="248">
        <v>39</v>
      </c>
      <c r="E34" s="249">
        <v>196.23</v>
      </c>
      <c r="F34" s="250">
        <v>141.16</v>
      </c>
      <c r="G34" s="250">
        <v>380.18</v>
      </c>
      <c r="H34" s="226">
        <v>243.8392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5</v>
      </c>
      <c r="D35" s="243">
        <v>13</v>
      </c>
      <c r="E35" s="244">
        <v>122.31</v>
      </c>
      <c r="F35" s="245">
        <v>113.35</v>
      </c>
      <c r="G35" s="245">
        <v>214.76</v>
      </c>
      <c r="H35" s="221">
        <v>142.7254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14</v>
      </c>
      <c r="E36" s="249">
        <v>207.14</v>
      </c>
      <c r="F36" s="250">
        <v>93.1</v>
      </c>
      <c r="G36" s="250">
        <v>287.21</v>
      </c>
      <c r="H36" s="226">
        <v>193.0021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5</v>
      </c>
      <c r="D37" s="243">
        <v>29</v>
      </c>
      <c r="E37" s="244">
        <v>105.96</v>
      </c>
      <c r="F37" s="245">
        <v>73.04</v>
      </c>
      <c r="G37" s="245">
        <v>198.42</v>
      </c>
      <c r="H37" s="221">
        <v>123.1855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13</v>
      </c>
      <c r="D38" s="248">
        <v>75</v>
      </c>
      <c r="E38" s="249">
        <v>134.66</v>
      </c>
      <c r="F38" s="250">
        <v>87.03</v>
      </c>
      <c r="G38" s="250">
        <v>263.76</v>
      </c>
      <c r="H38" s="226">
        <v>159.1076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65</v>
      </c>
      <c r="E39" s="244">
        <v>166.77</v>
      </c>
      <c r="F39" s="245">
        <v>109.46</v>
      </c>
      <c r="G39" s="245">
        <v>273.9</v>
      </c>
      <c r="H39" s="221">
        <v>183.1134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40</v>
      </c>
      <c r="D40" s="248">
        <v>133</v>
      </c>
      <c r="E40" s="249">
        <v>190.95</v>
      </c>
      <c r="F40" s="250">
        <v>128.51</v>
      </c>
      <c r="G40" s="250">
        <v>310.7</v>
      </c>
      <c r="H40" s="226">
        <v>208.1788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16</v>
      </c>
      <c r="D41" s="243">
        <v>84</v>
      </c>
      <c r="E41" s="244">
        <v>145.535</v>
      </c>
      <c r="F41" s="245">
        <v>113.07</v>
      </c>
      <c r="G41" s="245">
        <v>202.57</v>
      </c>
      <c r="H41" s="221">
        <v>155.6356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14</v>
      </c>
      <c r="D42" s="248">
        <v>68</v>
      </c>
      <c r="E42" s="249">
        <v>165.895</v>
      </c>
      <c r="F42" s="250">
        <v>111.35</v>
      </c>
      <c r="G42" s="250">
        <v>273.04</v>
      </c>
      <c r="H42" s="226">
        <v>178.3151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12</v>
      </c>
      <c r="D43" s="243">
        <v>39</v>
      </c>
      <c r="E43" s="244">
        <v>183.22</v>
      </c>
      <c r="F43" s="245">
        <v>138.57</v>
      </c>
      <c r="G43" s="245">
        <v>339.48</v>
      </c>
      <c r="H43" s="221">
        <v>212.3518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28</v>
      </c>
      <c r="D44" s="248">
        <v>362</v>
      </c>
      <c r="E44" s="249">
        <v>192.065</v>
      </c>
      <c r="F44" s="250">
        <v>132.13</v>
      </c>
      <c r="G44" s="250">
        <v>292.89</v>
      </c>
      <c r="H44" s="226">
        <v>206.0128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7</v>
      </c>
      <c r="D45" s="243">
        <v>28</v>
      </c>
      <c r="E45" s="244">
        <v>199.16</v>
      </c>
      <c r="F45" s="245">
        <v>135.8</v>
      </c>
      <c r="G45" s="245">
        <v>292.73</v>
      </c>
      <c r="H45" s="221">
        <v>194.0657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28</v>
      </c>
      <c r="D46" s="248">
        <v>293</v>
      </c>
      <c r="E46" s="249">
        <v>188.02</v>
      </c>
      <c r="F46" s="250">
        <v>135.88</v>
      </c>
      <c r="G46" s="250">
        <v>292.49</v>
      </c>
      <c r="H46" s="226">
        <v>202.9469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13</v>
      </c>
      <c r="D47" s="243">
        <v>20</v>
      </c>
      <c r="E47" s="244">
        <v>198.95</v>
      </c>
      <c r="F47" s="245">
        <v>117.63</v>
      </c>
      <c r="G47" s="245">
        <v>320.9</v>
      </c>
      <c r="H47" s="221">
        <v>235.7745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12</v>
      </c>
      <c r="E48" s="249">
        <v>155.38</v>
      </c>
      <c r="F48" s="250">
        <v>131.34</v>
      </c>
      <c r="G48" s="250">
        <v>227.83</v>
      </c>
      <c r="H48" s="226">
        <v>166.9925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</v>
      </c>
      <c r="D49" s="243">
        <v>11</v>
      </c>
      <c r="E49" s="244">
        <v>200</v>
      </c>
      <c r="F49" s="245">
        <v>150</v>
      </c>
      <c r="G49" s="245">
        <v>330.26</v>
      </c>
      <c r="H49" s="221">
        <v>253.9718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53</v>
      </c>
      <c r="D50" s="248">
        <v>182</v>
      </c>
      <c r="E50" s="249">
        <v>181.655</v>
      </c>
      <c r="F50" s="250">
        <v>114.65</v>
      </c>
      <c r="G50" s="250">
        <v>353.48</v>
      </c>
      <c r="H50" s="226">
        <v>208.1766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23</v>
      </c>
      <c r="D51" s="243">
        <v>60</v>
      </c>
      <c r="E51" s="244">
        <v>164.74</v>
      </c>
      <c r="F51" s="245">
        <v>109.945</v>
      </c>
      <c r="G51" s="245">
        <v>278.685</v>
      </c>
      <c r="H51" s="221">
        <v>183.3597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31</v>
      </c>
      <c r="D52" s="248">
        <v>832</v>
      </c>
      <c r="E52" s="249">
        <v>136.93</v>
      </c>
      <c r="F52" s="250">
        <v>89.29</v>
      </c>
      <c r="G52" s="250">
        <v>215.36</v>
      </c>
      <c r="H52" s="226">
        <v>155.1086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24</v>
      </c>
      <c r="D53" s="243">
        <v>107</v>
      </c>
      <c r="E53" s="244">
        <v>177.91</v>
      </c>
      <c r="F53" s="245">
        <v>101.4</v>
      </c>
      <c r="G53" s="245">
        <v>261.69</v>
      </c>
      <c r="H53" s="221">
        <v>186.1798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15</v>
      </c>
      <c r="D54" s="248">
        <v>16</v>
      </c>
      <c r="E54" s="249">
        <v>208.715</v>
      </c>
      <c r="F54" s="250">
        <v>157.25</v>
      </c>
      <c r="G54" s="250">
        <v>272.64</v>
      </c>
      <c r="H54" s="226">
        <v>215.46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32</v>
      </c>
      <c r="D55" s="243">
        <v>163</v>
      </c>
      <c r="E55" s="244">
        <v>188.47</v>
      </c>
      <c r="F55" s="245">
        <v>127.56</v>
      </c>
      <c r="G55" s="245">
        <v>304.7</v>
      </c>
      <c r="H55" s="221">
        <v>206.1844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7</v>
      </c>
      <c r="D56" s="248">
        <v>41</v>
      </c>
      <c r="E56" s="249">
        <v>121.65</v>
      </c>
      <c r="F56" s="250">
        <v>81.98</v>
      </c>
      <c r="G56" s="250">
        <v>210.77</v>
      </c>
      <c r="H56" s="226">
        <v>133.1898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33</v>
      </c>
      <c r="D57" s="243">
        <v>156</v>
      </c>
      <c r="E57" s="244">
        <v>167.58</v>
      </c>
      <c r="F57" s="245">
        <v>97.38</v>
      </c>
      <c r="G57" s="245">
        <v>279.5</v>
      </c>
      <c r="H57" s="221">
        <v>181.4383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10</v>
      </c>
      <c r="D58" s="248">
        <v>39</v>
      </c>
      <c r="E58" s="249">
        <v>133.5</v>
      </c>
      <c r="F58" s="250">
        <v>107</v>
      </c>
      <c r="G58" s="250">
        <v>227.69</v>
      </c>
      <c r="H58" s="226">
        <v>152.0146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31</v>
      </c>
      <c r="D59" s="243">
        <v>200</v>
      </c>
      <c r="E59" s="244">
        <v>180.1</v>
      </c>
      <c r="F59" s="245">
        <v>116.365</v>
      </c>
      <c r="G59" s="245">
        <v>335.095</v>
      </c>
      <c r="H59" s="221">
        <v>202.2861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41</v>
      </c>
      <c r="D60" s="248">
        <v>298</v>
      </c>
      <c r="E60" s="249">
        <v>143.54</v>
      </c>
      <c r="F60" s="250">
        <v>112.37</v>
      </c>
      <c r="G60" s="250">
        <v>203.08</v>
      </c>
      <c r="H60" s="226">
        <v>158.5627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18</v>
      </c>
      <c r="D61" s="243">
        <v>85</v>
      </c>
      <c r="E61" s="244">
        <v>146.1</v>
      </c>
      <c r="F61" s="245">
        <v>119.59</v>
      </c>
      <c r="G61" s="245">
        <v>306</v>
      </c>
      <c r="H61" s="221">
        <v>178.3442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46</v>
      </c>
      <c r="D62" s="248">
        <v>865</v>
      </c>
      <c r="E62" s="249">
        <v>172.75</v>
      </c>
      <c r="F62" s="250">
        <v>106.21</v>
      </c>
      <c r="G62" s="250">
        <v>243.97</v>
      </c>
      <c r="H62" s="226">
        <v>181.8416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97</v>
      </c>
      <c r="E63" s="244">
        <v>200.41</v>
      </c>
      <c r="F63" s="245">
        <v>148.97</v>
      </c>
      <c r="G63" s="245">
        <v>269.94</v>
      </c>
      <c r="H63" s="221">
        <v>208.9876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7</v>
      </c>
      <c r="D64" s="248">
        <v>28</v>
      </c>
      <c r="E64" s="249">
        <v>135.205</v>
      </c>
      <c r="F64" s="250">
        <v>82.54</v>
      </c>
      <c r="G64" s="250">
        <v>205</v>
      </c>
      <c r="H64" s="226">
        <v>141.9982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28</v>
      </c>
      <c r="D65" s="243">
        <v>182</v>
      </c>
      <c r="E65" s="244">
        <v>152.33</v>
      </c>
      <c r="F65" s="245">
        <v>98</v>
      </c>
      <c r="G65" s="245">
        <v>246.98</v>
      </c>
      <c r="H65" s="221">
        <v>168.5372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117</v>
      </c>
      <c r="D66" s="248">
        <v>1399</v>
      </c>
      <c r="E66" s="249">
        <v>141.29</v>
      </c>
      <c r="F66" s="250">
        <v>90.2</v>
      </c>
      <c r="G66" s="250">
        <v>213.06</v>
      </c>
      <c r="H66" s="226">
        <v>147.7351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19</v>
      </c>
      <c r="D67" s="243">
        <v>74</v>
      </c>
      <c r="E67" s="244">
        <v>156.99</v>
      </c>
      <c r="F67" s="245">
        <v>117.7</v>
      </c>
      <c r="G67" s="245">
        <v>255.63</v>
      </c>
      <c r="H67" s="221">
        <v>170.7639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37</v>
      </c>
      <c r="D68" s="248">
        <v>75</v>
      </c>
      <c r="E68" s="249">
        <v>137.08</v>
      </c>
      <c r="F68" s="250">
        <v>77.34</v>
      </c>
      <c r="G68" s="250">
        <v>223.72</v>
      </c>
      <c r="H68" s="226">
        <v>146.0975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10</v>
      </c>
      <c r="D69" s="243">
        <v>37</v>
      </c>
      <c r="E69" s="244">
        <v>147.85</v>
      </c>
      <c r="F69" s="245">
        <v>111.1</v>
      </c>
      <c r="G69" s="245">
        <v>250.57</v>
      </c>
      <c r="H69" s="221">
        <v>177.4124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9</v>
      </c>
      <c r="D70" s="248">
        <v>12</v>
      </c>
      <c r="E70" s="249">
        <v>150.755</v>
      </c>
      <c r="F70" s="250">
        <v>130.82</v>
      </c>
      <c r="G70" s="250">
        <v>208.82</v>
      </c>
      <c r="H70" s="226">
        <v>165.57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47</v>
      </c>
      <c r="D71" s="243">
        <v>327</v>
      </c>
      <c r="E71" s="244">
        <v>132.35</v>
      </c>
      <c r="F71" s="245">
        <v>100.08</v>
      </c>
      <c r="G71" s="245">
        <v>202</v>
      </c>
      <c r="H71" s="221">
        <v>147.4243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7</v>
      </c>
      <c r="D72" s="248">
        <v>13</v>
      </c>
      <c r="E72" s="249">
        <v>133.37</v>
      </c>
      <c r="F72" s="250">
        <v>98.45</v>
      </c>
      <c r="G72" s="250">
        <v>222.17</v>
      </c>
      <c r="H72" s="226">
        <v>151.6715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16</v>
      </c>
      <c r="D73" s="243">
        <v>127</v>
      </c>
      <c r="E73" s="244">
        <v>140.1</v>
      </c>
      <c r="F73" s="245">
        <v>97.14</v>
      </c>
      <c r="G73" s="245">
        <v>180.87</v>
      </c>
      <c r="H73" s="221">
        <v>141.2832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</v>
      </c>
      <c r="D74" s="248">
        <v>12</v>
      </c>
      <c r="E74" s="249">
        <v>84.71</v>
      </c>
      <c r="F74" s="250">
        <v>74.64</v>
      </c>
      <c r="G74" s="250">
        <v>111.12</v>
      </c>
      <c r="H74" s="226">
        <v>90.7833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14</v>
      </c>
      <c r="D75" s="243">
        <v>130</v>
      </c>
      <c r="E75" s="244">
        <v>110.09</v>
      </c>
      <c r="F75" s="245">
        <v>86.18</v>
      </c>
      <c r="G75" s="245">
        <v>165.425</v>
      </c>
      <c r="H75" s="221">
        <v>119.4835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44</v>
      </c>
      <c r="D76" s="248">
        <v>135</v>
      </c>
      <c r="E76" s="249">
        <v>162.18</v>
      </c>
      <c r="F76" s="250">
        <v>101.19</v>
      </c>
      <c r="G76" s="250">
        <v>296.26</v>
      </c>
      <c r="H76" s="226">
        <v>180.9401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68</v>
      </c>
      <c r="D77" s="243">
        <v>297</v>
      </c>
      <c r="E77" s="244">
        <v>146.45</v>
      </c>
      <c r="F77" s="245">
        <v>93.4</v>
      </c>
      <c r="G77" s="245">
        <v>243.84</v>
      </c>
      <c r="H77" s="221">
        <v>159.9835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19</v>
      </c>
      <c r="E78" s="249">
        <v>176.95</v>
      </c>
      <c r="F78" s="250">
        <v>153.85</v>
      </c>
      <c r="G78" s="250">
        <v>246.36</v>
      </c>
      <c r="H78" s="226">
        <v>193.3937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54</v>
      </c>
      <c r="D79" s="243">
        <v>351</v>
      </c>
      <c r="E79" s="244">
        <v>116.45</v>
      </c>
      <c r="F79" s="245">
        <v>81.9</v>
      </c>
      <c r="G79" s="245">
        <v>181.82</v>
      </c>
      <c r="H79" s="221">
        <v>128.5815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76</v>
      </c>
      <c r="D80" s="248">
        <v>397</v>
      </c>
      <c r="E80" s="249">
        <v>133.21</v>
      </c>
      <c r="F80" s="250">
        <v>86.45</v>
      </c>
      <c r="G80" s="250">
        <v>198.92</v>
      </c>
      <c r="H80" s="226">
        <v>141.961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46</v>
      </c>
      <c r="D81" s="243">
        <v>150</v>
      </c>
      <c r="E81" s="244">
        <v>128.665</v>
      </c>
      <c r="F81" s="245">
        <v>85.52</v>
      </c>
      <c r="G81" s="245">
        <v>223.15</v>
      </c>
      <c r="H81" s="221">
        <v>152.4171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121</v>
      </c>
      <c r="D82" s="248">
        <v>798</v>
      </c>
      <c r="E82" s="249">
        <v>121.425</v>
      </c>
      <c r="F82" s="250">
        <v>83.5</v>
      </c>
      <c r="G82" s="250">
        <v>186.94</v>
      </c>
      <c r="H82" s="226">
        <v>132.9012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10</v>
      </c>
      <c r="D83" s="243">
        <v>12</v>
      </c>
      <c r="E83" s="244">
        <v>116.97</v>
      </c>
      <c r="F83" s="245">
        <v>99.62</v>
      </c>
      <c r="G83" s="245">
        <v>163.73</v>
      </c>
      <c r="H83" s="221">
        <v>127.9733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28</v>
      </c>
      <c r="D84" s="248">
        <v>51</v>
      </c>
      <c r="E84" s="249">
        <v>125</v>
      </c>
      <c r="F84" s="250">
        <v>87.83</v>
      </c>
      <c r="G84" s="250">
        <v>197.88</v>
      </c>
      <c r="H84" s="226">
        <v>146.4012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55</v>
      </c>
      <c r="D85" s="243">
        <v>106</v>
      </c>
      <c r="E85" s="244">
        <v>134.955</v>
      </c>
      <c r="F85" s="245">
        <v>98.76</v>
      </c>
      <c r="G85" s="245">
        <v>200.86</v>
      </c>
      <c r="H85" s="221">
        <v>147.1723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77</v>
      </c>
      <c r="D86" s="248">
        <v>303</v>
      </c>
      <c r="E86" s="249">
        <v>132.9</v>
      </c>
      <c r="F86" s="250">
        <v>83.8</v>
      </c>
      <c r="G86" s="250">
        <v>287.26</v>
      </c>
      <c r="H86" s="226">
        <v>171.8456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15</v>
      </c>
      <c r="D87" s="243">
        <v>34</v>
      </c>
      <c r="E87" s="244">
        <v>85.835</v>
      </c>
      <c r="F87" s="245">
        <v>62.6</v>
      </c>
      <c r="G87" s="245">
        <v>125.18</v>
      </c>
      <c r="H87" s="221">
        <v>98.0424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6</v>
      </c>
      <c r="D88" s="248">
        <v>16</v>
      </c>
      <c r="E88" s="249">
        <v>112.98</v>
      </c>
      <c r="F88" s="250">
        <v>97.97</v>
      </c>
      <c r="G88" s="250">
        <v>152.24</v>
      </c>
      <c r="H88" s="226">
        <v>117.4281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13</v>
      </c>
      <c r="D89" s="243">
        <v>35</v>
      </c>
      <c r="E89" s="244">
        <v>85.16</v>
      </c>
      <c r="F89" s="245">
        <v>70.18</v>
      </c>
      <c r="G89" s="245">
        <v>121.15</v>
      </c>
      <c r="H89" s="221">
        <v>95.9277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74</v>
      </c>
      <c r="D90" s="248">
        <v>255</v>
      </c>
      <c r="E90" s="249">
        <v>111.06</v>
      </c>
      <c r="F90" s="250">
        <v>73.98</v>
      </c>
      <c r="G90" s="250">
        <v>164</v>
      </c>
      <c r="H90" s="226">
        <v>117.1045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31</v>
      </c>
      <c r="D91" s="243">
        <v>89</v>
      </c>
      <c r="E91" s="244">
        <v>106.16</v>
      </c>
      <c r="F91" s="245">
        <v>74.71</v>
      </c>
      <c r="G91" s="245">
        <v>145.4</v>
      </c>
      <c r="H91" s="221">
        <v>108.644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</v>
      </c>
      <c r="D92" s="248">
        <v>43</v>
      </c>
      <c r="E92" s="249">
        <v>196.57</v>
      </c>
      <c r="F92" s="250">
        <v>124.04</v>
      </c>
      <c r="G92" s="250">
        <v>288.53</v>
      </c>
      <c r="H92" s="226">
        <v>197.6463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98</v>
      </c>
      <c r="D93" s="243">
        <v>842</v>
      </c>
      <c r="E93" s="244">
        <v>107.425</v>
      </c>
      <c r="F93" s="245">
        <v>73.47</v>
      </c>
      <c r="G93" s="245">
        <v>148.14</v>
      </c>
      <c r="H93" s="221">
        <v>110.5904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34</v>
      </c>
      <c r="D94" s="248">
        <v>195</v>
      </c>
      <c r="E94" s="249">
        <v>128.3</v>
      </c>
      <c r="F94" s="250">
        <v>81.74</v>
      </c>
      <c r="G94" s="250">
        <v>182.77</v>
      </c>
      <c r="H94" s="226">
        <v>130.2884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24</v>
      </c>
      <c r="D95" s="243">
        <v>140</v>
      </c>
      <c r="E95" s="244">
        <v>130.075</v>
      </c>
      <c r="F95" s="245">
        <v>95.925</v>
      </c>
      <c r="G95" s="245">
        <v>168.005</v>
      </c>
      <c r="H95" s="221">
        <v>132.2819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</v>
      </c>
      <c r="D96" s="248">
        <v>26</v>
      </c>
      <c r="E96" s="249">
        <v>93.635</v>
      </c>
      <c r="F96" s="250">
        <v>69.43</v>
      </c>
      <c r="G96" s="250">
        <v>128.42</v>
      </c>
      <c r="H96" s="226">
        <v>95.4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23</v>
      </c>
      <c r="D97" s="243">
        <v>108</v>
      </c>
      <c r="E97" s="244">
        <v>107.45</v>
      </c>
      <c r="F97" s="245">
        <v>81.22</v>
      </c>
      <c r="G97" s="245">
        <v>137.17</v>
      </c>
      <c r="H97" s="221">
        <v>110.1743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37</v>
      </c>
      <c r="D98" s="248">
        <v>152</v>
      </c>
      <c r="E98" s="249">
        <v>99.605</v>
      </c>
      <c r="F98" s="250">
        <v>74.87</v>
      </c>
      <c r="G98" s="250">
        <v>139.07</v>
      </c>
      <c r="H98" s="226">
        <v>104.5119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29</v>
      </c>
      <c r="D99" s="243">
        <v>463</v>
      </c>
      <c r="E99" s="244">
        <v>98.27</v>
      </c>
      <c r="F99" s="245">
        <v>85.17</v>
      </c>
      <c r="G99" s="245">
        <v>166.8</v>
      </c>
      <c r="H99" s="221">
        <v>112.249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28</v>
      </c>
      <c r="D100" s="248">
        <v>403</v>
      </c>
      <c r="E100" s="249">
        <v>74.85</v>
      </c>
      <c r="F100" s="250">
        <v>63.42</v>
      </c>
      <c r="G100" s="250">
        <v>92.95</v>
      </c>
      <c r="H100" s="226">
        <v>77.8853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6</v>
      </c>
      <c r="D101" s="243">
        <v>70</v>
      </c>
      <c r="E101" s="244">
        <v>106.025</v>
      </c>
      <c r="F101" s="245">
        <v>96.89</v>
      </c>
      <c r="G101" s="245">
        <v>115.66</v>
      </c>
      <c r="H101" s="221">
        <v>105.3161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9</v>
      </c>
      <c r="D102" s="248">
        <v>19</v>
      </c>
      <c r="E102" s="249">
        <v>84.46</v>
      </c>
      <c r="F102" s="250">
        <v>56.54</v>
      </c>
      <c r="G102" s="250">
        <v>122.66</v>
      </c>
      <c r="H102" s="226">
        <v>88.0211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</v>
      </c>
      <c r="D103" s="243">
        <v>15</v>
      </c>
      <c r="E103" s="244">
        <v>67.77</v>
      </c>
      <c r="F103" s="245">
        <v>48.7</v>
      </c>
      <c r="G103" s="245">
        <v>84.63</v>
      </c>
      <c r="H103" s="221">
        <v>80.29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8</v>
      </c>
      <c r="D104" s="248">
        <v>21</v>
      </c>
      <c r="E104" s="249">
        <v>82.59</v>
      </c>
      <c r="F104" s="250">
        <v>60.31</v>
      </c>
      <c r="G104" s="250">
        <v>99.68</v>
      </c>
      <c r="H104" s="226">
        <v>81.9614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15</v>
      </c>
      <c r="D105" s="243">
        <v>52</v>
      </c>
      <c r="E105" s="244">
        <v>88.245</v>
      </c>
      <c r="F105" s="245">
        <v>71.81</v>
      </c>
      <c r="G105" s="245">
        <v>142.43</v>
      </c>
      <c r="H105" s="221">
        <v>98.6292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20</v>
      </c>
      <c r="D106" s="248">
        <v>218</v>
      </c>
      <c r="E106" s="249">
        <v>72.68</v>
      </c>
      <c r="F106" s="250">
        <v>52.32</v>
      </c>
      <c r="G106" s="250">
        <v>104.42</v>
      </c>
      <c r="H106" s="226">
        <v>76.2271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6</v>
      </c>
      <c r="D107" s="243">
        <v>28</v>
      </c>
      <c r="E107" s="244">
        <v>68.47</v>
      </c>
      <c r="F107" s="245">
        <v>51.35</v>
      </c>
      <c r="G107" s="245">
        <v>112.21</v>
      </c>
      <c r="H107" s="221">
        <v>74.9814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27</v>
      </c>
      <c r="D108" s="248">
        <v>479</v>
      </c>
      <c r="E108" s="249">
        <v>68.19</v>
      </c>
      <c r="F108" s="250">
        <v>56.03</v>
      </c>
      <c r="G108" s="250">
        <v>84.18</v>
      </c>
      <c r="H108" s="226">
        <v>70.2823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84</v>
      </c>
      <c r="D109" s="243">
        <v>1202</v>
      </c>
      <c r="E109" s="244">
        <v>71.855</v>
      </c>
      <c r="F109" s="245">
        <v>57.97</v>
      </c>
      <c r="G109" s="245">
        <v>101.69</v>
      </c>
      <c r="H109" s="221">
        <v>77.7887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</v>
      </c>
      <c r="D110" s="248">
        <v>86</v>
      </c>
      <c r="E110" s="249">
        <v>72.27</v>
      </c>
      <c r="F110" s="250">
        <v>55.28</v>
      </c>
      <c r="G110" s="250">
        <v>100.81</v>
      </c>
      <c r="H110" s="226">
        <v>74.4003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</v>
      </c>
      <c r="D111" s="243">
        <v>54</v>
      </c>
      <c r="E111" s="244">
        <v>98.48</v>
      </c>
      <c r="F111" s="245">
        <v>74.92</v>
      </c>
      <c r="G111" s="245">
        <v>118.06</v>
      </c>
      <c r="H111" s="221">
        <v>98.83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19</v>
      </c>
      <c r="D112" s="248">
        <v>119</v>
      </c>
      <c r="E112" s="249">
        <v>106.38</v>
      </c>
      <c r="F112" s="250">
        <v>79.3</v>
      </c>
      <c r="G112" s="250">
        <v>130.25</v>
      </c>
      <c r="H112" s="226">
        <v>105.9533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10</v>
      </c>
      <c r="D113" s="243">
        <v>42</v>
      </c>
      <c r="E113" s="244">
        <v>114.605</v>
      </c>
      <c r="F113" s="245">
        <v>86.49</v>
      </c>
      <c r="G113" s="245">
        <v>139.65</v>
      </c>
      <c r="H113" s="221">
        <v>116.39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19</v>
      </c>
      <c r="D114" s="248">
        <v>108</v>
      </c>
      <c r="E114" s="249">
        <v>105.695</v>
      </c>
      <c r="F114" s="250">
        <v>76.59</v>
      </c>
      <c r="G114" s="250">
        <v>148.96</v>
      </c>
      <c r="H114" s="226">
        <v>115.8128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23</v>
      </c>
      <c r="D115" s="243">
        <v>221</v>
      </c>
      <c r="E115" s="244">
        <v>115.11</v>
      </c>
      <c r="F115" s="245">
        <v>90.34</v>
      </c>
      <c r="G115" s="245">
        <v>137.71</v>
      </c>
      <c r="H115" s="221">
        <v>115.5563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23</v>
      </c>
      <c r="D116" s="248">
        <v>147</v>
      </c>
      <c r="E116" s="249">
        <v>125.69</v>
      </c>
      <c r="F116" s="250">
        <v>87.08</v>
      </c>
      <c r="G116" s="250">
        <v>157.94</v>
      </c>
      <c r="H116" s="226">
        <v>122.2911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15</v>
      </c>
      <c r="D117" s="243">
        <v>74</v>
      </c>
      <c r="E117" s="244">
        <v>106.635</v>
      </c>
      <c r="F117" s="245">
        <v>73.02</v>
      </c>
      <c r="G117" s="245">
        <v>145.95</v>
      </c>
      <c r="H117" s="221">
        <v>107.1943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</v>
      </c>
      <c r="D118" s="248">
        <v>44</v>
      </c>
      <c r="E118" s="249">
        <v>100.055</v>
      </c>
      <c r="F118" s="250">
        <v>77.54</v>
      </c>
      <c r="G118" s="250">
        <v>129.94</v>
      </c>
      <c r="H118" s="226">
        <v>103.8968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14</v>
      </c>
      <c r="D119" s="243">
        <v>946</v>
      </c>
      <c r="E119" s="244">
        <v>135.555</v>
      </c>
      <c r="F119" s="245">
        <v>108.01</v>
      </c>
      <c r="G119" s="245">
        <v>161.38</v>
      </c>
      <c r="H119" s="221">
        <v>134.9705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9</v>
      </c>
      <c r="D120" s="248">
        <v>107</v>
      </c>
      <c r="E120" s="249">
        <v>105.37</v>
      </c>
      <c r="F120" s="250">
        <v>68.8</v>
      </c>
      <c r="G120" s="250">
        <v>131.57</v>
      </c>
      <c r="H120" s="226">
        <v>101.3902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</v>
      </c>
      <c r="D121" s="243">
        <v>29</v>
      </c>
      <c r="E121" s="244">
        <v>104.46</v>
      </c>
      <c r="F121" s="245">
        <v>83.99</v>
      </c>
      <c r="G121" s="245">
        <v>134.33</v>
      </c>
      <c r="H121" s="221">
        <v>106.4676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</v>
      </c>
      <c r="D122" s="248">
        <v>117</v>
      </c>
      <c r="E122" s="249">
        <v>104.07</v>
      </c>
      <c r="F122" s="250">
        <v>73.48</v>
      </c>
      <c r="G122" s="250">
        <v>145.12</v>
      </c>
      <c r="H122" s="226">
        <v>106.5891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76</v>
      </c>
      <c r="D123" s="243">
        <v>2320</v>
      </c>
      <c r="E123" s="244">
        <v>120.325</v>
      </c>
      <c r="F123" s="245">
        <v>85.28</v>
      </c>
      <c r="G123" s="245">
        <v>158.195</v>
      </c>
      <c r="H123" s="221">
        <v>122.1324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37</v>
      </c>
      <c r="D124" s="248">
        <v>1078</v>
      </c>
      <c r="E124" s="249">
        <v>127.28</v>
      </c>
      <c r="F124" s="250">
        <v>87.7</v>
      </c>
      <c r="G124" s="250">
        <v>164.03</v>
      </c>
      <c r="H124" s="226">
        <v>126.3751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15</v>
      </c>
      <c r="D125" s="243">
        <v>61</v>
      </c>
      <c r="E125" s="244">
        <v>111.46</v>
      </c>
      <c r="F125" s="245">
        <v>73.68</v>
      </c>
      <c r="G125" s="245">
        <v>137.79</v>
      </c>
      <c r="H125" s="221">
        <v>110.3631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28</v>
      </c>
      <c r="D126" s="248">
        <v>195</v>
      </c>
      <c r="E126" s="249">
        <v>103.41</v>
      </c>
      <c r="F126" s="250">
        <v>81.15</v>
      </c>
      <c r="G126" s="250">
        <v>139.84</v>
      </c>
      <c r="H126" s="226">
        <v>107.6873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7</v>
      </c>
      <c r="D127" s="243">
        <v>105</v>
      </c>
      <c r="E127" s="244">
        <v>110.29</v>
      </c>
      <c r="F127" s="245">
        <v>87.84</v>
      </c>
      <c r="G127" s="245">
        <v>131.1</v>
      </c>
      <c r="H127" s="221">
        <v>111.2966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43</v>
      </c>
      <c r="D128" s="248">
        <v>1213</v>
      </c>
      <c r="E128" s="249">
        <v>142.38</v>
      </c>
      <c r="F128" s="250">
        <v>103.78</v>
      </c>
      <c r="G128" s="250">
        <v>179.95</v>
      </c>
      <c r="H128" s="226">
        <v>142.3199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23</v>
      </c>
      <c r="D129" s="243">
        <v>351</v>
      </c>
      <c r="E129" s="244">
        <v>132.99</v>
      </c>
      <c r="F129" s="245">
        <v>104.71</v>
      </c>
      <c r="G129" s="245">
        <v>176.75</v>
      </c>
      <c r="H129" s="221">
        <v>136.5801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61</v>
      </c>
      <c r="D130" s="248">
        <v>1120</v>
      </c>
      <c r="E130" s="249">
        <v>101.95</v>
      </c>
      <c r="F130" s="250">
        <v>61</v>
      </c>
      <c r="G130" s="250">
        <v>156.11</v>
      </c>
      <c r="H130" s="226">
        <v>106.933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</v>
      </c>
      <c r="D131" s="243">
        <v>61</v>
      </c>
      <c r="E131" s="244">
        <v>105.62</v>
      </c>
      <c r="F131" s="245">
        <v>83</v>
      </c>
      <c r="G131" s="245">
        <v>133.03</v>
      </c>
      <c r="H131" s="221">
        <v>105.3731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16</v>
      </c>
      <c r="D132" s="248">
        <v>143</v>
      </c>
      <c r="E132" s="249">
        <v>142.92</v>
      </c>
      <c r="F132" s="250">
        <v>71.27</v>
      </c>
      <c r="G132" s="250">
        <v>178.74</v>
      </c>
      <c r="H132" s="226">
        <v>136.979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</v>
      </c>
      <c r="D133" s="243">
        <v>24</v>
      </c>
      <c r="E133" s="244">
        <v>108.395</v>
      </c>
      <c r="F133" s="245">
        <v>84.22</v>
      </c>
      <c r="G133" s="245">
        <v>179.41</v>
      </c>
      <c r="H133" s="221">
        <v>115.1704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8</v>
      </c>
      <c r="D134" s="248">
        <v>70</v>
      </c>
      <c r="E134" s="249">
        <v>121.52</v>
      </c>
      <c r="F134" s="250">
        <v>98.295</v>
      </c>
      <c r="G134" s="250">
        <v>183.155</v>
      </c>
      <c r="H134" s="226">
        <v>130.3916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16</v>
      </c>
      <c r="D135" s="243">
        <v>1696</v>
      </c>
      <c r="E135" s="244">
        <v>95.69</v>
      </c>
      <c r="F135" s="245">
        <v>63.27</v>
      </c>
      <c r="G135" s="245">
        <v>134.24</v>
      </c>
      <c r="H135" s="221">
        <v>96.9972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45</v>
      </c>
      <c r="E136" s="249">
        <v>82.48</v>
      </c>
      <c r="F136" s="250">
        <v>71.77</v>
      </c>
      <c r="G136" s="250">
        <v>102.66</v>
      </c>
      <c r="H136" s="226">
        <v>85.0869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</v>
      </c>
      <c r="D137" s="243">
        <v>354</v>
      </c>
      <c r="E137" s="244">
        <v>77.565</v>
      </c>
      <c r="F137" s="245">
        <v>50</v>
      </c>
      <c r="G137" s="245">
        <v>99.99</v>
      </c>
      <c r="H137" s="221">
        <v>78.0927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9</v>
      </c>
      <c r="D138" s="248">
        <v>368</v>
      </c>
      <c r="E138" s="249">
        <v>129.445</v>
      </c>
      <c r="F138" s="250">
        <v>100.56</v>
      </c>
      <c r="G138" s="250">
        <v>154.48</v>
      </c>
      <c r="H138" s="226">
        <v>128.9834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8</v>
      </c>
      <c r="D139" s="243">
        <v>137</v>
      </c>
      <c r="E139" s="244">
        <v>73.88</v>
      </c>
      <c r="F139" s="245">
        <v>59.75</v>
      </c>
      <c r="G139" s="245">
        <v>90.83</v>
      </c>
      <c r="H139" s="221">
        <v>75.3253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13</v>
      </c>
      <c r="E140" s="249">
        <v>82.82</v>
      </c>
      <c r="F140" s="250">
        <v>60.37</v>
      </c>
      <c r="G140" s="250">
        <v>103.81</v>
      </c>
      <c r="H140" s="226">
        <v>82.2977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8</v>
      </c>
      <c r="D141" s="243">
        <v>67</v>
      </c>
      <c r="E141" s="244">
        <v>78.74</v>
      </c>
      <c r="F141" s="245">
        <v>51.3</v>
      </c>
      <c r="G141" s="245">
        <v>147.39</v>
      </c>
      <c r="H141" s="221">
        <v>85.2984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</v>
      </c>
      <c r="D142" s="248">
        <v>44</v>
      </c>
      <c r="E142" s="249">
        <v>77.585</v>
      </c>
      <c r="F142" s="250">
        <v>59.03</v>
      </c>
      <c r="G142" s="250">
        <v>126.86</v>
      </c>
      <c r="H142" s="226">
        <v>90.1164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68</v>
      </c>
      <c r="E143" s="244">
        <v>66.265</v>
      </c>
      <c r="F143" s="245">
        <v>58.41</v>
      </c>
      <c r="G143" s="245">
        <v>87.28</v>
      </c>
      <c r="H143" s="221">
        <v>74.3982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90</v>
      </c>
      <c r="E144" s="249">
        <v>127.55</v>
      </c>
      <c r="F144" s="250">
        <v>66.695</v>
      </c>
      <c r="G144" s="250">
        <v>140.335</v>
      </c>
      <c r="H144" s="226">
        <v>114.3772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157</v>
      </c>
      <c r="E145" s="244">
        <v>74.79</v>
      </c>
      <c r="F145" s="245">
        <v>57.29</v>
      </c>
      <c r="G145" s="245">
        <v>108.35</v>
      </c>
      <c r="H145" s="221">
        <v>79.096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11</v>
      </c>
      <c r="D146" s="248">
        <v>285</v>
      </c>
      <c r="E146" s="249">
        <v>85.08</v>
      </c>
      <c r="F146" s="250">
        <v>55.94</v>
      </c>
      <c r="G146" s="250">
        <v>143.33</v>
      </c>
      <c r="H146" s="226">
        <v>94.8218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148</v>
      </c>
      <c r="E147" s="244">
        <v>146.665</v>
      </c>
      <c r="F147" s="245">
        <v>125.48</v>
      </c>
      <c r="G147" s="245">
        <v>162.03</v>
      </c>
      <c r="H147" s="221">
        <v>144.1859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</v>
      </c>
      <c r="D148" s="248">
        <v>181</v>
      </c>
      <c r="E148" s="249">
        <v>90.29</v>
      </c>
      <c r="F148" s="250">
        <v>71.93</v>
      </c>
      <c r="G148" s="250">
        <v>182.55</v>
      </c>
      <c r="H148" s="226">
        <v>105.8234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8</v>
      </c>
      <c r="D149" s="243">
        <v>44</v>
      </c>
      <c r="E149" s="244">
        <v>119.71</v>
      </c>
      <c r="F149" s="245">
        <v>66.03</v>
      </c>
      <c r="G149" s="245">
        <v>158.29</v>
      </c>
      <c r="H149" s="221">
        <v>113.0966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8</v>
      </c>
      <c r="D150" s="248">
        <v>935</v>
      </c>
      <c r="E150" s="249">
        <v>130.54</v>
      </c>
      <c r="F150" s="250">
        <v>92.06</v>
      </c>
      <c r="G150" s="250">
        <v>169.4</v>
      </c>
      <c r="H150" s="226">
        <v>132.7548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9</v>
      </c>
      <c r="D151" s="243">
        <v>1209</v>
      </c>
      <c r="E151" s="244">
        <v>111.08</v>
      </c>
      <c r="F151" s="245">
        <v>76.81</v>
      </c>
      <c r="G151" s="245">
        <v>132.85</v>
      </c>
      <c r="H151" s="221">
        <v>107.9412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21</v>
      </c>
      <c r="E152" s="249">
        <v>114.69</v>
      </c>
      <c r="F152" s="250">
        <v>88.34</v>
      </c>
      <c r="G152" s="250">
        <v>184.08</v>
      </c>
      <c r="H152" s="226">
        <v>132.171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15</v>
      </c>
      <c r="D153" s="243">
        <v>110</v>
      </c>
      <c r="E153" s="244">
        <v>120.965</v>
      </c>
      <c r="F153" s="245">
        <v>70.575</v>
      </c>
      <c r="G153" s="245">
        <v>145.77</v>
      </c>
      <c r="H153" s="221">
        <v>114.1504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</v>
      </c>
      <c r="D154" s="248">
        <v>14</v>
      </c>
      <c r="E154" s="249">
        <v>129.57</v>
      </c>
      <c r="F154" s="250">
        <v>85.83</v>
      </c>
      <c r="G154" s="250">
        <v>166.59</v>
      </c>
      <c r="H154" s="226">
        <v>128.8579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30</v>
      </c>
      <c r="D155" s="243">
        <v>115</v>
      </c>
      <c r="E155" s="244">
        <v>103.68</v>
      </c>
      <c r="F155" s="245">
        <v>63.34</v>
      </c>
      <c r="G155" s="245">
        <v>140.9</v>
      </c>
      <c r="H155" s="221">
        <v>104.2335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24</v>
      </c>
      <c r="D156" s="248">
        <v>334</v>
      </c>
      <c r="E156" s="249">
        <v>110.08</v>
      </c>
      <c r="F156" s="250">
        <v>86.41</v>
      </c>
      <c r="G156" s="250">
        <v>142</v>
      </c>
      <c r="H156" s="226">
        <v>112.8411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13</v>
      </c>
      <c r="D157" s="243">
        <v>748</v>
      </c>
      <c r="E157" s="244">
        <v>120.01</v>
      </c>
      <c r="F157" s="245">
        <v>81.02</v>
      </c>
      <c r="G157" s="245">
        <v>152.89</v>
      </c>
      <c r="H157" s="221">
        <v>119.9576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45</v>
      </c>
      <c r="E158" s="249">
        <v>139.16</v>
      </c>
      <c r="F158" s="250">
        <v>112.03</v>
      </c>
      <c r="G158" s="250">
        <v>179.23</v>
      </c>
      <c r="H158" s="226">
        <v>142.9858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</v>
      </c>
      <c r="D159" s="243">
        <v>27</v>
      </c>
      <c r="E159" s="244">
        <v>115.12</v>
      </c>
      <c r="F159" s="245">
        <v>101.91</v>
      </c>
      <c r="G159" s="245">
        <v>158.04</v>
      </c>
      <c r="H159" s="221">
        <v>122.3496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19</v>
      </c>
      <c r="D160" s="248">
        <v>633</v>
      </c>
      <c r="E160" s="249">
        <v>138.65</v>
      </c>
      <c r="F160" s="250">
        <v>89.47</v>
      </c>
      <c r="G160" s="250">
        <v>183.24</v>
      </c>
      <c r="H160" s="226">
        <v>138.6002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</v>
      </c>
      <c r="D161" s="243">
        <v>35</v>
      </c>
      <c r="E161" s="244">
        <v>111.21</v>
      </c>
      <c r="F161" s="245">
        <v>90.12</v>
      </c>
      <c r="G161" s="245">
        <v>145</v>
      </c>
      <c r="H161" s="221">
        <v>115.2183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13</v>
      </c>
      <c r="D162" s="248">
        <v>136</v>
      </c>
      <c r="E162" s="249">
        <v>109.295</v>
      </c>
      <c r="F162" s="250">
        <v>76.68</v>
      </c>
      <c r="G162" s="250">
        <v>159.75</v>
      </c>
      <c r="H162" s="226">
        <v>115.2021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10</v>
      </c>
      <c r="D163" s="243">
        <v>1150</v>
      </c>
      <c r="E163" s="244">
        <v>96.91</v>
      </c>
      <c r="F163" s="245">
        <v>77.715</v>
      </c>
      <c r="G163" s="245">
        <v>119.14</v>
      </c>
      <c r="H163" s="221">
        <v>97.2219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</v>
      </c>
      <c r="D164" s="248">
        <v>14</v>
      </c>
      <c r="E164" s="249">
        <v>72.335</v>
      </c>
      <c r="F164" s="250">
        <v>57.34</v>
      </c>
      <c r="G164" s="250">
        <v>115.63</v>
      </c>
      <c r="H164" s="226">
        <v>75.7229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25</v>
      </c>
      <c r="E165" s="244">
        <v>78.06</v>
      </c>
      <c r="F165" s="245">
        <v>64.97</v>
      </c>
      <c r="G165" s="245">
        <v>98.36</v>
      </c>
      <c r="H165" s="221">
        <v>79.5332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83</v>
      </c>
      <c r="E166" s="249">
        <v>82.18</v>
      </c>
      <c r="F166" s="250">
        <v>69.92</v>
      </c>
      <c r="G166" s="250">
        <v>107.21</v>
      </c>
      <c r="H166" s="226">
        <v>84.0834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5</v>
      </c>
      <c r="D167" s="243">
        <v>171</v>
      </c>
      <c r="E167" s="244">
        <v>94.81</v>
      </c>
      <c r="F167" s="245">
        <v>68.64</v>
      </c>
      <c r="G167" s="245">
        <v>106.78</v>
      </c>
      <c r="H167" s="221">
        <v>91.2133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791</v>
      </c>
      <c r="E168" s="249">
        <v>117.68</v>
      </c>
      <c r="F168" s="250">
        <v>87.68</v>
      </c>
      <c r="G168" s="250">
        <v>130.62</v>
      </c>
      <c r="H168" s="226">
        <v>112.1898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8</v>
      </c>
      <c r="D169" s="243">
        <v>238</v>
      </c>
      <c r="E169" s="244">
        <v>81.86</v>
      </c>
      <c r="F169" s="245">
        <v>55.32</v>
      </c>
      <c r="G169" s="245">
        <v>112.53</v>
      </c>
      <c r="H169" s="221">
        <v>83.3511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56</v>
      </c>
      <c r="E170" s="249">
        <v>76</v>
      </c>
      <c r="F170" s="250">
        <v>65</v>
      </c>
      <c r="G170" s="250">
        <v>91.43</v>
      </c>
      <c r="H170" s="226">
        <v>77.7443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1003</v>
      </c>
      <c r="E171" s="244">
        <v>107.37</v>
      </c>
      <c r="F171" s="245">
        <v>87.88</v>
      </c>
      <c r="G171" s="245">
        <v>134.96</v>
      </c>
      <c r="H171" s="221">
        <v>109.8005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7</v>
      </c>
      <c r="D172" s="248">
        <v>3072</v>
      </c>
      <c r="E172" s="249">
        <v>113.49</v>
      </c>
      <c r="F172" s="250">
        <v>95.02</v>
      </c>
      <c r="G172" s="250">
        <v>138.93</v>
      </c>
      <c r="H172" s="226">
        <v>116.1792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10</v>
      </c>
      <c r="D173" s="243">
        <v>2381</v>
      </c>
      <c r="E173" s="244">
        <v>110</v>
      </c>
      <c r="F173" s="245">
        <v>74.05</v>
      </c>
      <c r="G173" s="245">
        <v>128.02</v>
      </c>
      <c r="H173" s="221">
        <v>106.2771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7</v>
      </c>
      <c r="D174" s="248">
        <v>370</v>
      </c>
      <c r="E174" s="249">
        <v>150.585</v>
      </c>
      <c r="F174" s="250">
        <v>65.445</v>
      </c>
      <c r="G174" s="250">
        <v>470.685</v>
      </c>
      <c r="H174" s="226">
        <v>187.6011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484</v>
      </c>
      <c r="E175" s="244">
        <v>125.24</v>
      </c>
      <c r="F175" s="245">
        <v>69.14</v>
      </c>
      <c r="G175" s="245">
        <v>179.2</v>
      </c>
      <c r="H175" s="221">
        <v>128.8849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7</v>
      </c>
      <c r="D176" s="248">
        <v>247</v>
      </c>
      <c r="E176" s="249">
        <v>163.91</v>
      </c>
      <c r="F176" s="250">
        <v>151.17</v>
      </c>
      <c r="G176" s="250">
        <v>172.48</v>
      </c>
      <c r="H176" s="226">
        <v>161.2404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7</v>
      </c>
      <c r="D177" s="243">
        <v>257</v>
      </c>
      <c r="E177" s="244">
        <v>120.4</v>
      </c>
      <c r="F177" s="245">
        <v>100.03</v>
      </c>
      <c r="G177" s="245">
        <v>134.81</v>
      </c>
      <c r="H177" s="221">
        <v>119.1657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27</v>
      </c>
      <c r="D178" s="248">
        <v>86</v>
      </c>
      <c r="E178" s="249">
        <v>100.74</v>
      </c>
      <c r="F178" s="250">
        <v>79.89</v>
      </c>
      <c r="G178" s="250">
        <v>130.86</v>
      </c>
      <c r="H178" s="226">
        <v>104.1519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677</v>
      </c>
      <c r="E179" s="244">
        <v>97.88</v>
      </c>
      <c r="F179" s="245">
        <v>80.48</v>
      </c>
      <c r="G179" s="245">
        <v>114.58</v>
      </c>
      <c r="H179" s="221">
        <v>98.2532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48</v>
      </c>
      <c r="D180" s="248">
        <v>625</v>
      </c>
      <c r="E180" s="249">
        <v>109.94</v>
      </c>
      <c r="F180" s="250">
        <v>78.02</v>
      </c>
      <c r="G180" s="250">
        <v>136.49</v>
      </c>
      <c r="H180" s="226">
        <v>109.6426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7</v>
      </c>
      <c r="D181" s="243">
        <v>78</v>
      </c>
      <c r="E181" s="244">
        <v>92.44</v>
      </c>
      <c r="F181" s="245">
        <v>77.54</v>
      </c>
      <c r="G181" s="245">
        <v>139.51</v>
      </c>
      <c r="H181" s="221">
        <v>103.6544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4</v>
      </c>
      <c r="D182" s="248">
        <v>29</v>
      </c>
      <c r="E182" s="249">
        <v>91.17</v>
      </c>
      <c r="F182" s="250">
        <v>72.55</v>
      </c>
      <c r="G182" s="250">
        <v>136.84</v>
      </c>
      <c r="H182" s="226">
        <v>97.3786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18</v>
      </c>
      <c r="D183" s="243">
        <v>98</v>
      </c>
      <c r="E183" s="244">
        <v>118.33</v>
      </c>
      <c r="F183" s="245">
        <v>96.73</v>
      </c>
      <c r="G183" s="245">
        <v>146.6</v>
      </c>
      <c r="H183" s="221">
        <v>121.627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11</v>
      </c>
      <c r="D184" s="248">
        <v>48</v>
      </c>
      <c r="E184" s="249">
        <v>104.85</v>
      </c>
      <c r="F184" s="250">
        <v>73.62</v>
      </c>
      <c r="G184" s="250">
        <v>176.09</v>
      </c>
      <c r="H184" s="226">
        <v>113.0115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37</v>
      </c>
      <c r="D185" s="243">
        <v>485</v>
      </c>
      <c r="E185" s="244">
        <v>111.02</v>
      </c>
      <c r="F185" s="245">
        <v>84.72</v>
      </c>
      <c r="G185" s="245">
        <v>143.79</v>
      </c>
      <c r="H185" s="221">
        <v>112.8502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87</v>
      </c>
      <c r="D186" s="248">
        <v>413</v>
      </c>
      <c r="E186" s="249">
        <v>60.71</v>
      </c>
      <c r="F186" s="250">
        <v>49.15</v>
      </c>
      <c r="G186" s="250">
        <v>86.14</v>
      </c>
      <c r="H186" s="226">
        <v>64.5814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22</v>
      </c>
      <c r="D187" s="243">
        <v>52</v>
      </c>
      <c r="E187" s="244">
        <v>85.945</v>
      </c>
      <c r="F187" s="245">
        <v>64.29</v>
      </c>
      <c r="G187" s="245">
        <v>128.41</v>
      </c>
      <c r="H187" s="221">
        <v>90.581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20</v>
      </c>
      <c r="D188" s="248">
        <v>141</v>
      </c>
      <c r="E188" s="249">
        <v>62.61</v>
      </c>
      <c r="F188" s="250">
        <v>52.3</v>
      </c>
      <c r="G188" s="250">
        <v>85.93</v>
      </c>
      <c r="H188" s="226">
        <v>66.8084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54</v>
      </c>
      <c r="E189" s="244">
        <v>74.165</v>
      </c>
      <c r="F189" s="245">
        <v>67.27</v>
      </c>
      <c r="G189" s="245">
        <v>89.64</v>
      </c>
      <c r="H189" s="221">
        <v>76.3178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6</v>
      </c>
      <c r="D190" s="248">
        <v>59</v>
      </c>
      <c r="E190" s="249">
        <v>92.36</v>
      </c>
      <c r="F190" s="250">
        <v>70</v>
      </c>
      <c r="G190" s="250">
        <v>129.14</v>
      </c>
      <c r="H190" s="226">
        <v>95.3217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46</v>
      </c>
      <c r="D191" s="243">
        <v>1082</v>
      </c>
      <c r="E191" s="244">
        <v>80.995</v>
      </c>
      <c r="F191" s="245">
        <v>56</v>
      </c>
      <c r="G191" s="245">
        <v>114.55</v>
      </c>
      <c r="H191" s="221">
        <v>83.7898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12</v>
      </c>
      <c r="D192" s="248">
        <v>585</v>
      </c>
      <c r="E192" s="249">
        <v>73.74</v>
      </c>
      <c r="F192" s="250">
        <v>54.42</v>
      </c>
      <c r="G192" s="250">
        <v>98.07</v>
      </c>
      <c r="H192" s="226">
        <v>74.2508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11</v>
      </c>
      <c r="D193" s="243">
        <v>179</v>
      </c>
      <c r="E193" s="244">
        <v>89.63</v>
      </c>
      <c r="F193" s="245">
        <v>74.04</v>
      </c>
      <c r="G193" s="245">
        <v>117.92</v>
      </c>
      <c r="H193" s="221">
        <v>93.8807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7</v>
      </c>
      <c r="D194" s="248">
        <v>38</v>
      </c>
      <c r="E194" s="249">
        <v>73.795</v>
      </c>
      <c r="F194" s="250">
        <v>53.55</v>
      </c>
      <c r="G194" s="250">
        <v>128.92</v>
      </c>
      <c r="H194" s="226">
        <v>83.7574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</v>
      </c>
      <c r="D195" s="243">
        <v>64</v>
      </c>
      <c r="E195" s="244">
        <v>91.625</v>
      </c>
      <c r="F195" s="245">
        <v>73.37</v>
      </c>
      <c r="G195" s="245">
        <v>106.58</v>
      </c>
      <c r="H195" s="221">
        <v>90.9177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44</v>
      </c>
      <c r="D196" s="248">
        <v>568</v>
      </c>
      <c r="E196" s="249">
        <v>84.415</v>
      </c>
      <c r="F196" s="250">
        <v>62.49</v>
      </c>
      <c r="G196" s="250">
        <v>121.79</v>
      </c>
      <c r="H196" s="226">
        <v>88.4297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607</v>
      </c>
      <c r="B1" s="101"/>
      <c r="C1" s="101"/>
      <c r="D1" s="109"/>
      <c r="E1" s="109"/>
      <c r="F1" s="203"/>
      <c r="G1" s="203"/>
      <c r="H1" s="103" t="s">
        <v>446</v>
      </c>
      <c r="R1" s="111"/>
    </row>
    <row r="2" spans="1:8" ht="16.5" customHeight="1">
      <c r="A2" s="7" t="s">
        <v>600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613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447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448</v>
      </c>
      <c r="B13" s="217" t="s">
        <v>449</v>
      </c>
      <c r="C13" s="218"/>
      <c r="D13" s="219">
        <v>68.0052</v>
      </c>
      <c r="E13" s="220">
        <v>96.98</v>
      </c>
      <c r="F13" s="221">
        <v>61.64</v>
      </c>
      <c r="G13" s="221">
        <v>143.76</v>
      </c>
      <c r="H13" s="221">
        <v>100.6915</v>
      </c>
    </row>
    <row r="14" spans="1:8" ht="14.25" customHeight="1">
      <c r="A14" s="222" t="s">
        <v>450</v>
      </c>
      <c r="B14" s="222" t="s">
        <v>451</v>
      </c>
      <c r="C14" s="223"/>
      <c r="D14" s="224">
        <v>31.9947</v>
      </c>
      <c r="E14" s="225">
        <v>132.41</v>
      </c>
      <c r="F14" s="226">
        <v>79</v>
      </c>
      <c r="G14" s="226">
        <v>262.02</v>
      </c>
      <c r="H14" s="226">
        <v>158.4205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452</v>
      </c>
      <c r="C16" s="216"/>
      <c r="D16" s="216"/>
      <c r="E16" s="227">
        <v>73.24220225058531</v>
      </c>
      <c r="F16" s="227">
        <v>78.0253164556962</v>
      </c>
      <c r="G16" s="227">
        <v>54.866040760247316</v>
      </c>
      <c r="H16" s="227">
        <v>63.559640324326715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105.3</v>
      </c>
      <c r="F18" s="234">
        <v>65.26</v>
      </c>
      <c r="G18" s="234">
        <v>175.83</v>
      </c>
      <c r="H18" s="235">
        <v>119.1617</v>
      </c>
    </row>
    <row r="19" ht="6.75" customHeight="1"/>
    <row r="20" ht="14.25" customHeight="1">
      <c r="A20" s="216" t="s">
        <v>453</v>
      </c>
    </row>
    <row r="21" ht="14.25" customHeight="1">
      <c r="A21" s="216" t="s">
        <v>454</v>
      </c>
    </row>
    <row r="22" ht="12.75" customHeight="1"/>
    <row r="23" ht="12.75" customHeight="1"/>
    <row r="24" ht="12.75" customHeight="1"/>
    <row r="25" spans="1:8" ht="23.25" customHeight="1">
      <c r="A25" s="202" t="s">
        <v>607</v>
      </c>
      <c r="B25" s="101"/>
      <c r="C25" s="101"/>
      <c r="D25" s="109"/>
      <c r="E25" s="109"/>
      <c r="F25" s="203"/>
      <c r="G25" s="203"/>
      <c r="H25" s="103" t="s">
        <v>455</v>
      </c>
    </row>
    <row r="26" spans="1:8" ht="16.5" customHeight="1">
      <c r="A26" s="7" t="s">
        <v>600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456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601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457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458</v>
      </c>
      <c r="B37" s="217" t="s">
        <v>459</v>
      </c>
      <c r="C37" s="218"/>
      <c r="D37" s="219">
        <v>62.8851</v>
      </c>
      <c r="E37" s="220">
        <v>111.79</v>
      </c>
      <c r="F37" s="221">
        <v>72.18</v>
      </c>
      <c r="G37" s="221">
        <v>189.34</v>
      </c>
      <c r="H37" s="221">
        <v>128.9079</v>
      </c>
    </row>
    <row r="38" spans="1:8" ht="14.25" customHeight="1">
      <c r="A38" s="222" t="s">
        <v>460</v>
      </c>
      <c r="B38" s="222" t="s">
        <v>461</v>
      </c>
      <c r="C38" s="223"/>
      <c r="D38" s="224">
        <v>37.1148</v>
      </c>
      <c r="E38" s="225">
        <v>94.73</v>
      </c>
      <c r="F38" s="226">
        <v>58.76</v>
      </c>
      <c r="G38" s="226">
        <v>147.52</v>
      </c>
      <c r="H38" s="226">
        <v>102.6485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462</v>
      </c>
      <c r="C40" s="216"/>
      <c r="D40" s="216"/>
      <c r="E40" s="227">
        <v>84.73924322390197</v>
      </c>
      <c r="F40" s="227">
        <v>81.40759213078414</v>
      </c>
      <c r="G40" s="227">
        <v>77.91274955107215</v>
      </c>
      <c r="H40" s="227">
        <v>79.62933225969859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105.3</v>
      </c>
      <c r="F42" s="234">
        <v>65.26</v>
      </c>
      <c r="G42" s="234">
        <v>175.83</v>
      </c>
      <c r="H42" s="235">
        <v>119.1617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606</v>
      </c>
      <c r="B1" s="2"/>
      <c r="C1" s="2"/>
      <c r="D1" s="3"/>
      <c r="E1" s="307" t="s">
        <v>0</v>
      </c>
      <c r="F1" s="307"/>
      <c r="G1" s="307"/>
      <c r="H1" s="4" t="s">
        <v>463</v>
      </c>
      <c r="Q1" s="153"/>
    </row>
    <row r="2" spans="1:8" ht="33" customHeight="1">
      <c r="A2" s="7" t="s">
        <v>600</v>
      </c>
      <c r="B2" s="8"/>
      <c r="C2" s="8"/>
      <c r="D2" s="8"/>
      <c r="E2" s="9"/>
      <c r="F2" s="10"/>
      <c r="G2" s="10"/>
      <c r="H2" s="8"/>
    </row>
    <row r="3" spans="1:8" ht="18">
      <c r="A3" s="308" t="s">
        <v>464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465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601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611</v>
      </c>
      <c r="D8" s="270"/>
      <c r="E8" s="270"/>
      <c r="F8" s="270"/>
      <c r="G8" s="191">
        <v>18816.1666</v>
      </c>
      <c r="H8" s="19" t="s">
        <v>466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11569.0537</v>
      </c>
      <c r="H11" s="22" t="s">
        <v>466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14609.8333</v>
      </c>
      <c r="H12" s="22" t="s">
        <v>466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18816.1666</v>
      </c>
      <c r="H13" s="22" t="s">
        <v>466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24093.5</v>
      </c>
      <c r="H14" s="22" t="s">
        <v>466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31812</v>
      </c>
      <c r="H15" s="22" t="s">
        <v>466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467</v>
      </c>
      <c r="D17" s="271"/>
      <c r="E17" s="271"/>
      <c r="F17" s="271"/>
      <c r="G17" s="196">
        <v>21398.9375</v>
      </c>
      <c r="H17" s="36" t="s">
        <v>466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468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469</v>
      </c>
      <c r="D20" s="312"/>
      <c r="E20" s="312"/>
      <c r="F20" s="312"/>
      <c r="G20" s="198">
        <v>17.1669</v>
      </c>
      <c r="H20" s="22" t="s">
        <v>5</v>
      </c>
    </row>
    <row r="21" spans="1:8" ht="19.5" customHeight="1">
      <c r="A21" s="197"/>
      <c r="B21" s="197"/>
      <c r="C21" s="312" t="s">
        <v>470</v>
      </c>
      <c r="D21" s="312"/>
      <c r="E21" s="312"/>
      <c r="F21" s="312"/>
      <c r="G21" s="198">
        <v>0.8938</v>
      </c>
      <c r="H21" s="22" t="s">
        <v>5</v>
      </c>
    </row>
    <row r="22" spans="1:8" ht="19.5" customHeight="1">
      <c r="A22" s="197"/>
      <c r="B22" s="197"/>
      <c r="C22" s="312" t="s">
        <v>471</v>
      </c>
      <c r="D22" s="312"/>
      <c r="E22" s="312"/>
      <c r="F22" s="312"/>
      <c r="G22" s="198">
        <v>5.6099</v>
      </c>
      <c r="H22" s="22" t="s">
        <v>5</v>
      </c>
    </row>
    <row r="23" spans="1:8" ht="19.5" customHeight="1">
      <c r="A23" s="197"/>
      <c r="B23" s="197"/>
      <c r="C23" s="312" t="s">
        <v>472</v>
      </c>
      <c r="D23" s="312"/>
      <c r="E23" s="312"/>
      <c r="F23" s="312"/>
      <c r="G23" s="198">
        <v>6.8378</v>
      </c>
      <c r="H23" s="22" t="s">
        <v>5</v>
      </c>
    </row>
    <row r="24" spans="1:8" ht="19.5" customHeight="1">
      <c r="A24" s="197"/>
      <c r="B24" s="197"/>
      <c r="C24" s="312" t="s">
        <v>473</v>
      </c>
      <c r="D24" s="312"/>
      <c r="E24" s="312"/>
      <c r="F24" s="312"/>
      <c r="G24" s="198">
        <v>0.2543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612</v>
      </c>
      <c r="D27" s="311"/>
      <c r="E27" s="311"/>
      <c r="F27" s="311"/>
      <c r="G27" s="201">
        <v>174.0729</v>
      </c>
      <c r="H27" s="36" t="s">
        <v>474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605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475</v>
      </c>
      <c r="R1" s="6"/>
    </row>
    <row r="2" spans="1:15" ht="16.5" customHeight="1">
      <c r="A2" s="7" t="s">
        <v>600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464</v>
      </c>
      <c r="B3" s="114"/>
      <c r="C3" s="114"/>
      <c r="D3" s="114"/>
      <c r="E3" s="114" t="s">
        <v>464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476</v>
      </c>
      <c r="B4" s="117"/>
      <c r="C4" s="117"/>
      <c r="D4" s="117"/>
      <c r="E4" s="117" t="s">
        <v>476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601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601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477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468</v>
      </c>
      <c r="K8" s="128"/>
      <c r="L8" s="128"/>
      <c r="M8" s="128"/>
      <c r="N8" s="129"/>
      <c r="O8" s="313" t="s">
        <v>478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479</v>
      </c>
      <c r="K9" s="316" t="s">
        <v>480</v>
      </c>
      <c r="L9" s="316" t="s">
        <v>481</v>
      </c>
      <c r="M9" s="316" t="s">
        <v>482</v>
      </c>
      <c r="N9" s="316" t="s">
        <v>483</v>
      </c>
      <c r="O9" s="314"/>
      <c r="P9" s="155" t="s">
        <v>484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466</v>
      </c>
      <c r="E12" s="132" t="s">
        <v>466</v>
      </c>
      <c r="F12" s="132" t="s">
        <v>466</v>
      </c>
      <c r="G12" s="132" t="s">
        <v>466</v>
      </c>
      <c r="H12" s="132" t="s">
        <v>466</v>
      </c>
      <c r="I12" s="132" t="s">
        <v>466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5.86</v>
      </c>
      <c r="D14" s="138">
        <v>32894.5851</v>
      </c>
      <c r="E14" s="139">
        <v>18269.3336</v>
      </c>
      <c r="F14" s="139">
        <v>22851.5</v>
      </c>
      <c r="G14" s="139">
        <v>49333.3333</v>
      </c>
      <c r="H14" s="139">
        <v>72668.8296</v>
      </c>
      <c r="I14" s="139">
        <v>43140.9563</v>
      </c>
      <c r="J14" s="163">
        <v>20.03</v>
      </c>
      <c r="K14" s="164">
        <v>0.19</v>
      </c>
      <c r="L14" s="164">
        <v>2.01</v>
      </c>
      <c r="M14" s="164">
        <v>5.39</v>
      </c>
      <c r="N14" s="164">
        <v>0.19</v>
      </c>
      <c r="O14" s="165">
        <v>171.3404</v>
      </c>
      <c r="P14" s="6">
        <v>72.19</v>
      </c>
      <c r="Q14" s="166">
        <v>4582.166399999998</v>
      </c>
      <c r="R14" s="166">
        <v>22851.5</v>
      </c>
      <c r="S14" s="166">
        <v>10043.085099999997</v>
      </c>
      <c r="T14" s="166">
        <v>16438.7482</v>
      </c>
      <c r="U14" s="166">
        <v>23335.4963</v>
      </c>
    </row>
    <row r="15" spans="1:21" ht="17.25" customHeight="1">
      <c r="A15" s="167" t="s">
        <v>31</v>
      </c>
      <c r="B15" s="144"/>
      <c r="C15" s="168">
        <v>5.31</v>
      </c>
      <c r="D15" s="146">
        <v>29266.3634</v>
      </c>
      <c r="E15" s="147">
        <v>18509.3333</v>
      </c>
      <c r="F15" s="147">
        <v>22551.7838</v>
      </c>
      <c r="G15" s="147">
        <v>38705.1621</v>
      </c>
      <c r="H15" s="147">
        <v>50948.9237</v>
      </c>
      <c r="I15" s="147">
        <v>32532.684</v>
      </c>
      <c r="J15" s="169">
        <v>17.72</v>
      </c>
      <c r="K15" s="170">
        <v>0.32</v>
      </c>
      <c r="L15" s="170">
        <v>3.91</v>
      </c>
      <c r="M15" s="170">
        <v>5.85</v>
      </c>
      <c r="N15" s="170">
        <v>0.42</v>
      </c>
      <c r="O15" s="171">
        <v>170.7721</v>
      </c>
      <c r="P15" s="6">
        <v>71.78</v>
      </c>
      <c r="Q15" s="166">
        <v>4042.4505000000026</v>
      </c>
      <c r="R15" s="166">
        <v>22551.7838</v>
      </c>
      <c r="S15" s="166">
        <v>6714.579599999997</v>
      </c>
      <c r="T15" s="166">
        <v>9438.798700000003</v>
      </c>
      <c r="U15" s="166">
        <v>12243.761599999998</v>
      </c>
    </row>
    <row r="16" spans="1:21" ht="17.25" customHeight="1">
      <c r="A16" s="161" t="s">
        <v>32</v>
      </c>
      <c r="B16" s="136"/>
      <c r="C16" s="162">
        <v>14.91</v>
      </c>
      <c r="D16" s="138">
        <v>21984.4876</v>
      </c>
      <c r="E16" s="139">
        <v>14274.2841</v>
      </c>
      <c r="F16" s="139">
        <v>17428.1967</v>
      </c>
      <c r="G16" s="139">
        <v>28701.1666</v>
      </c>
      <c r="H16" s="139">
        <v>37247.8333</v>
      </c>
      <c r="I16" s="139">
        <v>24647.4767</v>
      </c>
      <c r="J16" s="163">
        <v>17.35</v>
      </c>
      <c r="K16" s="164">
        <v>0.54</v>
      </c>
      <c r="L16" s="164">
        <v>3.06</v>
      </c>
      <c r="M16" s="164">
        <v>6.07</v>
      </c>
      <c r="N16" s="164">
        <v>0.2</v>
      </c>
      <c r="O16" s="165">
        <v>172.4438</v>
      </c>
      <c r="P16" s="6">
        <v>72.78</v>
      </c>
      <c r="Q16" s="166">
        <v>3153.9125999999997</v>
      </c>
      <c r="R16" s="166">
        <v>17428.1967</v>
      </c>
      <c r="S16" s="166">
        <v>4556.2909</v>
      </c>
      <c r="T16" s="166">
        <v>6716.679</v>
      </c>
      <c r="U16" s="166">
        <v>8546.666699999998</v>
      </c>
    </row>
    <row r="17" spans="1:21" ht="17.25" customHeight="1">
      <c r="A17" s="167" t="s">
        <v>34</v>
      </c>
      <c r="B17" s="144"/>
      <c r="C17" s="168">
        <v>6.55</v>
      </c>
      <c r="D17" s="146">
        <v>16426.457</v>
      </c>
      <c r="E17" s="147">
        <v>12334.1581</v>
      </c>
      <c r="F17" s="147">
        <v>13895.532</v>
      </c>
      <c r="G17" s="147">
        <v>21398.1666</v>
      </c>
      <c r="H17" s="147">
        <v>28702.5</v>
      </c>
      <c r="I17" s="147">
        <v>18949.0517</v>
      </c>
      <c r="J17" s="169">
        <v>19.45</v>
      </c>
      <c r="K17" s="170">
        <v>0.36</v>
      </c>
      <c r="L17" s="170">
        <v>3.01</v>
      </c>
      <c r="M17" s="170">
        <v>6.72</v>
      </c>
      <c r="N17" s="170">
        <v>0.06</v>
      </c>
      <c r="O17" s="171">
        <v>170.7841</v>
      </c>
      <c r="P17" s="6">
        <v>70.4</v>
      </c>
      <c r="Q17" s="166">
        <v>1561.3738999999987</v>
      </c>
      <c r="R17" s="166">
        <v>13895.532</v>
      </c>
      <c r="S17" s="166">
        <v>2530.9249999999993</v>
      </c>
      <c r="T17" s="166">
        <v>4971.709600000002</v>
      </c>
      <c r="U17" s="166">
        <v>7304.3333999999995</v>
      </c>
    </row>
    <row r="18" spans="1:21" ht="17.25" customHeight="1">
      <c r="A18" s="161" t="s">
        <v>35</v>
      </c>
      <c r="B18" s="136"/>
      <c r="C18" s="162">
        <v>5.14</v>
      </c>
      <c r="D18" s="138">
        <v>12335</v>
      </c>
      <c r="E18" s="139">
        <v>9283.5614</v>
      </c>
      <c r="F18" s="139">
        <v>10445.1666</v>
      </c>
      <c r="G18" s="139">
        <v>13908.7211</v>
      </c>
      <c r="H18" s="139">
        <v>18381.5798</v>
      </c>
      <c r="I18" s="139">
        <v>13085.682</v>
      </c>
      <c r="J18" s="163">
        <v>16.42</v>
      </c>
      <c r="K18" s="164">
        <v>0.69</v>
      </c>
      <c r="L18" s="164">
        <v>5.62</v>
      </c>
      <c r="M18" s="164">
        <v>6.55</v>
      </c>
      <c r="N18" s="164">
        <v>0.07</v>
      </c>
      <c r="O18" s="165">
        <v>172.1803</v>
      </c>
      <c r="P18" s="6">
        <v>70.64999999999999</v>
      </c>
      <c r="Q18" s="166">
        <v>1161.6052</v>
      </c>
      <c r="R18" s="166">
        <v>10445.1666</v>
      </c>
      <c r="S18" s="166">
        <v>1889.8333999999995</v>
      </c>
      <c r="T18" s="166">
        <v>1573.7211000000007</v>
      </c>
      <c r="U18" s="166">
        <v>4472.858699999999</v>
      </c>
    </row>
    <row r="19" spans="1:21" ht="17.25" customHeight="1">
      <c r="A19" s="167" t="s">
        <v>37</v>
      </c>
      <c r="B19" s="144"/>
      <c r="C19" s="168">
        <v>0.73</v>
      </c>
      <c r="D19" s="146">
        <v>14642.2029</v>
      </c>
      <c r="E19" s="147">
        <v>11509.5295</v>
      </c>
      <c r="F19" s="147">
        <v>12518.3333</v>
      </c>
      <c r="G19" s="147">
        <v>16038.1666</v>
      </c>
      <c r="H19" s="147">
        <v>18886.6666</v>
      </c>
      <c r="I19" s="147">
        <v>14729.9426</v>
      </c>
      <c r="J19" s="169">
        <v>15.18</v>
      </c>
      <c r="K19" s="170">
        <v>0.68</v>
      </c>
      <c r="L19" s="170">
        <v>3.09</v>
      </c>
      <c r="M19" s="170">
        <v>11.15</v>
      </c>
      <c r="N19" s="170">
        <v>0</v>
      </c>
      <c r="O19" s="171">
        <v>175.3173</v>
      </c>
      <c r="P19" s="6">
        <v>69.9</v>
      </c>
      <c r="Q19" s="166">
        <v>1008.8037999999997</v>
      </c>
      <c r="R19" s="166">
        <v>12518.3333</v>
      </c>
      <c r="S19" s="166">
        <v>2123.8696</v>
      </c>
      <c r="T19" s="166">
        <v>1395.9637000000002</v>
      </c>
      <c r="U19" s="166">
        <v>2848.5</v>
      </c>
    </row>
    <row r="20" spans="1:21" ht="17.25" customHeight="1">
      <c r="A20" s="161" t="s">
        <v>39</v>
      </c>
      <c r="B20" s="136"/>
      <c r="C20" s="162">
        <v>22.51</v>
      </c>
      <c r="D20" s="138">
        <v>18524</v>
      </c>
      <c r="E20" s="139">
        <v>12096.5</v>
      </c>
      <c r="F20" s="139">
        <v>14758.9661</v>
      </c>
      <c r="G20" s="139">
        <v>23182.5625</v>
      </c>
      <c r="H20" s="139">
        <v>28048.4931</v>
      </c>
      <c r="I20" s="139">
        <v>19443.2412</v>
      </c>
      <c r="J20" s="163">
        <v>16.58</v>
      </c>
      <c r="K20" s="164">
        <v>1.45</v>
      </c>
      <c r="L20" s="164">
        <v>6.12</v>
      </c>
      <c r="M20" s="164">
        <v>8.36</v>
      </c>
      <c r="N20" s="164">
        <v>0.5</v>
      </c>
      <c r="O20" s="165">
        <v>175.6517</v>
      </c>
      <c r="P20" s="6">
        <v>66.99000000000001</v>
      </c>
      <c r="Q20" s="166">
        <v>2662.4660999999996</v>
      </c>
      <c r="R20" s="166">
        <v>14758.9661</v>
      </c>
      <c r="S20" s="166">
        <v>3765.0339000000004</v>
      </c>
      <c r="T20" s="166">
        <v>4658.5625</v>
      </c>
      <c r="U20" s="166">
        <v>4865.9306</v>
      </c>
    </row>
    <row r="21" spans="1:21" ht="17.25" customHeight="1">
      <c r="A21" s="167" t="s">
        <v>41</v>
      </c>
      <c r="B21" s="144"/>
      <c r="C21" s="168">
        <v>32.99</v>
      </c>
      <c r="D21" s="146">
        <v>18547.3333</v>
      </c>
      <c r="E21" s="147">
        <v>11888.3034</v>
      </c>
      <c r="F21" s="147">
        <v>15151.1111</v>
      </c>
      <c r="G21" s="147">
        <v>21659.8313</v>
      </c>
      <c r="H21" s="147">
        <v>25834.1666</v>
      </c>
      <c r="I21" s="147">
        <v>18891.8008</v>
      </c>
      <c r="J21" s="169">
        <v>16.43</v>
      </c>
      <c r="K21" s="170">
        <v>1.24</v>
      </c>
      <c r="L21" s="170">
        <v>9.24</v>
      </c>
      <c r="M21" s="170">
        <v>6.95</v>
      </c>
      <c r="N21" s="170">
        <v>0.17</v>
      </c>
      <c r="O21" s="171">
        <v>175.6758</v>
      </c>
      <c r="P21" s="6">
        <v>65.97</v>
      </c>
      <c r="Q21" s="166">
        <v>3262.8076999999994</v>
      </c>
      <c r="R21" s="166">
        <v>15151.1111</v>
      </c>
      <c r="S21" s="166">
        <v>3396.2221999999983</v>
      </c>
      <c r="T21" s="166">
        <v>3112.4980000000032</v>
      </c>
      <c r="U21" s="166">
        <v>4174.335299999999</v>
      </c>
    </row>
    <row r="22" spans="1:21" ht="17.25" customHeight="1">
      <c r="A22" s="161" t="s">
        <v>43</v>
      </c>
      <c r="B22" s="136"/>
      <c r="C22" s="162">
        <v>5.96</v>
      </c>
      <c r="D22" s="138">
        <v>13236.4787</v>
      </c>
      <c r="E22" s="139">
        <v>9144.1687</v>
      </c>
      <c r="F22" s="139">
        <v>10638.8864</v>
      </c>
      <c r="G22" s="139">
        <v>15915.3333</v>
      </c>
      <c r="H22" s="139">
        <v>19890.72</v>
      </c>
      <c r="I22" s="139">
        <v>13925.3987</v>
      </c>
      <c r="J22" s="163">
        <v>12.49</v>
      </c>
      <c r="K22" s="164">
        <v>1.12</v>
      </c>
      <c r="L22" s="164">
        <v>5.55</v>
      </c>
      <c r="M22" s="164">
        <v>7.52</v>
      </c>
      <c r="N22" s="164">
        <v>0.05</v>
      </c>
      <c r="O22" s="165">
        <v>174.039</v>
      </c>
      <c r="P22" s="6">
        <v>73.27</v>
      </c>
      <c r="Q22" s="166">
        <v>1494.7176999999992</v>
      </c>
      <c r="R22" s="166">
        <v>10638.8864</v>
      </c>
      <c r="S22" s="166">
        <v>2597.5923000000003</v>
      </c>
      <c r="T22" s="166">
        <v>2678.8546000000006</v>
      </c>
      <c r="U22" s="166">
        <v>3975.386700000001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485</v>
      </c>
      <c r="B24" s="179"/>
      <c r="C24" s="180">
        <v>100</v>
      </c>
      <c r="D24" s="181">
        <v>18816.1666</v>
      </c>
      <c r="E24" s="182">
        <v>11569.0537</v>
      </c>
      <c r="F24" s="183">
        <v>14609.8333</v>
      </c>
      <c r="G24" s="184">
        <v>24093.5</v>
      </c>
      <c r="H24" s="184">
        <v>31812</v>
      </c>
      <c r="I24" s="185">
        <v>21398.9375</v>
      </c>
      <c r="J24" s="186">
        <v>17.16</v>
      </c>
      <c r="K24" s="186">
        <v>0.89</v>
      </c>
      <c r="L24" s="186">
        <v>5.6</v>
      </c>
      <c r="M24" s="186">
        <v>6.83</v>
      </c>
      <c r="N24" s="186">
        <v>0.25</v>
      </c>
      <c r="O24" s="187">
        <v>174.0729</v>
      </c>
      <c r="P24" s="6"/>
      <c r="Q24" s="188">
        <v>69.27000000000001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604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486</v>
      </c>
      <c r="U1" s="111"/>
    </row>
    <row r="2" spans="1:15" ht="13.5" customHeight="1">
      <c r="A2" s="7" t="s">
        <v>600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464</v>
      </c>
      <c r="B3" s="114"/>
      <c r="C3" s="114"/>
      <c r="D3" s="114"/>
      <c r="E3" s="114" t="s">
        <v>464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601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601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487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468</v>
      </c>
      <c r="K8" s="128"/>
      <c r="L8" s="128"/>
      <c r="M8" s="128"/>
      <c r="N8" s="129"/>
      <c r="O8" s="313" t="s">
        <v>478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479</v>
      </c>
      <c r="K9" s="316" t="s">
        <v>480</v>
      </c>
      <c r="L9" s="316" t="s">
        <v>481</v>
      </c>
      <c r="M9" s="316" t="s">
        <v>482</v>
      </c>
      <c r="N9" s="316" t="s">
        <v>483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466</v>
      </c>
      <c r="E12" s="132" t="s">
        <v>466</v>
      </c>
      <c r="F12" s="132" t="s">
        <v>466</v>
      </c>
      <c r="G12" s="132" t="s">
        <v>466</v>
      </c>
      <c r="H12" s="132" t="s">
        <v>466</v>
      </c>
      <c r="I12" s="132" t="s">
        <v>466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96.8733</v>
      </c>
      <c r="D14" s="138">
        <v>92222.8333</v>
      </c>
      <c r="E14" s="139">
        <v>31949.6666</v>
      </c>
      <c r="F14" s="139">
        <v>58333.3333</v>
      </c>
      <c r="G14" s="139">
        <v>183913.6666</v>
      </c>
      <c r="H14" s="139">
        <v>280631.4592</v>
      </c>
      <c r="I14" s="139">
        <v>135329.0379</v>
      </c>
      <c r="J14" s="140">
        <v>22.27</v>
      </c>
      <c r="K14" s="141">
        <v>0</v>
      </c>
      <c r="L14" s="141">
        <v>2.28</v>
      </c>
      <c r="M14" s="141">
        <v>5.18</v>
      </c>
      <c r="N14" s="141">
        <v>0</v>
      </c>
      <c r="O14" s="142">
        <v>169.5546</v>
      </c>
    </row>
    <row r="15" spans="1:15" ht="12.75">
      <c r="A15" s="143" t="s">
        <v>80</v>
      </c>
      <c r="B15" s="144" t="s">
        <v>488</v>
      </c>
      <c r="C15" s="145">
        <v>23.7844</v>
      </c>
      <c r="D15" s="146">
        <v>42661.6666</v>
      </c>
      <c r="E15" s="147">
        <v>30000</v>
      </c>
      <c r="F15" s="147">
        <v>36055.3333</v>
      </c>
      <c r="G15" s="147">
        <v>48961</v>
      </c>
      <c r="H15" s="147">
        <v>56754.6666</v>
      </c>
      <c r="I15" s="147">
        <v>45822.8772</v>
      </c>
      <c r="J15" s="148">
        <v>37.16</v>
      </c>
      <c r="K15" s="149">
        <v>0</v>
      </c>
      <c r="L15" s="149">
        <v>0.72</v>
      </c>
      <c r="M15" s="149">
        <v>5.46</v>
      </c>
      <c r="N15" s="149">
        <v>0.78</v>
      </c>
      <c r="O15" s="150">
        <v>163.8663</v>
      </c>
    </row>
    <row r="16" spans="1:15" ht="12.75">
      <c r="A16" s="135" t="s">
        <v>82</v>
      </c>
      <c r="B16" s="136" t="s">
        <v>83</v>
      </c>
      <c r="C16" s="137">
        <v>399.2514</v>
      </c>
      <c r="D16" s="138">
        <v>48509.7166</v>
      </c>
      <c r="E16" s="139">
        <v>24807.5</v>
      </c>
      <c r="F16" s="139">
        <v>33754.8333</v>
      </c>
      <c r="G16" s="139">
        <v>73541.2555</v>
      </c>
      <c r="H16" s="139">
        <v>132057.3333</v>
      </c>
      <c r="I16" s="139">
        <v>64719.0922</v>
      </c>
      <c r="J16" s="140">
        <v>18.11</v>
      </c>
      <c r="K16" s="141">
        <v>0.18</v>
      </c>
      <c r="L16" s="141">
        <v>3.54</v>
      </c>
      <c r="M16" s="141">
        <v>6</v>
      </c>
      <c r="N16" s="141">
        <v>0.01</v>
      </c>
      <c r="O16" s="142">
        <v>169.5215</v>
      </c>
    </row>
    <row r="17" spans="1:15" ht="12.75">
      <c r="A17" s="143" t="s">
        <v>84</v>
      </c>
      <c r="B17" s="144" t="s">
        <v>85</v>
      </c>
      <c r="C17" s="145">
        <v>40.0658</v>
      </c>
      <c r="D17" s="146">
        <v>69811.5</v>
      </c>
      <c r="E17" s="147">
        <v>29887.8333</v>
      </c>
      <c r="F17" s="147">
        <v>58898.8333</v>
      </c>
      <c r="G17" s="147">
        <v>83802.9111</v>
      </c>
      <c r="H17" s="147">
        <v>93453</v>
      </c>
      <c r="I17" s="147">
        <v>71884.5251</v>
      </c>
      <c r="J17" s="148">
        <v>37.3</v>
      </c>
      <c r="K17" s="149">
        <v>0.03</v>
      </c>
      <c r="L17" s="149">
        <v>0.38</v>
      </c>
      <c r="M17" s="149">
        <v>4.43</v>
      </c>
      <c r="N17" s="149">
        <v>0.06</v>
      </c>
      <c r="O17" s="150">
        <v>172.2681</v>
      </c>
    </row>
    <row r="18" spans="1:15" ht="12.75">
      <c r="A18" s="135" t="s">
        <v>86</v>
      </c>
      <c r="B18" s="136" t="s">
        <v>87</v>
      </c>
      <c r="C18" s="137">
        <v>223.2962</v>
      </c>
      <c r="D18" s="138">
        <v>22243.8333</v>
      </c>
      <c r="E18" s="139">
        <v>16017.9164</v>
      </c>
      <c r="F18" s="139">
        <v>18040.7371</v>
      </c>
      <c r="G18" s="139">
        <v>30371.6666</v>
      </c>
      <c r="H18" s="139">
        <v>39403.5</v>
      </c>
      <c r="I18" s="139">
        <v>26782.2948</v>
      </c>
      <c r="J18" s="140">
        <v>13.68</v>
      </c>
      <c r="K18" s="141">
        <v>0.55</v>
      </c>
      <c r="L18" s="141">
        <v>2.4</v>
      </c>
      <c r="M18" s="141">
        <v>6.71</v>
      </c>
      <c r="N18" s="141">
        <v>0.12</v>
      </c>
      <c r="O18" s="142">
        <v>175.3764</v>
      </c>
    </row>
    <row r="19" spans="1:15" ht="12.75">
      <c r="A19" s="143" t="s">
        <v>88</v>
      </c>
      <c r="B19" s="144" t="s">
        <v>89</v>
      </c>
      <c r="C19" s="145">
        <v>10.7348</v>
      </c>
      <c r="D19" s="146">
        <v>23414</v>
      </c>
      <c r="E19" s="147">
        <v>15586</v>
      </c>
      <c r="F19" s="147">
        <v>18360.9512</v>
      </c>
      <c r="G19" s="147">
        <v>29227.4886</v>
      </c>
      <c r="H19" s="147">
        <v>31174</v>
      </c>
      <c r="I19" s="147">
        <v>23716.8372</v>
      </c>
      <c r="J19" s="148">
        <v>14.02</v>
      </c>
      <c r="K19" s="149">
        <v>0.95</v>
      </c>
      <c r="L19" s="149">
        <v>11.53</v>
      </c>
      <c r="M19" s="149">
        <v>3.98</v>
      </c>
      <c r="N19" s="149">
        <v>0</v>
      </c>
      <c r="O19" s="150">
        <v>178.2886</v>
      </c>
    </row>
    <row r="20" spans="1:15" ht="12.75">
      <c r="A20" s="135" t="s">
        <v>90</v>
      </c>
      <c r="B20" s="136" t="s">
        <v>489</v>
      </c>
      <c r="C20" s="137">
        <v>210.8831</v>
      </c>
      <c r="D20" s="138">
        <v>21819.2722</v>
      </c>
      <c r="E20" s="139">
        <v>18751.3797</v>
      </c>
      <c r="F20" s="139">
        <v>20091.8051</v>
      </c>
      <c r="G20" s="139">
        <v>30727.8333</v>
      </c>
      <c r="H20" s="139">
        <v>49493.1666</v>
      </c>
      <c r="I20" s="139">
        <v>28020.939</v>
      </c>
      <c r="J20" s="140">
        <v>22.6</v>
      </c>
      <c r="K20" s="141">
        <v>0.1</v>
      </c>
      <c r="L20" s="141">
        <v>1.74</v>
      </c>
      <c r="M20" s="141">
        <v>8.59</v>
      </c>
      <c r="N20" s="141">
        <v>0.74</v>
      </c>
      <c r="O20" s="142">
        <v>164.2306</v>
      </c>
    </row>
    <row r="21" spans="1:15" ht="12.75">
      <c r="A21" s="143" t="s">
        <v>92</v>
      </c>
      <c r="B21" s="144" t="s">
        <v>490</v>
      </c>
      <c r="C21" s="145">
        <v>129.7901</v>
      </c>
      <c r="D21" s="146">
        <v>52026.8236</v>
      </c>
      <c r="E21" s="147">
        <v>25839.8333</v>
      </c>
      <c r="F21" s="147">
        <v>36501.5</v>
      </c>
      <c r="G21" s="147">
        <v>75870.5</v>
      </c>
      <c r="H21" s="147">
        <v>114347.8333</v>
      </c>
      <c r="I21" s="147">
        <v>65924.1621</v>
      </c>
      <c r="J21" s="148">
        <v>26.24</v>
      </c>
      <c r="K21" s="149">
        <v>0</v>
      </c>
      <c r="L21" s="149">
        <v>1.45</v>
      </c>
      <c r="M21" s="149">
        <v>6.14</v>
      </c>
      <c r="N21" s="149">
        <v>0.09</v>
      </c>
      <c r="O21" s="150">
        <v>170.8506</v>
      </c>
    </row>
    <row r="22" spans="1:15" ht="12.75">
      <c r="A22" s="135" t="s">
        <v>94</v>
      </c>
      <c r="B22" s="136" t="s">
        <v>491</v>
      </c>
      <c r="C22" s="137">
        <v>31.2994</v>
      </c>
      <c r="D22" s="138">
        <v>34314.8333</v>
      </c>
      <c r="E22" s="139">
        <v>18558.8333</v>
      </c>
      <c r="F22" s="139">
        <v>26393.0285</v>
      </c>
      <c r="G22" s="139">
        <v>54816.0467</v>
      </c>
      <c r="H22" s="139">
        <v>72826.6666</v>
      </c>
      <c r="I22" s="139">
        <v>46754.3769</v>
      </c>
      <c r="J22" s="140">
        <v>24.13</v>
      </c>
      <c r="K22" s="141">
        <v>1.45</v>
      </c>
      <c r="L22" s="141">
        <v>0.54</v>
      </c>
      <c r="M22" s="141">
        <v>5.92</v>
      </c>
      <c r="N22" s="141">
        <v>0.32</v>
      </c>
      <c r="O22" s="142">
        <v>173.1456</v>
      </c>
    </row>
    <row r="23" spans="1:15" ht="12.75">
      <c r="A23" s="143" t="s">
        <v>96</v>
      </c>
      <c r="B23" s="144" t="s">
        <v>492</v>
      </c>
      <c r="C23" s="145">
        <v>144.7601</v>
      </c>
      <c r="D23" s="146">
        <v>53157.3333</v>
      </c>
      <c r="E23" s="147">
        <v>24999.6666</v>
      </c>
      <c r="F23" s="147">
        <v>33744.4219</v>
      </c>
      <c r="G23" s="147">
        <v>94145.8333</v>
      </c>
      <c r="H23" s="147">
        <v>143729</v>
      </c>
      <c r="I23" s="147">
        <v>75777.0446</v>
      </c>
      <c r="J23" s="148">
        <v>21.05</v>
      </c>
      <c r="K23" s="149">
        <v>0.1</v>
      </c>
      <c r="L23" s="149">
        <v>2.94</v>
      </c>
      <c r="M23" s="149">
        <v>6.56</v>
      </c>
      <c r="N23" s="149">
        <v>0.01</v>
      </c>
      <c r="O23" s="150">
        <v>168.5788</v>
      </c>
    </row>
    <row r="24" spans="1:15" ht="12.75">
      <c r="A24" s="135" t="s">
        <v>98</v>
      </c>
      <c r="B24" s="136" t="s">
        <v>493</v>
      </c>
      <c r="C24" s="137">
        <v>50.2563</v>
      </c>
      <c r="D24" s="138">
        <v>53666.6666</v>
      </c>
      <c r="E24" s="139">
        <v>25237.482</v>
      </c>
      <c r="F24" s="139">
        <v>33032.3333</v>
      </c>
      <c r="G24" s="139">
        <v>85304.1666</v>
      </c>
      <c r="H24" s="139">
        <v>154745.3333</v>
      </c>
      <c r="I24" s="139">
        <v>65939.8877</v>
      </c>
      <c r="J24" s="140">
        <v>15.18</v>
      </c>
      <c r="K24" s="141">
        <v>0</v>
      </c>
      <c r="L24" s="141">
        <v>2.98</v>
      </c>
      <c r="M24" s="141">
        <v>5.19</v>
      </c>
      <c r="N24" s="141">
        <v>0</v>
      </c>
      <c r="O24" s="142">
        <v>168.3576</v>
      </c>
    </row>
    <row r="25" spans="1:15" ht="12.75">
      <c r="A25" s="143" t="s">
        <v>100</v>
      </c>
      <c r="B25" s="144" t="s">
        <v>101</v>
      </c>
      <c r="C25" s="145">
        <v>123.8411</v>
      </c>
      <c r="D25" s="146">
        <v>45726.6615</v>
      </c>
      <c r="E25" s="147">
        <v>24132.8333</v>
      </c>
      <c r="F25" s="147">
        <v>31683.1666</v>
      </c>
      <c r="G25" s="147">
        <v>66158.3101</v>
      </c>
      <c r="H25" s="147">
        <v>120196.6666</v>
      </c>
      <c r="I25" s="147">
        <v>59124.3488</v>
      </c>
      <c r="J25" s="148">
        <v>22.02</v>
      </c>
      <c r="K25" s="149">
        <v>0.03</v>
      </c>
      <c r="L25" s="149">
        <v>2.3</v>
      </c>
      <c r="M25" s="149">
        <v>6.65</v>
      </c>
      <c r="N25" s="149">
        <v>0</v>
      </c>
      <c r="O25" s="150">
        <v>167.9389</v>
      </c>
    </row>
    <row r="26" spans="1:15" ht="12.75">
      <c r="A26" s="135" t="s">
        <v>102</v>
      </c>
      <c r="B26" s="136" t="s">
        <v>494</v>
      </c>
      <c r="C26" s="137">
        <v>19.2262</v>
      </c>
      <c r="D26" s="138">
        <v>45558.4743</v>
      </c>
      <c r="E26" s="139">
        <v>14948.5</v>
      </c>
      <c r="F26" s="139">
        <v>29793.5</v>
      </c>
      <c r="G26" s="139">
        <v>73057.1666</v>
      </c>
      <c r="H26" s="139">
        <v>85019.3333</v>
      </c>
      <c r="I26" s="139">
        <v>49076.9289</v>
      </c>
      <c r="J26" s="140">
        <v>15.44</v>
      </c>
      <c r="K26" s="141">
        <v>0.32</v>
      </c>
      <c r="L26" s="141">
        <v>2.38</v>
      </c>
      <c r="M26" s="141">
        <v>6.17</v>
      </c>
      <c r="N26" s="141">
        <v>0</v>
      </c>
      <c r="O26" s="142">
        <v>170.9377</v>
      </c>
    </row>
    <row r="27" spans="1:15" ht="12.75">
      <c r="A27" s="143" t="s">
        <v>104</v>
      </c>
      <c r="B27" s="144" t="s">
        <v>105</v>
      </c>
      <c r="C27" s="145">
        <v>79.315</v>
      </c>
      <c r="D27" s="146">
        <v>43947.8333</v>
      </c>
      <c r="E27" s="147">
        <v>22829</v>
      </c>
      <c r="F27" s="147">
        <v>27102.7193</v>
      </c>
      <c r="G27" s="147">
        <v>64851.4947</v>
      </c>
      <c r="H27" s="147">
        <v>103993</v>
      </c>
      <c r="I27" s="147">
        <v>54199.6477</v>
      </c>
      <c r="J27" s="148">
        <v>13.89</v>
      </c>
      <c r="K27" s="149">
        <v>0.07</v>
      </c>
      <c r="L27" s="149">
        <v>3.66</v>
      </c>
      <c r="M27" s="149">
        <v>6.6</v>
      </c>
      <c r="N27" s="149">
        <v>0</v>
      </c>
      <c r="O27" s="150">
        <v>168.5268</v>
      </c>
    </row>
    <row r="28" spans="1:15" ht="12.75">
      <c r="A28" s="135" t="s">
        <v>106</v>
      </c>
      <c r="B28" s="136" t="s">
        <v>107</v>
      </c>
      <c r="C28" s="137">
        <v>38.62</v>
      </c>
      <c r="D28" s="138">
        <v>46468.7092</v>
      </c>
      <c r="E28" s="139">
        <v>25544.3333</v>
      </c>
      <c r="F28" s="139">
        <v>31002.6666</v>
      </c>
      <c r="G28" s="139">
        <v>65601.3333</v>
      </c>
      <c r="H28" s="139">
        <v>80908.3333</v>
      </c>
      <c r="I28" s="139">
        <v>53342.7366</v>
      </c>
      <c r="J28" s="140">
        <v>19.36</v>
      </c>
      <c r="K28" s="141">
        <v>0.06</v>
      </c>
      <c r="L28" s="141">
        <v>3.36</v>
      </c>
      <c r="M28" s="141">
        <v>6.3</v>
      </c>
      <c r="N28" s="141">
        <v>1.06</v>
      </c>
      <c r="O28" s="142">
        <v>166.3924</v>
      </c>
    </row>
    <row r="29" spans="1:15" ht="12.75">
      <c r="A29" s="143" t="s">
        <v>108</v>
      </c>
      <c r="B29" s="144" t="s">
        <v>109</v>
      </c>
      <c r="C29" s="145">
        <v>59.9626</v>
      </c>
      <c r="D29" s="146">
        <v>57799.6666</v>
      </c>
      <c r="E29" s="147">
        <v>32550</v>
      </c>
      <c r="F29" s="147">
        <v>43937.1843</v>
      </c>
      <c r="G29" s="147">
        <v>78827.3333</v>
      </c>
      <c r="H29" s="147">
        <v>100285.5</v>
      </c>
      <c r="I29" s="147">
        <v>67843.2227</v>
      </c>
      <c r="J29" s="148">
        <v>20.97</v>
      </c>
      <c r="K29" s="149">
        <v>0.01</v>
      </c>
      <c r="L29" s="149">
        <v>2.38</v>
      </c>
      <c r="M29" s="149">
        <v>5.28</v>
      </c>
      <c r="N29" s="149">
        <v>0</v>
      </c>
      <c r="O29" s="150">
        <v>167.0524</v>
      </c>
    </row>
    <row r="30" spans="1:15" ht="12.75">
      <c r="A30" s="135" t="s">
        <v>110</v>
      </c>
      <c r="B30" s="136" t="s">
        <v>111</v>
      </c>
      <c r="C30" s="137">
        <v>161.6814</v>
      </c>
      <c r="D30" s="138">
        <v>34825.3333</v>
      </c>
      <c r="E30" s="139">
        <v>20659.5413</v>
      </c>
      <c r="F30" s="139">
        <v>25608.8333</v>
      </c>
      <c r="G30" s="139">
        <v>47974.3333</v>
      </c>
      <c r="H30" s="139">
        <v>73502.6666</v>
      </c>
      <c r="I30" s="139">
        <v>42089.3024</v>
      </c>
      <c r="J30" s="140">
        <v>20.8</v>
      </c>
      <c r="K30" s="141">
        <v>0.2</v>
      </c>
      <c r="L30" s="141">
        <v>1.08</v>
      </c>
      <c r="M30" s="141">
        <v>7.43</v>
      </c>
      <c r="N30" s="141">
        <v>0.08</v>
      </c>
      <c r="O30" s="142">
        <v>167.4974</v>
      </c>
    </row>
    <row r="31" spans="1:15" ht="12.75">
      <c r="A31" s="143" t="s">
        <v>112</v>
      </c>
      <c r="B31" s="144" t="s">
        <v>113</v>
      </c>
      <c r="C31" s="145">
        <v>86.803</v>
      </c>
      <c r="D31" s="146">
        <v>41279.6697</v>
      </c>
      <c r="E31" s="147">
        <v>19365.5767</v>
      </c>
      <c r="F31" s="147">
        <v>28860.9986</v>
      </c>
      <c r="G31" s="147">
        <v>59035</v>
      </c>
      <c r="H31" s="147">
        <v>75000</v>
      </c>
      <c r="I31" s="147">
        <v>48083.3029</v>
      </c>
      <c r="J31" s="148">
        <v>15.67</v>
      </c>
      <c r="K31" s="149">
        <v>0.3</v>
      </c>
      <c r="L31" s="149">
        <v>3.76</v>
      </c>
      <c r="M31" s="149">
        <v>5.18</v>
      </c>
      <c r="N31" s="149">
        <v>0.15</v>
      </c>
      <c r="O31" s="150">
        <v>169.5859</v>
      </c>
    </row>
    <row r="32" spans="1:15" ht="12.75">
      <c r="A32" s="135" t="s">
        <v>114</v>
      </c>
      <c r="B32" s="136" t="s">
        <v>115</v>
      </c>
      <c r="C32" s="137">
        <v>79.5064</v>
      </c>
      <c r="D32" s="138">
        <v>20675.3333</v>
      </c>
      <c r="E32" s="139">
        <v>15793.8333</v>
      </c>
      <c r="F32" s="139">
        <v>17389.3257</v>
      </c>
      <c r="G32" s="139">
        <v>27436.3691</v>
      </c>
      <c r="H32" s="139">
        <v>43146.5</v>
      </c>
      <c r="I32" s="139">
        <v>24951.9119</v>
      </c>
      <c r="J32" s="140">
        <v>14.34</v>
      </c>
      <c r="K32" s="141">
        <v>0.36</v>
      </c>
      <c r="L32" s="141">
        <v>3.43</v>
      </c>
      <c r="M32" s="141">
        <v>5.83</v>
      </c>
      <c r="N32" s="141">
        <v>0.51</v>
      </c>
      <c r="O32" s="142">
        <v>175.481</v>
      </c>
    </row>
    <row r="33" spans="1:15" ht="12.75">
      <c r="A33" s="143" t="s">
        <v>116</v>
      </c>
      <c r="B33" s="144" t="s">
        <v>117</v>
      </c>
      <c r="C33" s="145">
        <v>16.4923</v>
      </c>
      <c r="D33" s="146">
        <v>19892.3333</v>
      </c>
      <c r="E33" s="147">
        <v>11801.2025</v>
      </c>
      <c r="F33" s="147">
        <v>13833.3333</v>
      </c>
      <c r="G33" s="147">
        <v>28202</v>
      </c>
      <c r="H33" s="147">
        <v>34624.8333</v>
      </c>
      <c r="I33" s="147">
        <v>21694.9425</v>
      </c>
      <c r="J33" s="148">
        <v>28.86</v>
      </c>
      <c r="K33" s="149">
        <v>0.1</v>
      </c>
      <c r="L33" s="149">
        <v>1.19</v>
      </c>
      <c r="M33" s="149">
        <v>2.99</v>
      </c>
      <c r="N33" s="149">
        <v>0</v>
      </c>
      <c r="O33" s="150">
        <v>172.6159</v>
      </c>
    </row>
    <row r="34" spans="1:15" ht="12.75">
      <c r="A34" s="135" t="s">
        <v>118</v>
      </c>
      <c r="B34" s="136" t="s">
        <v>495</v>
      </c>
      <c r="C34" s="137">
        <v>58.4214</v>
      </c>
      <c r="D34" s="138">
        <v>27500.4181</v>
      </c>
      <c r="E34" s="139">
        <v>21040.2381</v>
      </c>
      <c r="F34" s="139">
        <v>23691</v>
      </c>
      <c r="G34" s="139">
        <v>34838.3961</v>
      </c>
      <c r="H34" s="139">
        <v>54016.5</v>
      </c>
      <c r="I34" s="139">
        <v>31445.2965</v>
      </c>
      <c r="J34" s="140">
        <v>25.09</v>
      </c>
      <c r="K34" s="141">
        <v>0.12</v>
      </c>
      <c r="L34" s="141">
        <v>1.49</v>
      </c>
      <c r="M34" s="141">
        <v>7.18</v>
      </c>
      <c r="N34" s="141">
        <v>0</v>
      </c>
      <c r="O34" s="142">
        <v>164.9012</v>
      </c>
    </row>
    <row r="35" spans="1:15" ht="12.75">
      <c r="A35" s="143" t="s">
        <v>120</v>
      </c>
      <c r="B35" s="144" t="s">
        <v>121</v>
      </c>
      <c r="C35" s="145">
        <v>34.8291</v>
      </c>
      <c r="D35" s="146">
        <v>34254.8333</v>
      </c>
      <c r="E35" s="147">
        <v>24336.8333</v>
      </c>
      <c r="F35" s="147">
        <v>27000</v>
      </c>
      <c r="G35" s="147">
        <v>38102</v>
      </c>
      <c r="H35" s="147">
        <v>72171.4503</v>
      </c>
      <c r="I35" s="147">
        <v>45575.9815</v>
      </c>
      <c r="J35" s="148">
        <v>21.75</v>
      </c>
      <c r="K35" s="149">
        <v>0</v>
      </c>
      <c r="L35" s="149">
        <v>1.46</v>
      </c>
      <c r="M35" s="149">
        <v>8.41</v>
      </c>
      <c r="N35" s="149">
        <v>0</v>
      </c>
      <c r="O35" s="150">
        <v>172.1815</v>
      </c>
    </row>
    <row r="36" spans="1:15" ht="12.75">
      <c r="A36" s="135" t="s">
        <v>122</v>
      </c>
      <c r="B36" s="136" t="s">
        <v>123</v>
      </c>
      <c r="C36" s="137">
        <v>13.3091</v>
      </c>
      <c r="D36" s="138">
        <v>21640.3333</v>
      </c>
      <c r="E36" s="139">
        <v>19724.8333</v>
      </c>
      <c r="F36" s="139">
        <v>20085.8333</v>
      </c>
      <c r="G36" s="139">
        <v>26213.6666</v>
      </c>
      <c r="H36" s="139">
        <v>39539.1695</v>
      </c>
      <c r="I36" s="139">
        <v>24735.5674</v>
      </c>
      <c r="J36" s="140">
        <v>14.49</v>
      </c>
      <c r="K36" s="141">
        <v>1.64</v>
      </c>
      <c r="L36" s="141">
        <v>2.98</v>
      </c>
      <c r="M36" s="141">
        <v>4.92</v>
      </c>
      <c r="N36" s="141">
        <v>0</v>
      </c>
      <c r="O36" s="142">
        <v>174.3234</v>
      </c>
    </row>
    <row r="37" spans="1:15" ht="12.75">
      <c r="A37" s="143" t="s">
        <v>124</v>
      </c>
      <c r="B37" s="144" t="s">
        <v>125</v>
      </c>
      <c r="C37" s="145">
        <v>13.8691</v>
      </c>
      <c r="D37" s="146">
        <v>29080.8333</v>
      </c>
      <c r="E37" s="147">
        <v>15371.3333</v>
      </c>
      <c r="F37" s="147">
        <v>17431.5</v>
      </c>
      <c r="G37" s="147">
        <v>43673.6666</v>
      </c>
      <c r="H37" s="147">
        <v>46625.5286</v>
      </c>
      <c r="I37" s="147">
        <v>31711.7264</v>
      </c>
      <c r="J37" s="148">
        <v>16.31</v>
      </c>
      <c r="K37" s="149">
        <v>0.25</v>
      </c>
      <c r="L37" s="149">
        <v>0</v>
      </c>
      <c r="M37" s="149">
        <v>5.64</v>
      </c>
      <c r="N37" s="149">
        <v>0</v>
      </c>
      <c r="O37" s="150">
        <v>168.3042</v>
      </c>
    </row>
    <row r="38" spans="1:15" ht="12.75">
      <c r="A38" s="135" t="s">
        <v>126</v>
      </c>
      <c r="B38" s="136" t="s">
        <v>496</v>
      </c>
      <c r="C38" s="137">
        <v>22.8841</v>
      </c>
      <c r="D38" s="138">
        <v>22131.4378</v>
      </c>
      <c r="E38" s="139">
        <v>13032.7619</v>
      </c>
      <c r="F38" s="139">
        <v>15088.3502</v>
      </c>
      <c r="G38" s="139">
        <v>28279.6666</v>
      </c>
      <c r="H38" s="139">
        <v>37885.6135</v>
      </c>
      <c r="I38" s="139">
        <v>23869.9965</v>
      </c>
      <c r="J38" s="140">
        <v>5.46</v>
      </c>
      <c r="K38" s="141">
        <v>0.07</v>
      </c>
      <c r="L38" s="141">
        <v>8.55</v>
      </c>
      <c r="M38" s="141">
        <v>5.56</v>
      </c>
      <c r="N38" s="141">
        <v>0</v>
      </c>
      <c r="O38" s="142">
        <v>172.1937</v>
      </c>
    </row>
    <row r="39" spans="1:15" ht="12.75">
      <c r="A39" s="143" t="s">
        <v>128</v>
      </c>
      <c r="B39" s="144" t="s">
        <v>129</v>
      </c>
      <c r="C39" s="145">
        <v>59.2535</v>
      </c>
      <c r="D39" s="146">
        <v>26085.6666</v>
      </c>
      <c r="E39" s="147">
        <v>15879.8037</v>
      </c>
      <c r="F39" s="147">
        <v>19372.9689</v>
      </c>
      <c r="G39" s="147">
        <v>35302.1666</v>
      </c>
      <c r="H39" s="147">
        <v>49720.8333</v>
      </c>
      <c r="I39" s="147">
        <v>29849.8012</v>
      </c>
      <c r="J39" s="148">
        <v>16.39</v>
      </c>
      <c r="K39" s="149">
        <v>0.14</v>
      </c>
      <c r="L39" s="149">
        <v>2.66</v>
      </c>
      <c r="M39" s="149">
        <v>6.66</v>
      </c>
      <c r="N39" s="149">
        <v>0</v>
      </c>
      <c r="O39" s="150">
        <v>168.4842</v>
      </c>
    </row>
    <row r="40" spans="1:15" ht="12.75">
      <c r="A40" s="135" t="s">
        <v>130</v>
      </c>
      <c r="B40" s="136" t="s">
        <v>131</v>
      </c>
      <c r="C40" s="137">
        <v>64.4351</v>
      </c>
      <c r="D40" s="138">
        <v>29634.0769</v>
      </c>
      <c r="E40" s="139">
        <v>18274.8333</v>
      </c>
      <c r="F40" s="139">
        <v>22754.4569</v>
      </c>
      <c r="G40" s="139">
        <v>39129.3183</v>
      </c>
      <c r="H40" s="139">
        <v>46802.4014</v>
      </c>
      <c r="I40" s="139">
        <v>32325.8736</v>
      </c>
      <c r="J40" s="140">
        <v>13.2</v>
      </c>
      <c r="K40" s="141">
        <v>0.08</v>
      </c>
      <c r="L40" s="141">
        <v>5.95</v>
      </c>
      <c r="M40" s="141">
        <v>5.95</v>
      </c>
      <c r="N40" s="141">
        <v>0</v>
      </c>
      <c r="O40" s="142">
        <v>167.1094</v>
      </c>
    </row>
    <row r="41" spans="1:15" ht="12.75">
      <c r="A41" s="143" t="s">
        <v>132</v>
      </c>
      <c r="B41" s="144" t="s">
        <v>497</v>
      </c>
      <c r="C41" s="145">
        <v>129.1472</v>
      </c>
      <c r="D41" s="146">
        <v>35888.5323</v>
      </c>
      <c r="E41" s="147">
        <v>23092.6179</v>
      </c>
      <c r="F41" s="147">
        <v>26408.1666</v>
      </c>
      <c r="G41" s="147">
        <v>43965.448</v>
      </c>
      <c r="H41" s="147">
        <v>54641.9822</v>
      </c>
      <c r="I41" s="147">
        <v>37160.2092</v>
      </c>
      <c r="J41" s="148">
        <v>20.42</v>
      </c>
      <c r="K41" s="149">
        <v>0.24</v>
      </c>
      <c r="L41" s="149">
        <v>1.67</v>
      </c>
      <c r="M41" s="149">
        <v>5.84</v>
      </c>
      <c r="N41" s="149">
        <v>1.05</v>
      </c>
      <c r="O41" s="150">
        <v>169.2325</v>
      </c>
    </row>
    <row r="42" spans="1:15" ht="12.75">
      <c r="A42" s="135" t="s">
        <v>134</v>
      </c>
      <c r="B42" s="136" t="s">
        <v>135</v>
      </c>
      <c r="C42" s="137">
        <v>82.1823</v>
      </c>
      <c r="D42" s="138">
        <v>23949.0018</v>
      </c>
      <c r="E42" s="139">
        <v>18600.1939</v>
      </c>
      <c r="F42" s="139">
        <v>21681.1051</v>
      </c>
      <c r="G42" s="139">
        <v>26976.6666</v>
      </c>
      <c r="H42" s="139">
        <v>31904.5</v>
      </c>
      <c r="I42" s="139">
        <v>26025.6582</v>
      </c>
      <c r="J42" s="140">
        <v>22.45</v>
      </c>
      <c r="K42" s="141">
        <v>0.19</v>
      </c>
      <c r="L42" s="141">
        <v>1.24</v>
      </c>
      <c r="M42" s="141">
        <v>6.21</v>
      </c>
      <c r="N42" s="141">
        <v>0.6</v>
      </c>
      <c r="O42" s="142">
        <v>164.6846</v>
      </c>
    </row>
    <row r="43" spans="1:15" ht="12.75">
      <c r="A43" s="143" t="s">
        <v>136</v>
      </c>
      <c r="B43" s="144" t="s">
        <v>137</v>
      </c>
      <c r="C43" s="145">
        <v>66.5268</v>
      </c>
      <c r="D43" s="146">
        <v>31720.3302</v>
      </c>
      <c r="E43" s="147">
        <v>19898.1838</v>
      </c>
      <c r="F43" s="147">
        <v>23920.6024</v>
      </c>
      <c r="G43" s="147">
        <v>40171.1666</v>
      </c>
      <c r="H43" s="147">
        <v>48752.3573</v>
      </c>
      <c r="I43" s="147">
        <v>34020.3784</v>
      </c>
      <c r="J43" s="148">
        <v>12.9</v>
      </c>
      <c r="K43" s="149">
        <v>0.05</v>
      </c>
      <c r="L43" s="149">
        <v>5.82</v>
      </c>
      <c r="M43" s="149">
        <v>6.31</v>
      </c>
      <c r="N43" s="149">
        <v>0.12</v>
      </c>
      <c r="O43" s="150">
        <v>167.5603</v>
      </c>
    </row>
    <row r="44" spans="1:15" ht="12.75">
      <c r="A44" s="135" t="s">
        <v>138</v>
      </c>
      <c r="B44" s="136" t="s">
        <v>498</v>
      </c>
      <c r="C44" s="137">
        <v>37.3891</v>
      </c>
      <c r="D44" s="138">
        <v>35890.498</v>
      </c>
      <c r="E44" s="139">
        <v>22697.5</v>
      </c>
      <c r="F44" s="139">
        <v>26287</v>
      </c>
      <c r="G44" s="139">
        <v>52333.6666</v>
      </c>
      <c r="H44" s="139">
        <v>63150.6666</v>
      </c>
      <c r="I44" s="139">
        <v>40168.6388</v>
      </c>
      <c r="J44" s="140">
        <v>13.27</v>
      </c>
      <c r="K44" s="141">
        <v>0.77</v>
      </c>
      <c r="L44" s="141">
        <v>2.57</v>
      </c>
      <c r="M44" s="141">
        <v>7.22</v>
      </c>
      <c r="N44" s="141">
        <v>3.58</v>
      </c>
      <c r="O44" s="142">
        <v>170.3113</v>
      </c>
    </row>
    <row r="45" spans="1:15" ht="12.75">
      <c r="A45" s="143" t="s">
        <v>140</v>
      </c>
      <c r="B45" s="144" t="s">
        <v>141</v>
      </c>
      <c r="C45" s="145">
        <v>339.3585</v>
      </c>
      <c r="D45" s="146">
        <v>35798.4658</v>
      </c>
      <c r="E45" s="147">
        <v>22114.7794</v>
      </c>
      <c r="F45" s="147">
        <v>27909.1756</v>
      </c>
      <c r="G45" s="147">
        <v>47226.3286</v>
      </c>
      <c r="H45" s="147">
        <v>60395.9998</v>
      </c>
      <c r="I45" s="147">
        <v>39572.7502</v>
      </c>
      <c r="J45" s="148">
        <v>9.24</v>
      </c>
      <c r="K45" s="149">
        <v>0.77</v>
      </c>
      <c r="L45" s="149">
        <v>5.4</v>
      </c>
      <c r="M45" s="149">
        <v>5.79</v>
      </c>
      <c r="N45" s="149">
        <v>0</v>
      </c>
      <c r="O45" s="150">
        <v>176.3777</v>
      </c>
    </row>
    <row r="46" spans="1:15" ht="12.75">
      <c r="A46" s="135" t="s">
        <v>142</v>
      </c>
      <c r="B46" s="136" t="s">
        <v>143</v>
      </c>
      <c r="C46" s="137">
        <v>28.0536</v>
      </c>
      <c r="D46" s="138">
        <v>31596.3333</v>
      </c>
      <c r="E46" s="139">
        <v>22413</v>
      </c>
      <c r="F46" s="139">
        <v>26242.7706</v>
      </c>
      <c r="G46" s="139">
        <v>38319.1575</v>
      </c>
      <c r="H46" s="139">
        <v>49197.1666</v>
      </c>
      <c r="I46" s="139">
        <v>33762.6958</v>
      </c>
      <c r="J46" s="140">
        <v>26.83</v>
      </c>
      <c r="K46" s="141">
        <v>0</v>
      </c>
      <c r="L46" s="141">
        <v>0.7</v>
      </c>
      <c r="M46" s="141">
        <v>6.83</v>
      </c>
      <c r="N46" s="141">
        <v>0</v>
      </c>
      <c r="O46" s="142">
        <v>169.2688</v>
      </c>
    </row>
    <row r="47" spans="1:15" ht="12.75">
      <c r="A47" s="143" t="s">
        <v>144</v>
      </c>
      <c r="B47" s="144" t="s">
        <v>499</v>
      </c>
      <c r="C47" s="145">
        <v>281.5096</v>
      </c>
      <c r="D47" s="146">
        <v>31074.188</v>
      </c>
      <c r="E47" s="147">
        <v>22762.9862</v>
      </c>
      <c r="F47" s="147">
        <v>26427.0662</v>
      </c>
      <c r="G47" s="147">
        <v>38446.6205</v>
      </c>
      <c r="H47" s="147">
        <v>48320.3333</v>
      </c>
      <c r="I47" s="147">
        <v>33364.2388</v>
      </c>
      <c r="J47" s="148">
        <v>24.79</v>
      </c>
      <c r="K47" s="149">
        <v>0.16</v>
      </c>
      <c r="L47" s="149">
        <v>1.72</v>
      </c>
      <c r="M47" s="149">
        <v>5.6</v>
      </c>
      <c r="N47" s="149">
        <v>0.05</v>
      </c>
      <c r="O47" s="150">
        <v>165.0292</v>
      </c>
    </row>
    <row r="48" spans="1:15" ht="12.75">
      <c r="A48" s="135" t="s">
        <v>146</v>
      </c>
      <c r="B48" s="136" t="s">
        <v>500</v>
      </c>
      <c r="C48" s="137">
        <v>19.4557</v>
      </c>
      <c r="D48" s="138">
        <v>34217.3505</v>
      </c>
      <c r="E48" s="139">
        <v>19550.1521</v>
      </c>
      <c r="F48" s="139">
        <v>26028.3333</v>
      </c>
      <c r="G48" s="139">
        <v>44519.8333</v>
      </c>
      <c r="H48" s="139">
        <v>55308.6666</v>
      </c>
      <c r="I48" s="139">
        <v>39547.7764</v>
      </c>
      <c r="J48" s="140">
        <v>21.41</v>
      </c>
      <c r="K48" s="141">
        <v>0.01</v>
      </c>
      <c r="L48" s="141">
        <v>0.78</v>
      </c>
      <c r="M48" s="141">
        <v>6.74</v>
      </c>
      <c r="N48" s="141">
        <v>0</v>
      </c>
      <c r="O48" s="142">
        <v>164.4015</v>
      </c>
    </row>
    <row r="49" spans="1:15" ht="12.75">
      <c r="A49" s="143" t="s">
        <v>148</v>
      </c>
      <c r="B49" s="144" t="s">
        <v>149</v>
      </c>
      <c r="C49" s="145">
        <v>10.8691</v>
      </c>
      <c r="D49" s="146">
        <v>26689.1666</v>
      </c>
      <c r="E49" s="147">
        <v>21484.1666</v>
      </c>
      <c r="F49" s="147">
        <v>23451.4091</v>
      </c>
      <c r="G49" s="147">
        <v>32435.5</v>
      </c>
      <c r="H49" s="147">
        <v>33606.8333</v>
      </c>
      <c r="I49" s="147">
        <v>27431.5536</v>
      </c>
      <c r="J49" s="148">
        <v>11.72</v>
      </c>
      <c r="K49" s="149">
        <v>0</v>
      </c>
      <c r="L49" s="149">
        <v>0</v>
      </c>
      <c r="M49" s="149">
        <v>6.86</v>
      </c>
      <c r="N49" s="149">
        <v>0</v>
      </c>
      <c r="O49" s="150">
        <v>173.3336</v>
      </c>
    </row>
    <row r="50" spans="1:15" ht="12.75">
      <c r="A50" s="135" t="s">
        <v>152</v>
      </c>
      <c r="B50" s="136" t="s">
        <v>501</v>
      </c>
      <c r="C50" s="137">
        <v>174.505</v>
      </c>
      <c r="D50" s="138">
        <v>30086</v>
      </c>
      <c r="E50" s="139">
        <v>20782.3004</v>
      </c>
      <c r="F50" s="139">
        <v>24308.5053</v>
      </c>
      <c r="G50" s="139">
        <v>43797.5382</v>
      </c>
      <c r="H50" s="139">
        <v>62382.1666</v>
      </c>
      <c r="I50" s="139">
        <v>36262.8616</v>
      </c>
      <c r="J50" s="140">
        <v>19.75</v>
      </c>
      <c r="K50" s="141">
        <v>0.09</v>
      </c>
      <c r="L50" s="141">
        <v>1.49</v>
      </c>
      <c r="M50" s="141">
        <v>6.78</v>
      </c>
      <c r="N50" s="141">
        <v>0</v>
      </c>
      <c r="O50" s="142">
        <v>166.389</v>
      </c>
    </row>
    <row r="51" spans="1:15" ht="12.75">
      <c r="A51" s="143" t="s">
        <v>154</v>
      </c>
      <c r="B51" s="144" t="s">
        <v>502</v>
      </c>
      <c r="C51" s="145">
        <v>56.9746</v>
      </c>
      <c r="D51" s="146">
        <v>28214.6561</v>
      </c>
      <c r="E51" s="147">
        <v>20666.3333</v>
      </c>
      <c r="F51" s="147">
        <v>23392.3136</v>
      </c>
      <c r="G51" s="147">
        <v>37643.4986</v>
      </c>
      <c r="H51" s="147">
        <v>49984.6236</v>
      </c>
      <c r="I51" s="147">
        <v>31903.8641</v>
      </c>
      <c r="J51" s="148">
        <v>15.54</v>
      </c>
      <c r="K51" s="149">
        <v>0.16</v>
      </c>
      <c r="L51" s="149">
        <v>2.65</v>
      </c>
      <c r="M51" s="149">
        <v>6.03</v>
      </c>
      <c r="N51" s="149">
        <v>0</v>
      </c>
      <c r="O51" s="150">
        <v>169.0221</v>
      </c>
    </row>
    <row r="52" spans="1:15" ht="12.75">
      <c r="A52" s="135" t="s">
        <v>156</v>
      </c>
      <c r="B52" s="136" t="s">
        <v>157</v>
      </c>
      <c r="C52" s="137">
        <v>542.4631</v>
      </c>
      <c r="D52" s="138">
        <v>29375.5795</v>
      </c>
      <c r="E52" s="139">
        <v>18387.1666</v>
      </c>
      <c r="F52" s="139">
        <v>23242.7434</v>
      </c>
      <c r="G52" s="139">
        <v>35171.5776</v>
      </c>
      <c r="H52" s="139">
        <v>45993</v>
      </c>
      <c r="I52" s="139">
        <v>32349.228</v>
      </c>
      <c r="J52" s="140">
        <v>18.12</v>
      </c>
      <c r="K52" s="141">
        <v>0.13</v>
      </c>
      <c r="L52" s="141">
        <v>1.58</v>
      </c>
      <c r="M52" s="141">
        <v>6.94</v>
      </c>
      <c r="N52" s="141">
        <v>0.1</v>
      </c>
      <c r="O52" s="142">
        <v>172.372</v>
      </c>
    </row>
    <row r="53" spans="1:15" ht="12.75">
      <c r="A53" s="143" t="s">
        <v>158</v>
      </c>
      <c r="B53" s="144" t="s">
        <v>159</v>
      </c>
      <c r="C53" s="145">
        <v>103.0224</v>
      </c>
      <c r="D53" s="146">
        <v>30235</v>
      </c>
      <c r="E53" s="147">
        <v>16448.5</v>
      </c>
      <c r="F53" s="147">
        <v>23769.5676</v>
      </c>
      <c r="G53" s="147">
        <v>39003.6666</v>
      </c>
      <c r="H53" s="147">
        <v>51583.3333</v>
      </c>
      <c r="I53" s="147">
        <v>33031.773</v>
      </c>
      <c r="J53" s="148">
        <v>20.51</v>
      </c>
      <c r="K53" s="149">
        <v>0.04</v>
      </c>
      <c r="L53" s="149">
        <v>2.45</v>
      </c>
      <c r="M53" s="149">
        <v>8.19</v>
      </c>
      <c r="N53" s="149">
        <v>0.07</v>
      </c>
      <c r="O53" s="150">
        <v>167.6208</v>
      </c>
    </row>
    <row r="54" spans="1:15" ht="12.75">
      <c r="A54" s="135" t="s">
        <v>160</v>
      </c>
      <c r="B54" s="136" t="s">
        <v>161</v>
      </c>
      <c r="C54" s="137">
        <v>16.1986</v>
      </c>
      <c r="D54" s="138">
        <v>34185.7825</v>
      </c>
      <c r="E54" s="139">
        <v>25780.8333</v>
      </c>
      <c r="F54" s="139">
        <v>28350.5883</v>
      </c>
      <c r="G54" s="139">
        <v>41752.9565</v>
      </c>
      <c r="H54" s="139">
        <v>47945.6666</v>
      </c>
      <c r="I54" s="139">
        <v>35496.6649</v>
      </c>
      <c r="J54" s="140">
        <v>16.81</v>
      </c>
      <c r="K54" s="141">
        <v>0</v>
      </c>
      <c r="L54" s="141">
        <v>1.42</v>
      </c>
      <c r="M54" s="141">
        <v>6.18</v>
      </c>
      <c r="N54" s="141">
        <v>0</v>
      </c>
      <c r="O54" s="142">
        <v>167.8202</v>
      </c>
    </row>
    <row r="55" spans="1:15" ht="12.75">
      <c r="A55" s="143" t="s">
        <v>162</v>
      </c>
      <c r="B55" s="144" t="s">
        <v>163</v>
      </c>
      <c r="C55" s="145">
        <v>154.2509</v>
      </c>
      <c r="D55" s="146">
        <v>31746.8811</v>
      </c>
      <c r="E55" s="147">
        <v>21521.3333</v>
      </c>
      <c r="F55" s="147">
        <v>25810.6164</v>
      </c>
      <c r="G55" s="147">
        <v>43698.3643</v>
      </c>
      <c r="H55" s="147">
        <v>56760</v>
      </c>
      <c r="I55" s="147">
        <v>36963.1345</v>
      </c>
      <c r="J55" s="148">
        <v>17.96</v>
      </c>
      <c r="K55" s="149">
        <v>0.27</v>
      </c>
      <c r="L55" s="149">
        <v>3.4</v>
      </c>
      <c r="M55" s="149">
        <v>6.34</v>
      </c>
      <c r="N55" s="149">
        <v>0</v>
      </c>
      <c r="O55" s="150">
        <v>169.771</v>
      </c>
    </row>
    <row r="56" spans="1:15" ht="12.75">
      <c r="A56" s="135" t="s">
        <v>164</v>
      </c>
      <c r="B56" s="136" t="s">
        <v>165</v>
      </c>
      <c r="C56" s="137">
        <v>37.0997</v>
      </c>
      <c r="D56" s="138">
        <v>20296.1666</v>
      </c>
      <c r="E56" s="139">
        <v>14511.065</v>
      </c>
      <c r="F56" s="139">
        <v>16690.6666</v>
      </c>
      <c r="G56" s="139">
        <v>23669.1501</v>
      </c>
      <c r="H56" s="139">
        <v>30346.1666</v>
      </c>
      <c r="I56" s="139">
        <v>21829.8865</v>
      </c>
      <c r="J56" s="140">
        <v>8.87</v>
      </c>
      <c r="K56" s="141">
        <v>0</v>
      </c>
      <c r="L56" s="141">
        <v>5.27</v>
      </c>
      <c r="M56" s="141">
        <v>3.2</v>
      </c>
      <c r="N56" s="141">
        <v>0.07</v>
      </c>
      <c r="O56" s="142">
        <v>174.2546</v>
      </c>
    </row>
    <row r="57" spans="1:15" ht="12.75">
      <c r="A57" s="143" t="s">
        <v>166</v>
      </c>
      <c r="B57" s="144" t="s">
        <v>167</v>
      </c>
      <c r="C57" s="145">
        <v>145.1909</v>
      </c>
      <c r="D57" s="146">
        <v>29101.6421</v>
      </c>
      <c r="E57" s="147">
        <v>16216.1666</v>
      </c>
      <c r="F57" s="147">
        <v>20170.8333</v>
      </c>
      <c r="G57" s="147">
        <v>35188.395</v>
      </c>
      <c r="H57" s="147">
        <v>44638.1666</v>
      </c>
      <c r="I57" s="147">
        <v>30220.4975</v>
      </c>
      <c r="J57" s="148">
        <v>15.75</v>
      </c>
      <c r="K57" s="149">
        <v>0.23</v>
      </c>
      <c r="L57" s="149">
        <v>3.91</v>
      </c>
      <c r="M57" s="149">
        <v>6.95</v>
      </c>
      <c r="N57" s="149">
        <v>0.11</v>
      </c>
      <c r="O57" s="150">
        <v>170.2299</v>
      </c>
    </row>
    <row r="58" spans="1:15" ht="12.75">
      <c r="A58" s="135" t="s">
        <v>168</v>
      </c>
      <c r="B58" s="136" t="s">
        <v>169</v>
      </c>
      <c r="C58" s="137">
        <v>36.2439</v>
      </c>
      <c r="D58" s="138">
        <v>27373.6666</v>
      </c>
      <c r="E58" s="139">
        <v>19575.5042</v>
      </c>
      <c r="F58" s="139">
        <v>22124.4898</v>
      </c>
      <c r="G58" s="139">
        <v>31263.9513</v>
      </c>
      <c r="H58" s="139">
        <v>38075.572</v>
      </c>
      <c r="I58" s="139">
        <v>27147.6125</v>
      </c>
      <c r="J58" s="140">
        <v>12.42</v>
      </c>
      <c r="K58" s="141">
        <v>0.06</v>
      </c>
      <c r="L58" s="141">
        <v>5.41</v>
      </c>
      <c r="M58" s="141">
        <v>4.87</v>
      </c>
      <c r="N58" s="141">
        <v>0</v>
      </c>
      <c r="O58" s="142">
        <v>168.4817</v>
      </c>
    </row>
    <row r="59" spans="1:15" ht="12.75">
      <c r="A59" s="143" t="s">
        <v>170</v>
      </c>
      <c r="B59" s="144" t="s">
        <v>171</v>
      </c>
      <c r="C59" s="145">
        <v>190.1428</v>
      </c>
      <c r="D59" s="146">
        <v>30666.6666</v>
      </c>
      <c r="E59" s="147">
        <v>20220.5242</v>
      </c>
      <c r="F59" s="147">
        <v>24117</v>
      </c>
      <c r="G59" s="147">
        <v>47632.5</v>
      </c>
      <c r="H59" s="147">
        <v>71519.8333</v>
      </c>
      <c r="I59" s="147">
        <v>38793.0175</v>
      </c>
      <c r="J59" s="148">
        <v>37.75</v>
      </c>
      <c r="K59" s="149">
        <v>0.35</v>
      </c>
      <c r="L59" s="149">
        <v>0.6</v>
      </c>
      <c r="M59" s="149">
        <v>5.28</v>
      </c>
      <c r="N59" s="149">
        <v>0.34</v>
      </c>
      <c r="O59" s="150">
        <v>171.271</v>
      </c>
    </row>
    <row r="60" spans="1:15" ht="12.75">
      <c r="A60" s="135" t="s">
        <v>172</v>
      </c>
      <c r="B60" s="136" t="s">
        <v>173</v>
      </c>
      <c r="C60" s="137">
        <v>289.3927</v>
      </c>
      <c r="D60" s="138">
        <v>25551.6666</v>
      </c>
      <c r="E60" s="139">
        <v>19569.3333</v>
      </c>
      <c r="F60" s="139">
        <v>21899.5</v>
      </c>
      <c r="G60" s="139">
        <v>31888.4747</v>
      </c>
      <c r="H60" s="139">
        <v>40498.6466</v>
      </c>
      <c r="I60" s="139">
        <v>28303.3299</v>
      </c>
      <c r="J60" s="140">
        <v>15.02</v>
      </c>
      <c r="K60" s="141">
        <v>0.46</v>
      </c>
      <c r="L60" s="141">
        <v>7.58</v>
      </c>
      <c r="M60" s="141">
        <v>6.32</v>
      </c>
      <c r="N60" s="141">
        <v>1.2</v>
      </c>
      <c r="O60" s="142">
        <v>173.2977</v>
      </c>
    </row>
    <row r="61" spans="1:15" ht="12.75">
      <c r="A61" s="143" t="s">
        <v>174</v>
      </c>
      <c r="B61" s="144" t="s">
        <v>175</v>
      </c>
      <c r="C61" s="145">
        <v>85.0953</v>
      </c>
      <c r="D61" s="146">
        <v>28403.4396</v>
      </c>
      <c r="E61" s="147">
        <v>19853.3333</v>
      </c>
      <c r="F61" s="147">
        <v>22288.6666</v>
      </c>
      <c r="G61" s="147">
        <v>40610.1666</v>
      </c>
      <c r="H61" s="147">
        <v>54371.3333</v>
      </c>
      <c r="I61" s="147">
        <v>33250.8212</v>
      </c>
      <c r="J61" s="148">
        <v>12.44</v>
      </c>
      <c r="K61" s="149">
        <v>1.07</v>
      </c>
      <c r="L61" s="149">
        <v>2.2</v>
      </c>
      <c r="M61" s="149">
        <v>6.37</v>
      </c>
      <c r="N61" s="149">
        <v>1.62</v>
      </c>
      <c r="O61" s="150">
        <v>172.7154</v>
      </c>
    </row>
    <row r="62" spans="1:15" ht="12.75">
      <c r="A62" s="135" t="s">
        <v>176</v>
      </c>
      <c r="B62" s="136" t="s">
        <v>177</v>
      </c>
      <c r="C62" s="137">
        <v>811.9304</v>
      </c>
      <c r="D62" s="138">
        <v>30094.5543</v>
      </c>
      <c r="E62" s="139">
        <v>18944.5396</v>
      </c>
      <c r="F62" s="139">
        <v>24579.7601</v>
      </c>
      <c r="G62" s="139">
        <v>35963.8397</v>
      </c>
      <c r="H62" s="139">
        <v>45433.2883</v>
      </c>
      <c r="I62" s="139">
        <v>31637.5463</v>
      </c>
      <c r="J62" s="140">
        <v>12.32</v>
      </c>
      <c r="K62" s="141">
        <v>1.15</v>
      </c>
      <c r="L62" s="141">
        <v>4.55</v>
      </c>
      <c r="M62" s="141">
        <v>6.41</v>
      </c>
      <c r="N62" s="141">
        <v>0.05</v>
      </c>
      <c r="O62" s="142">
        <v>174.2083</v>
      </c>
    </row>
    <row r="63" spans="1:15" ht="12.75">
      <c r="A63" s="143" t="s">
        <v>178</v>
      </c>
      <c r="B63" s="144" t="s">
        <v>179</v>
      </c>
      <c r="C63" s="145">
        <v>93.638</v>
      </c>
      <c r="D63" s="146">
        <v>32282.3401</v>
      </c>
      <c r="E63" s="147">
        <v>24947</v>
      </c>
      <c r="F63" s="147">
        <v>29222.5299</v>
      </c>
      <c r="G63" s="147">
        <v>35624.9473</v>
      </c>
      <c r="H63" s="147">
        <v>41409</v>
      </c>
      <c r="I63" s="147">
        <v>34040.2452</v>
      </c>
      <c r="J63" s="148">
        <v>17.74</v>
      </c>
      <c r="K63" s="149">
        <v>0.03</v>
      </c>
      <c r="L63" s="149">
        <v>2.37</v>
      </c>
      <c r="M63" s="149">
        <v>7.69</v>
      </c>
      <c r="N63" s="149">
        <v>0</v>
      </c>
      <c r="O63" s="150">
        <v>164.7409</v>
      </c>
    </row>
    <row r="64" spans="1:15" ht="12.75">
      <c r="A64" s="135" t="s">
        <v>180</v>
      </c>
      <c r="B64" s="136" t="s">
        <v>181</v>
      </c>
      <c r="C64" s="137">
        <v>25.2039</v>
      </c>
      <c r="D64" s="138">
        <v>24560</v>
      </c>
      <c r="E64" s="139">
        <v>16538.6666</v>
      </c>
      <c r="F64" s="139">
        <v>18590.0292</v>
      </c>
      <c r="G64" s="139">
        <v>36671.8333</v>
      </c>
      <c r="H64" s="139">
        <v>41623.6666</v>
      </c>
      <c r="I64" s="139">
        <v>27204.9793</v>
      </c>
      <c r="J64" s="140">
        <v>29.29</v>
      </c>
      <c r="K64" s="141">
        <v>0.31</v>
      </c>
      <c r="L64" s="141">
        <v>5.91</v>
      </c>
      <c r="M64" s="141">
        <v>5.37</v>
      </c>
      <c r="N64" s="141">
        <v>0</v>
      </c>
      <c r="O64" s="142">
        <v>172.3938</v>
      </c>
    </row>
    <row r="65" spans="1:15" ht="12.75">
      <c r="A65" s="143" t="s">
        <v>182</v>
      </c>
      <c r="B65" s="144" t="s">
        <v>183</v>
      </c>
      <c r="C65" s="145">
        <v>168.45</v>
      </c>
      <c r="D65" s="146">
        <v>26503.328</v>
      </c>
      <c r="E65" s="147">
        <v>17583.5332</v>
      </c>
      <c r="F65" s="147">
        <v>21138</v>
      </c>
      <c r="G65" s="147">
        <v>35165.8333</v>
      </c>
      <c r="H65" s="147">
        <v>45037.201</v>
      </c>
      <c r="I65" s="147">
        <v>31756.7471</v>
      </c>
      <c r="J65" s="148">
        <v>9.51</v>
      </c>
      <c r="K65" s="149">
        <v>0.15</v>
      </c>
      <c r="L65" s="149">
        <v>5.55</v>
      </c>
      <c r="M65" s="149">
        <v>5.4</v>
      </c>
      <c r="N65" s="149">
        <v>0</v>
      </c>
      <c r="O65" s="150">
        <v>168.9727</v>
      </c>
    </row>
    <row r="66" spans="1:15" ht="12.75">
      <c r="A66" s="135" t="s">
        <v>184</v>
      </c>
      <c r="B66" s="136" t="s">
        <v>185</v>
      </c>
      <c r="C66" s="137">
        <v>1339.3382</v>
      </c>
      <c r="D66" s="138">
        <v>25413.1666</v>
      </c>
      <c r="E66" s="139">
        <v>15486.5</v>
      </c>
      <c r="F66" s="139">
        <v>19737.0973</v>
      </c>
      <c r="G66" s="139">
        <v>32030.3354</v>
      </c>
      <c r="H66" s="139">
        <v>39428.6666</v>
      </c>
      <c r="I66" s="139">
        <v>26777.9894</v>
      </c>
      <c r="J66" s="140">
        <v>15.94</v>
      </c>
      <c r="K66" s="141">
        <v>0.79</v>
      </c>
      <c r="L66" s="141">
        <v>6.44</v>
      </c>
      <c r="M66" s="141">
        <v>5.73</v>
      </c>
      <c r="N66" s="141">
        <v>0.3</v>
      </c>
      <c r="O66" s="142">
        <v>172.5821</v>
      </c>
    </row>
    <row r="67" spans="1:15" ht="12.75">
      <c r="A67" s="143" t="s">
        <v>186</v>
      </c>
      <c r="B67" s="144" t="s">
        <v>187</v>
      </c>
      <c r="C67" s="145">
        <v>69.3807</v>
      </c>
      <c r="D67" s="146">
        <v>26893.1666</v>
      </c>
      <c r="E67" s="147">
        <v>20610.0946</v>
      </c>
      <c r="F67" s="147">
        <v>23341</v>
      </c>
      <c r="G67" s="147">
        <v>34970.8333</v>
      </c>
      <c r="H67" s="147">
        <v>44465.8333</v>
      </c>
      <c r="I67" s="147">
        <v>31633.4</v>
      </c>
      <c r="J67" s="148">
        <v>10.07</v>
      </c>
      <c r="K67" s="149">
        <v>0.02</v>
      </c>
      <c r="L67" s="149">
        <v>5.03</v>
      </c>
      <c r="M67" s="149">
        <v>6.15</v>
      </c>
      <c r="N67" s="149">
        <v>1.53</v>
      </c>
      <c r="O67" s="150">
        <v>166.9812</v>
      </c>
    </row>
    <row r="68" spans="1:15" ht="12.75">
      <c r="A68" s="135" t="s">
        <v>188</v>
      </c>
      <c r="B68" s="136" t="s">
        <v>189</v>
      </c>
      <c r="C68" s="137">
        <v>73.6004</v>
      </c>
      <c r="D68" s="138">
        <v>23377.5237</v>
      </c>
      <c r="E68" s="139">
        <v>13353.2118</v>
      </c>
      <c r="F68" s="139">
        <v>17246.2172</v>
      </c>
      <c r="G68" s="139">
        <v>29511.5</v>
      </c>
      <c r="H68" s="139">
        <v>42899.3333</v>
      </c>
      <c r="I68" s="139">
        <v>25283.8185</v>
      </c>
      <c r="J68" s="140">
        <v>11.96</v>
      </c>
      <c r="K68" s="141">
        <v>0.3</v>
      </c>
      <c r="L68" s="141">
        <v>3.22</v>
      </c>
      <c r="M68" s="141">
        <v>6.83</v>
      </c>
      <c r="N68" s="141">
        <v>0.26</v>
      </c>
      <c r="O68" s="142">
        <v>170.2452</v>
      </c>
    </row>
    <row r="69" spans="1:15" ht="12.75">
      <c r="A69" s="143" t="s">
        <v>190</v>
      </c>
      <c r="B69" s="144" t="s">
        <v>191</v>
      </c>
      <c r="C69" s="145">
        <v>36.2241</v>
      </c>
      <c r="D69" s="146">
        <v>27504.8333</v>
      </c>
      <c r="E69" s="147">
        <v>21432.3333</v>
      </c>
      <c r="F69" s="147">
        <v>24701.6666</v>
      </c>
      <c r="G69" s="147">
        <v>34648.5</v>
      </c>
      <c r="H69" s="147">
        <v>42210.6666</v>
      </c>
      <c r="I69" s="147">
        <v>31397.8766</v>
      </c>
      <c r="J69" s="148">
        <v>8.32</v>
      </c>
      <c r="K69" s="149">
        <v>1.37</v>
      </c>
      <c r="L69" s="149">
        <v>5.93</v>
      </c>
      <c r="M69" s="149">
        <v>6.03</v>
      </c>
      <c r="N69" s="149">
        <v>0</v>
      </c>
      <c r="O69" s="150">
        <v>175.94</v>
      </c>
    </row>
    <row r="70" spans="1:15" ht="12.75">
      <c r="A70" s="135" t="s">
        <v>192</v>
      </c>
      <c r="B70" s="136" t="s">
        <v>193</v>
      </c>
      <c r="C70" s="137">
        <v>11.8731</v>
      </c>
      <c r="D70" s="138">
        <v>27029.6666</v>
      </c>
      <c r="E70" s="139">
        <v>20833.8333</v>
      </c>
      <c r="F70" s="139">
        <v>23342.3333</v>
      </c>
      <c r="G70" s="139">
        <v>30166.8333</v>
      </c>
      <c r="H70" s="139">
        <v>35473.1666</v>
      </c>
      <c r="I70" s="139">
        <v>30537.5965</v>
      </c>
      <c r="J70" s="140">
        <v>19.87</v>
      </c>
      <c r="K70" s="141">
        <v>0</v>
      </c>
      <c r="L70" s="141">
        <v>0.27</v>
      </c>
      <c r="M70" s="141">
        <v>9.03</v>
      </c>
      <c r="N70" s="141">
        <v>0</v>
      </c>
      <c r="O70" s="142">
        <v>169.7729</v>
      </c>
    </row>
    <row r="71" spans="1:15" ht="12.75">
      <c r="A71" s="143" t="s">
        <v>194</v>
      </c>
      <c r="B71" s="144" t="s">
        <v>503</v>
      </c>
      <c r="C71" s="145">
        <v>301.8645</v>
      </c>
      <c r="D71" s="146">
        <v>24826.3333</v>
      </c>
      <c r="E71" s="147">
        <v>17889.7511</v>
      </c>
      <c r="F71" s="147">
        <v>20756.285</v>
      </c>
      <c r="G71" s="147">
        <v>29834.062</v>
      </c>
      <c r="H71" s="147">
        <v>37472.6579</v>
      </c>
      <c r="I71" s="147">
        <v>27452.2738</v>
      </c>
      <c r="J71" s="148">
        <v>11.27</v>
      </c>
      <c r="K71" s="149">
        <v>0.4</v>
      </c>
      <c r="L71" s="149">
        <v>7.95</v>
      </c>
      <c r="M71" s="149">
        <v>6</v>
      </c>
      <c r="N71" s="149">
        <v>0</v>
      </c>
      <c r="O71" s="150">
        <v>173.269</v>
      </c>
    </row>
    <row r="72" spans="1:15" ht="12.75">
      <c r="A72" s="135" t="s">
        <v>196</v>
      </c>
      <c r="B72" s="136" t="s">
        <v>197</v>
      </c>
      <c r="C72" s="137">
        <v>13.7886</v>
      </c>
      <c r="D72" s="138">
        <v>23875.492</v>
      </c>
      <c r="E72" s="139">
        <v>16834.8396</v>
      </c>
      <c r="F72" s="139">
        <v>20375.0248</v>
      </c>
      <c r="G72" s="139">
        <v>30929.8333</v>
      </c>
      <c r="H72" s="139">
        <v>42551</v>
      </c>
      <c r="I72" s="139">
        <v>26818.2065</v>
      </c>
      <c r="J72" s="140">
        <v>20.91</v>
      </c>
      <c r="K72" s="141">
        <v>0.59</v>
      </c>
      <c r="L72" s="141">
        <v>1.87</v>
      </c>
      <c r="M72" s="141">
        <v>8.77</v>
      </c>
      <c r="N72" s="141">
        <v>0</v>
      </c>
      <c r="O72" s="142">
        <v>169.7753</v>
      </c>
    </row>
    <row r="73" spans="1:15" ht="12.75">
      <c r="A73" s="143" t="s">
        <v>198</v>
      </c>
      <c r="B73" s="144" t="s">
        <v>199</v>
      </c>
      <c r="C73" s="145">
        <v>117.7509</v>
      </c>
      <c r="D73" s="146">
        <v>27113.8333</v>
      </c>
      <c r="E73" s="147">
        <v>18712.4672</v>
      </c>
      <c r="F73" s="147">
        <v>22365.3333</v>
      </c>
      <c r="G73" s="147">
        <v>29814.1666</v>
      </c>
      <c r="H73" s="147">
        <v>32438.3333</v>
      </c>
      <c r="I73" s="147">
        <v>26438.8559</v>
      </c>
      <c r="J73" s="148">
        <v>14.02</v>
      </c>
      <c r="K73" s="149">
        <v>0.09</v>
      </c>
      <c r="L73" s="149">
        <v>0.91</v>
      </c>
      <c r="M73" s="149">
        <v>13.76</v>
      </c>
      <c r="N73" s="149">
        <v>0.24</v>
      </c>
      <c r="O73" s="150">
        <v>169.943</v>
      </c>
    </row>
    <row r="74" spans="1:15" ht="12.75">
      <c r="A74" s="135" t="s">
        <v>200</v>
      </c>
      <c r="B74" s="136" t="s">
        <v>201</v>
      </c>
      <c r="C74" s="137">
        <v>11.0597</v>
      </c>
      <c r="D74" s="138">
        <v>16045.6126</v>
      </c>
      <c r="E74" s="139">
        <v>13542.9147</v>
      </c>
      <c r="F74" s="139">
        <v>14274.2841</v>
      </c>
      <c r="G74" s="139">
        <v>17856.1666</v>
      </c>
      <c r="H74" s="139">
        <v>20728.9183</v>
      </c>
      <c r="I74" s="139">
        <v>16464.8815</v>
      </c>
      <c r="J74" s="140">
        <v>4.12</v>
      </c>
      <c r="K74" s="141">
        <v>0</v>
      </c>
      <c r="L74" s="141">
        <v>1.05</v>
      </c>
      <c r="M74" s="141">
        <v>6.44</v>
      </c>
      <c r="N74" s="141">
        <v>0</v>
      </c>
      <c r="O74" s="142">
        <v>171.4599</v>
      </c>
    </row>
    <row r="75" spans="1:15" ht="12.75">
      <c r="A75" s="143" t="s">
        <v>202</v>
      </c>
      <c r="B75" s="144" t="s">
        <v>203</v>
      </c>
      <c r="C75" s="145">
        <v>117.2015</v>
      </c>
      <c r="D75" s="146">
        <v>19395.8333</v>
      </c>
      <c r="E75" s="147">
        <v>15786.2081</v>
      </c>
      <c r="F75" s="147">
        <v>17725.3333</v>
      </c>
      <c r="G75" s="147">
        <v>21143.7342</v>
      </c>
      <c r="H75" s="147">
        <v>27872.5</v>
      </c>
      <c r="I75" s="147">
        <v>21451.2288</v>
      </c>
      <c r="J75" s="148">
        <v>15.91</v>
      </c>
      <c r="K75" s="149">
        <v>0.04</v>
      </c>
      <c r="L75" s="149">
        <v>0.08</v>
      </c>
      <c r="M75" s="149">
        <v>6.37</v>
      </c>
      <c r="N75" s="149">
        <v>0</v>
      </c>
      <c r="O75" s="150">
        <v>172.6133</v>
      </c>
    </row>
    <row r="76" spans="1:15" ht="12.75">
      <c r="A76" s="135" t="s">
        <v>204</v>
      </c>
      <c r="B76" s="136" t="s">
        <v>504</v>
      </c>
      <c r="C76" s="137">
        <v>124.4689</v>
      </c>
      <c r="D76" s="138">
        <v>28831.3556</v>
      </c>
      <c r="E76" s="139">
        <v>17432.3249</v>
      </c>
      <c r="F76" s="139">
        <v>22004.95</v>
      </c>
      <c r="G76" s="139">
        <v>38131.8333</v>
      </c>
      <c r="H76" s="139">
        <v>51409.1666</v>
      </c>
      <c r="I76" s="139">
        <v>33000.9313</v>
      </c>
      <c r="J76" s="140">
        <v>24.54</v>
      </c>
      <c r="K76" s="141">
        <v>0.32</v>
      </c>
      <c r="L76" s="141">
        <v>3.28</v>
      </c>
      <c r="M76" s="141">
        <v>6.63</v>
      </c>
      <c r="N76" s="141">
        <v>0</v>
      </c>
      <c r="O76" s="142">
        <v>172.7379</v>
      </c>
    </row>
    <row r="77" spans="1:15" ht="12.75">
      <c r="A77" s="143" t="s">
        <v>206</v>
      </c>
      <c r="B77" s="144" t="s">
        <v>207</v>
      </c>
      <c r="C77" s="145">
        <v>272.169</v>
      </c>
      <c r="D77" s="146">
        <v>25109.3333</v>
      </c>
      <c r="E77" s="147">
        <v>15975.2526</v>
      </c>
      <c r="F77" s="147">
        <v>19094.5497</v>
      </c>
      <c r="G77" s="147">
        <v>33113.8333</v>
      </c>
      <c r="H77" s="147">
        <v>43195.5918</v>
      </c>
      <c r="I77" s="147">
        <v>28176.7067</v>
      </c>
      <c r="J77" s="148">
        <v>13.48</v>
      </c>
      <c r="K77" s="149">
        <v>0.18</v>
      </c>
      <c r="L77" s="149">
        <v>3.19</v>
      </c>
      <c r="M77" s="149">
        <v>6.11</v>
      </c>
      <c r="N77" s="149">
        <v>0.02</v>
      </c>
      <c r="O77" s="150">
        <v>169.6193</v>
      </c>
    </row>
    <row r="78" spans="1:15" ht="12.75">
      <c r="A78" s="135" t="s">
        <v>208</v>
      </c>
      <c r="B78" s="136" t="s">
        <v>505</v>
      </c>
      <c r="C78" s="137">
        <v>18.6459</v>
      </c>
      <c r="D78" s="138">
        <v>32400.3333</v>
      </c>
      <c r="E78" s="139">
        <v>29845.6666</v>
      </c>
      <c r="F78" s="139">
        <v>30360.3333</v>
      </c>
      <c r="G78" s="139">
        <v>41224.612</v>
      </c>
      <c r="H78" s="139">
        <v>51410.8333</v>
      </c>
      <c r="I78" s="139">
        <v>35986.1418</v>
      </c>
      <c r="J78" s="140">
        <v>18.49</v>
      </c>
      <c r="K78" s="141">
        <v>0</v>
      </c>
      <c r="L78" s="141">
        <v>0</v>
      </c>
      <c r="M78" s="141">
        <v>7.57</v>
      </c>
      <c r="N78" s="141">
        <v>0</v>
      </c>
      <c r="O78" s="142">
        <v>170.818</v>
      </c>
    </row>
    <row r="79" spans="1:15" ht="12.75">
      <c r="A79" s="143" t="s">
        <v>210</v>
      </c>
      <c r="B79" s="144" t="s">
        <v>211</v>
      </c>
      <c r="C79" s="145">
        <v>330.4981</v>
      </c>
      <c r="D79" s="146">
        <v>19865.8333</v>
      </c>
      <c r="E79" s="147">
        <v>13794.5315</v>
      </c>
      <c r="F79" s="147">
        <v>16083.3333</v>
      </c>
      <c r="G79" s="147">
        <v>24745</v>
      </c>
      <c r="H79" s="147">
        <v>33847.5224</v>
      </c>
      <c r="I79" s="147">
        <v>22112.1598</v>
      </c>
      <c r="J79" s="148">
        <v>19.21</v>
      </c>
      <c r="K79" s="149">
        <v>0.12</v>
      </c>
      <c r="L79" s="149">
        <v>1.79</v>
      </c>
      <c r="M79" s="149">
        <v>7.86</v>
      </c>
      <c r="N79" s="149">
        <v>0</v>
      </c>
      <c r="O79" s="150">
        <v>166.0938</v>
      </c>
    </row>
    <row r="80" spans="1:15" ht="12.75">
      <c r="A80" s="135" t="s">
        <v>212</v>
      </c>
      <c r="B80" s="136" t="s">
        <v>213</v>
      </c>
      <c r="C80" s="137">
        <v>362.0531</v>
      </c>
      <c r="D80" s="138">
        <v>23126.2962</v>
      </c>
      <c r="E80" s="139">
        <v>14879.0124</v>
      </c>
      <c r="F80" s="139">
        <v>18933.1666</v>
      </c>
      <c r="G80" s="139">
        <v>28425.1666</v>
      </c>
      <c r="H80" s="139">
        <v>34333.3333</v>
      </c>
      <c r="I80" s="139">
        <v>25043.6551</v>
      </c>
      <c r="J80" s="140">
        <v>23.13</v>
      </c>
      <c r="K80" s="141">
        <v>0.3</v>
      </c>
      <c r="L80" s="141">
        <v>2.44</v>
      </c>
      <c r="M80" s="141">
        <v>6.5</v>
      </c>
      <c r="N80" s="141">
        <v>0.12</v>
      </c>
      <c r="O80" s="142">
        <v>170.4633</v>
      </c>
    </row>
    <row r="81" spans="1:15" ht="12.75">
      <c r="A81" s="143" t="s">
        <v>214</v>
      </c>
      <c r="B81" s="144" t="s">
        <v>215</v>
      </c>
      <c r="C81" s="145">
        <v>136.4193</v>
      </c>
      <c r="D81" s="146">
        <v>22952.6071</v>
      </c>
      <c r="E81" s="147">
        <v>13949.6666</v>
      </c>
      <c r="F81" s="147">
        <v>17455.3016</v>
      </c>
      <c r="G81" s="147">
        <v>29113.6827</v>
      </c>
      <c r="H81" s="147">
        <v>43938.8845</v>
      </c>
      <c r="I81" s="147">
        <v>28687.9502</v>
      </c>
      <c r="J81" s="148">
        <v>8.97</v>
      </c>
      <c r="K81" s="149">
        <v>0.03</v>
      </c>
      <c r="L81" s="149">
        <v>3.93</v>
      </c>
      <c r="M81" s="149">
        <v>5.7</v>
      </c>
      <c r="N81" s="149">
        <v>0.04</v>
      </c>
      <c r="O81" s="150">
        <v>170.1648</v>
      </c>
    </row>
    <row r="82" spans="1:15" ht="12.75">
      <c r="A82" s="135" t="s">
        <v>216</v>
      </c>
      <c r="B82" s="136" t="s">
        <v>506</v>
      </c>
      <c r="C82" s="137">
        <v>755.4256</v>
      </c>
      <c r="D82" s="138">
        <v>20986.2317</v>
      </c>
      <c r="E82" s="139">
        <v>14171.1666</v>
      </c>
      <c r="F82" s="139">
        <v>16766.6227</v>
      </c>
      <c r="G82" s="139">
        <v>26496.1666</v>
      </c>
      <c r="H82" s="139">
        <v>33165.8116</v>
      </c>
      <c r="I82" s="139">
        <v>23165.0419</v>
      </c>
      <c r="J82" s="140">
        <v>13.6</v>
      </c>
      <c r="K82" s="141">
        <v>0.33</v>
      </c>
      <c r="L82" s="141">
        <v>3.22</v>
      </c>
      <c r="M82" s="141">
        <v>6.64</v>
      </c>
      <c r="N82" s="141">
        <v>0</v>
      </c>
      <c r="O82" s="142">
        <v>169.298</v>
      </c>
    </row>
    <row r="83" spans="1:15" ht="12.75">
      <c r="A83" s="143" t="s">
        <v>218</v>
      </c>
      <c r="B83" s="144" t="s">
        <v>219</v>
      </c>
      <c r="C83" s="145">
        <v>11.3841</v>
      </c>
      <c r="D83" s="146">
        <v>20747.1666</v>
      </c>
      <c r="E83" s="147">
        <v>16836.6421</v>
      </c>
      <c r="F83" s="147">
        <v>17121.5</v>
      </c>
      <c r="G83" s="147">
        <v>27727.2034</v>
      </c>
      <c r="H83" s="147">
        <v>32148.2568</v>
      </c>
      <c r="I83" s="147">
        <v>24529.9015</v>
      </c>
      <c r="J83" s="148">
        <v>17.88</v>
      </c>
      <c r="K83" s="149">
        <v>0</v>
      </c>
      <c r="L83" s="149">
        <v>5.05</v>
      </c>
      <c r="M83" s="149">
        <v>8.33</v>
      </c>
      <c r="N83" s="149">
        <v>0</v>
      </c>
      <c r="O83" s="150">
        <v>167.2055</v>
      </c>
    </row>
    <row r="84" spans="1:15" ht="12.75">
      <c r="A84" s="135" t="s">
        <v>220</v>
      </c>
      <c r="B84" s="136" t="s">
        <v>221</v>
      </c>
      <c r="C84" s="137">
        <v>50.7761</v>
      </c>
      <c r="D84" s="138">
        <v>21666.6666</v>
      </c>
      <c r="E84" s="139">
        <v>14855.3333</v>
      </c>
      <c r="F84" s="139">
        <v>18338.4059</v>
      </c>
      <c r="G84" s="139">
        <v>30390.8333</v>
      </c>
      <c r="H84" s="139">
        <v>35080</v>
      </c>
      <c r="I84" s="139">
        <v>25990.7504</v>
      </c>
      <c r="J84" s="140">
        <v>21.55</v>
      </c>
      <c r="K84" s="141">
        <v>0.26</v>
      </c>
      <c r="L84" s="141">
        <v>1.9</v>
      </c>
      <c r="M84" s="141">
        <v>6.6</v>
      </c>
      <c r="N84" s="141">
        <v>0</v>
      </c>
      <c r="O84" s="142">
        <v>167.9958</v>
      </c>
    </row>
    <row r="85" spans="1:15" ht="12.75">
      <c r="A85" s="143" t="s">
        <v>222</v>
      </c>
      <c r="B85" s="144" t="s">
        <v>223</v>
      </c>
      <c r="C85" s="145">
        <v>97.7012</v>
      </c>
      <c r="D85" s="146">
        <v>23395.1574</v>
      </c>
      <c r="E85" s="147">
        <v>16464.9351</v>
      </c>
      <c r="F85" s="147">
        <v>18791.1666</v>
      </c>
      <c r="G85" s="147">
        <v>28921.6666</v>
      </c>
      <c r="H85" s="147">
        <v>34451.5704</v>
      </c>
      <c r="I85" s="147">
        <v>25214.0673</v>
      </c>
      <c r="J85" s="148">
        <v>13.14</v>
      </c>
      <c r="K85" s="149">
        <v>0.28</v>
      </c>
      <c r="L85" s="149">
        <v>2.27</v>
      </c>
      <c r="M85" s="149">
        <v>6.18</v>
      </c>
      <c r="N85" s="149">
        <v>0.02</v>
      </c>
      <c r="O85" s="150">
        <v>168.8937</v>
      </c>
    </row>
    <row r="86" spans="1:15" ht="12.75">
      <c r="A86" s="135" t="s">
        <v>224</v>
      </c>
      <c r="B86" s="136" t="s">
        <v>225</v>
      </c>
      <c r="C86" s="137">
        <v>273.5379</v>
      </c>
      <c r="D86" s="138">
        <v>23638</v>
      </c>
      <c r="E86" s="139">
        <v>15044.8333</v>
      </c>
      <c r="F86" s="139">
        <v>18500.5</v>
      </c>
      <c r="G86" s="139">
        <v>32548.8333</v>
      </c>
      <c r="H86" s="139">
        <v>46942.8333</v>
      </c>
      <c r="I86" s="139">
        <v>29342.7411</v>
      </c>
      <c r="J86" s="140">
        <v>19.8</v>
      </c>
      <c r="K86" s="141">
        <v>0.32</v>
      </c>
      <c r="L86" s="141">
        <v>2.58</v>
      </c>
      <c r="M86" s="141">
        <v>6.13</v>
      </c>
      <c r="N86" s="141">
        <v>0.03</v>
      </c>
      <c r="O86" s="142">
        <v>170.8325</v>
      </c>
    </row>
    <row r="87" spans="1:15" ht="12.75">
      <c r="A87" s="143" t="s">
        <v>226</v>
      </c>
      <c r="B87" s="144" t="s">
        <v>227</v>
      </c>
      <c r="C87" s="145">
        <v>27.8544</v>
      </c>
      <c r="D87" s="146">
        <v>14819.275</v>
      </c>
      <c r="E87" s="147">
        <v>10826.9986</v>
      </c>
      <c r="F87" s="147">
        <v>12117.847</v>
      </c>
      <c r="G87" s="147">
        <v>17395.3908</v>
      </c>
      <c r="H87" s="147">
        <v>19981.103</v>
      </c>
      <c r="I87" s="147">
        <v>16786.806</v>
      </c>
      <c r="J87" s="148">
        <v>15.24</v>
      </c>
      <c r="K87" s="149">
        <v>0.01</v>
      </c>
      <c r="L87" s="149">
        <v>4.38</v>
      </c>
      <c r="M87" s="149">
        <v>4.95</v>
      </c>
      <c r="N87" s="149">
        <v>0</v>
      </c>
      <c r="O87" s="150">
        <v>165.2612</v>
      </c>
    </row>
    <row r="88" spans="1:15" ht="12.75">
      <c r="A88" s="135" t="s">
        <v>228</v>
      </c>
      <c r="B88" s="136" t="s">
        <v>507</v>
      </c>
      <c r="C88" s="137">
        <v>14.9242</v>
      </c>
      <c r="D88" s="138">
        <v>17642.8333</v>
      </c>
      <c r="E88" s="139">
        <v>15507.0256</v>
      </c>
      <c r="F88" s="139">
        <v>16179.6666</v>
      </c>
      <c r="G88" s="139">
        <v>22955.8052</v>
      </c>
      <c r="H88" s="139">
        <v>24908.1666</v>
      </c>
      <c r="I88" s="139">
        <v>19599.3282</v>
      </c>
      <c r="J88" s="140">
        <v>16.28</v>
      </c>
      <c r="K88" s="141">
        <v>0.4</v>
      </c>
      <c r="L88" s="141">
        <v>0.98</v>
      </c>
      <c r="M88" s="141">
        <v>6.29</v>
      </c>
      <c r="N88" s="141">
        <v>0</v>
      </c>
      <c r="O88" s="142">
        <v>166.8815</v>
      </c>
    </row>
    <row r="89" spans="1:15" ht="12.75">
      <c r="A89" s="143" t="s">
        <v>230</v>
      </c>
      <c r="B89" s="144" t="s">
        <v>231</v>
      </c>
      <c r="C89" s="145">
        <v>33.3936</v>
      </c>
      <c r="D89" s="146">
        <v>14463.5304</v>
      </c>
      <c r="E89" s="147">
        <v>10925.7713</v>
      </c>
      <c r="F89" s="147">
        <v>12374.478</v>
      </c>
      <c r="G89" s="147">
        <v>17294.6742</v>
      </c>
      <c r="H89" s="147">
        <v>21380.3333</v>
      </c>
      <c r="I89" s="147">
        <v>16681.6425</v>
      </c>
      <c r="J89" s="148">
        <v>18.64</v>
      </c>
      <c r="K89" s="149">
        <v>0.13</v>
      </c>
      <c r="L89" s="149">
        <v>1.96</v>
      </c>
      <c r="M89" s="149">
        <v>6.35</v>
      </c>
      <c r="N89" s="149">
        <v>0.34</v>
      </c>
      <c r="O89" s="150">
        <v>170.4076</v>
      </c>
    </row>
    <row r="90" spans="1:15" ht="12.75">
      <c r="A90" s="135" t="s">
        <v>232</v>
      </c>
      <c r="B90" s="136" t="s">
        <v>233</v>
      </c>
      <c r="C90" s="137">
        <v>222.1263</v>
      </c>
      <c r="D90" s="138">
        <v>20021.7627</v>
      </c>
      <c r="E90" s="139">
        <v>13236.8402</v>
      </c>
      <c r="F90" s="139">
        <v>15729.5</v>
      </c>
      <c r="G90" s="139">
        <v>24754.5068</v>
      </c>
      <c r="H90" s="139">
        <v>32647.3333</v>
      </c>
      <c r="I90" s="139">
        <v>21359.0045</v>
      </c>
      <c r="J90" s="140">
        <v>11.41</v>
      </c>
      <c r="K90" s="141">
        <v>0.31</v>
      </c>
      <c r="L90" s="141">
        <v>7.18</v>
      </c>
      <c r="M90" s="141">
        <v>6.64</v>
      </c>
      <c r="N90" s="141">
        <v>0.01</v>
      </c>
      <c r="O90" s="142">
        <v>172.0368</v>
      </c>
    </row>
    <row r="91" spans="1:15" ht="12.75">
      <c r="A91" s="143" t="s">
        <v>234</v>
      </c>
      <c r="B91" s="144" t="s">
        <v>235</v>
      </c>
      <c r="C91" s="145">
        <v>81.9262</v>
      </c>
      <c r="D91" s="146">
        <v>18633.3333</v>
      </c>
      <c r="E91" s="147">
        <v>13473.7037</v>
      </c>
      <c r="F91" s="147">
        <v>15803.1666</v>
      </c>
      <c r="G91" s="147">
        <v>21479.6176</v>
      </c>
      <c r="H91" s="147">
        <v>26341.1666</v>
      </c>
      <c r="I91" s="147">
        <v>19148.4778</v>
      </c>
      <c r="J91" s="148">
        <v>19.69</v>
      </c>
      <c r="K91" s="149">
        <v>0.39</v>
      </c>
      <c r="L91" s="149">
        <v>2.09</v>
      </c>
      <c r="M91" s="149">
        <v>5.6</v>
      </c>
      <c r="N91" s="149">
        <v>0</v>
      </c>
      <c r="O91" s="150">
        <v>172.9303</v>
      </c>
    </row>
    <row r="92" spans="1:15" ht="12.75">
      <c r="A92" s="135" t="s">
        <v>236</v>
      </c>
      <c r="B92" s="136" t="s">
        <v>237</v>
      </c>
      <c r="C92" s="137">
        <v>33.2028</v>
      </c>
      <c r="D92" s="138">
        <v>34980.8333</v>
      </c>
      <c r="E92" s="139">
        <v>26164.8412</v>
      </c>
      <c r="F92" s="139">
        <v>27222.7189</v>
      </c>
      <c r="G92" s="139">
        <v>41627.0591</v>
      </c>
      <c r="H92" s="139">
        <v>53544.2102</v>
      </c>
      <c r="I92" s="139">
        <v>36782.7101</v>
      </c>
      <c r="J92" s="140">
        <v>21.78</v>
      </c>
      <c r="K92" s="141">
        <v>0.11</v>
      </c>
      <c r="L92" s="141">
        <v>0</v>
      </c>
      <c r="M92" s="141">
        <v>3.19</v>
      </c>
      <c r="N92" s="141">
        <v>0</v>
      </c>
      <c r="O92" s="142">
        <v>172.4652</v>
      </c>
    </row>
    <row r="93" spans="1:15" ht="12.75">
      <c r="A93" s="143" t="s">
        <v>238</v>
      </c>
      <c r="B93" s="144" t="s">
        <v>239</v>
      </c>
      <c r="C93" s="145">
        <v>751.9655</v>
      </c>
      <c r="D93" s="146">
        <v>19352.8632</v>
      </c>
      <c r="E93" s="147">
        <v>12998.2941</v>
      </c>
      <c r="F93" s="147">
        <v>15649.5126</v>
      </c>
      <c r="G93" s="147">
        <v>23583.3406</v>
      </c>
      <c r="H93" s="147">
        <v>28781.8647</v>
      </c>
      <c r="I93" s="147">
        <v>20314.4471</v>
      </c>
      <c r="J93" s="148">
        <v>15.57</v>
      </c>
      <c r="K93" s="149">
        <v>1.08</v>
      </c>
      <c r="L93" s="149">
        <v>8.5</v>
      </c>
      <c r="M93" s="149">
        <v>6.71</v>
      </c>
      <c r="N93" s="149">
        <v>0</v>
      </c>
      <c r="O93" s="150">
        <v>174.1788</v>
      </c>
    </row>
    <row r="94" spans="1:15" ht="12.75">
      <c r="A94" s="135" t="s">
        <v>240</v>
      </c>
      <c r="B94" s="136" t="s">
        <v>241</v>
      </c>
      <c r="C94" s="137">
        <v>179.0548</v>
      </c>
      <c r="D94" s="138">
        <v>22333.6523</v>
      </c>
      <c r="E94" s="139">
        <v>13546.8333</v>
      </c>
      <c r="F94" s="139">
        <v>17800.144</v>
      </c>
      <c r="G94" s="139">
        <v>26629.1211</v>
      </c>
      <c r="H94" s="139">
        <v>31431.486</v>
      </c>
      <c r="I94" s="139">
        <v>22771.335</v>
      </c>
      <c r="J94" s="140">
        <v>11.16</v>
      </c>
      <c r="K94" s="141">
        <v>0.38</v>
      </c>
      <c r="L94" s="141">
        <v>7.6</v>
      </c>
      <c r="M94" s="141">
        <v>6.79</v>
      </c>
      <c r="N94" s="141">
        <v>0.02</v>
      </c>
      <c r="O94" s="142">
        <v>170.3481</v>
      </c>
    </row>
    <row r="95" spans="1:15" ht="12.75">
      <c r="A95" s="143" t="s">
        <v>242</v>
      </c>
      <c r="B95" s="144" t="s">
        <v>243</v>
      </c>
      <c r="C95" s="145">
        <v>137.5361</v>
      </c>
      <c r="D95" s="146">
        <v>22926.5</v>
      </c>
      <c r="E95" s="147">
        <v>16254</v>
      </c>
      <c r="F95" s="147">
        <v>18517.3333</v>
      </c>
      <c r="G95" s="147">
        <v>26959.1666</v>
      </c>
      <c r="H95" s="147">
        <v>30668.6666</v>
      </c>
      <c r="I95" s="147">
        <v>23673.1223</v>
      </c>
      <c r="J95" s="148">
        <v>15.44</v>
      </c>
      <c r="K95" s="149">
        <v>0.94</v>
      </c>
      <c r="L95" s="149">
        <v>4.51</v>
      </c>
      <c r="M95" s="149">
        <v>7.63</v>
      </c>
      <c r="N95" s="149">
        <v>0.11</v>
      </c>
      <c r="O95" s="150">
        <v>172.9892</v>
      </c>
    </row>
    <row r="96" spans="1:15" ht="12.75">
      <c r="A96" s="135" t="s">
        <v>244</v>
      </c>
      <c r="B96" s="136" t="s">
        <v>245</v>
      </c>
      <c r="C96" s="137">
        <v>25.4527</v>
      </c>
      <c r="D96" s="138">
        <v>15313.3333</v>
      </c>
      <c r="E96" s="139">
        <v>11142.1666</v>
      </c>
      <c r="F96" s="139">
        <v>13008.0936</v>
      </c>
      <c r="G96" s="139">
        <v>17829.6563</v>
      </c>
      <c r="H96" s="139">
        <v>22801.8333</v>
      </c>
      <c r="I96" s="139">
        <v>15911.155</v>
      </c>
      <c r="J96" s="140">
        <v>8.82</v>
      </c>
      <c r="K96" s="141">
        <v>0</v>
      </c>
      <c r="L96" s="141">
        <v>7.93</v>
      </c>
      <c r="M96" s="141">
        <v>6.1</v>
      </c>
      <c r="N96" s="141">
        <v>0</v>
      </c>
      <c r="O96" s="142">
        <v>171.0664</v>
      </c>
    </row>
    <row r="97" spans="1:15" ht="12.75">
      <c r="A97" s="143" t="s">
        <v>246</v>
      </c>
      <c r="B97" s="144" t="s">
        <v>247</v>
      </c>
      <c r="C97" s="145">
        <v>106.7451</v>
      </c>
      <c r="D97" s="146">
        <v>18002.9768</v>
      </c>
      <c r="E97" s="147">
        <v>14175.4411</v>
      </c>
      <c r="F97" s="147">
        <v>15827.5</v>
      </c>
      <c r="G97" s="147">
        <v>20151.6874</v>
      </c>
      <c r="H97" s="147">
        <v>25257.3872</v>
      </c>
      <c r="I97" s="147">
        <v>19100.4303</v>
      </c>
      <c r="J97" s="148">
        <v>26.53</v>
      </c>
      <c r="K97" s="149">
        <v>0.71</v>
      </c>
      <c r="L97" s="149">
        <v>2.46</v>
      </c>
      <c r="M97" s="149">
        <v>6.06</v>
      </c>
      <c r="N97" s="149">
        <v>0.18</v>
      </c>
      <c r="O97" s="150">
        <v>170.717</v>
      </c>
    </row>
    <row r="98" spans="1:15" ht="12.75">
      <c r="A98" s="135" t="s">
        <v>248</v>
      </c>
      <c r="B98" s="136" t="s">
        <v>249</v>
      </c>
      <c r="C98" s="137">
        <v>132.2294</v>
      </c>
      <c r="D98" s="138">
        <v>17059.2858</v>
      </c>
      <c r="E98" s="139">
        <v>13137.9923</v>
      </c>
      <c r="F98" s="139">
        <v>14966.1014</v>
      </c>
      <c r="G98" s="139">
        <v>21087.3333</v>
      </c>
      <c r="H98" s="139">
        <v>26447.7714</v>
      </c>
      <c r="I98" s="139">
        <v>18566.9558</v>
      </c>
      <c r="J98" s="140">
        <v>12.58</v>
      </c>
      <c r="K98" s="141">
        <v>0.06</v>
      </c>
      <c r="L98" s="141">
        <v>1.78</v>
      </c>
      <c r="M98" s="141">
        <v>6.28</v>
      </c>
      <c r="N98" s="141">
        <v>0</v>
      </c>
      <c r="O98" s="142">
        <v>168.2086</v>
      </c>
    </row>
    <row r="99" spans="1:15" ht="12.75">
      <c r="A99" s="143" t="s">
        <v>250</v>
      </c>
      <c r="B99" s="144" t="s">
        <v>251</v>
      </c>
      <c r="C99" s="145">
        <v>403.1098</v>
      </c>
      <c r="D99" s="146">
        <v>16113.2201</v>
      </c>
      <c r="E99" s="147">
        <v>14174.1972</v>
      </c>
      <c r="F99" s="147">
        <v>14911.1334</v>
      </c>
      <c r="G99" s="147">
        <v>18760.2934</v>
      </c>
      <c r="H99" s="147">
        <v>27213.6823</v>
      </c>
      <c r="I99" s="147">
        <v>18469.6874</v>
      </c>
      <c r="J99" s="148">
        <v>20.9</v>
      </c>
      <c r="K99" s="149">
        <v>0.06</v>
      </c>
      <c r="L99" s="149">
        <v>1.63</v>
      </c>
      <c r="M99" s="149">
        <v>7.7</v>
      </c>
      <c r="N99" s="149">
        <v>0</v>
      </c>
      <c r="O99" s="150">
        <v>163.7033</v>
      </c>
    </row>
    <row r="100" spans="1:15" ht="12.75">
      <c r="A100" s="135" t="s">
        <v>252</v>
      </c>
      <c r="B100" s="136" t="s">
        <v>253</v>
      </c>
      <c r="C100" s="137">
        <v>304.9753</v>
      </c>
      <c r="D100" s="138">
        <v>12996.254</v>
      </c>
      <c r="E100" s="139">
        <v>11050.4404</v>
      </c>
      <c r="F100" s="139">
        <v>12079.5</v>
      </c>
      <c r="G100" s="139">
        <v>14361.3312</v>
      </c>
      <c r="H100" s="139">
        <v>16923.3333</v>
      </c>
      <c r="I100" s="139">
        <v>13615.1215</v>
      </c>
      <c r="J100" s="140">
        <v>8.41</v>
      </c>
      <c r="K100" s="141">
        <v>0.71</v>
      </c>
      <c r="L100" s="141">
        <v>5.2</v>
      </c>
      <c r="M100" s="141">
        <v>6.96</v>
      </c>
      <c r="N100" s="141">
        <v>0.81</v>
      </c>
      <c r="O100" s="142">
        <v>174.8316</v>
      </c>
    </row>
    <row r="101" spans="1:15" ht="12.75">
      <c r="A101" s="143" t="s">
        <v>254</v>
      </c>
      <c r="B101" s="144" t="s">
        <v>255</v>
      </c>
      <c r="C101" s="145">
        <v>65.2599</v>
      </c>
      <c r="D101" s="146">
        <v>17478.2123</v>
      </c>
      <c r="E101" s="147">
        <v>15614.3333</v>
      </c>
      <c r="F101" s="147">
        <v>16621.8333</v>
      </c>
      <c r="G101" s="147">
        <v>18343.5</v>
      </c>
      <c r="H101" s="147">
        <v>19261.5</v>
      </c>
      <c r="I101" s="147">
        <v>17400.6268</v>
      </c>
      <c r="J101" s="148">
        <v>4.14</v>
      </c>
      <c r="K101" s="149">
        <v>0.57</v>
      </c>
      <c r="L101" s="149">
        <v>8.73</v>
      </c>
      <c r="M101" s="149">
        <v>9.56</v>
      </c>
      <c r="N101" s="149">
        <v>0</v>
      </c>
      <c r="O101" s="150">
        <v>164.6659</v>
      </c>
    </row>
    <row r="102" spans="1:15" ht="12.75">
      <c r="A102" s="135" t="s">
        <v>256</v>
      </c>
      <c r="B102" s="136" t="s">
        <v>257</v>
      </c>
      <c r="C102" s="137">
        <v>16.1104</v>
      </c>
      <c r="D102" s="138">
        <v>15694.9974</v>
      </c>
      <c r="E102" s="139">
        <v>11052.6666</v>
      </c>
      <c r="F102" s="139">
        <v>13954.3197</v>
      </c>
      <c r="G102" s="139">
        <v>17443.5</v>
      </c>
      <c r="H102" s="139">
        <v>18705.1666</v>
      </c>
      <c r="I102" s="139">
        <v>16085.4291</v>
      </c>
      <c r="J102" s="140">
        <v>10.3</v>
      </c>
      <c r="K102" s="141">
        <v>0.14</v>
      </c>
      <c r="L102" s="141">
        <v>14.24</v>
      </c>
      <c r="M102" s="141">
        <v>6.65</v>
      </c>
      <c r="N102" s="141">
        <v>0</v>
      </c>
      <c r="O102" s="142">
        <v>170.5012</v>
      </c>
    </row>
    <row r="103" spans="1:15" ht="12.75">
      <c r="A103" s="143" t="s">
        <v>258</v>
      </c>
      <c r="B103" s="144" t="s">
        <v>259</v>
      </c>
      <c r="C103" s="145">
        <v>12.3942</v>
      </c>
      <c r="D103" s="146">
        <v>11909.0712</v>
      </c>
      <c r="E103" s="147">
        <v>9048.0317</v>
      </c>
      <c r="F103" s="147">
        <v>11237.5856</v>
      </c>
      <c r="G103" s="147">
        <v>13605.8333</v>
      </c>
      <c r="H103" s="147">
        <v>13772.5417</v>
      </c>
      <c r="I103" s="147">
        <v>12287.5334</v>
      </c>
      <c r="J103" s="148">
        <v>17.93</v>
      </c>
      <c r="K103" s="149">
        <v>0.21</v>
      </c>
      <c r="L103" s="149">
        <v>5.31</v>
      </c>
      <c r="M103" s="149">
        <v>7.02</v>
      </c>
      <c r="N103" s="149">
        <v>0</v>
      </c>
      <c r="O103" s="150">
        <v>171.7859</v>
      </c>
    </row>
    <row r="104" spans="1:15" ht="12.75">
      <c r="A104" s="135" t="s">
        <v>260</v>
      </c>
      <c r="B104" s="136" t="s">
        <v>261</v>
      </c>
      <c r="C104" s="137">
        <v>16.566</v>
      </c>
      <c r="D104" s="138">
        <v>14656.5</v>
      </c>
      <c r="E104" s="139">
        <v>11323.3802</v>
      </c>
      <c r="F104" s="139">
        <v>12618.3271</v>
      </c>
      <c r="G104" s="139">
        <v>16507</v>
      </c>
      <c r="H104" s="139">
        <v>18540.3893</v>
      </c>
      <c r="I104" s="139">
        <v>14597.1796</v>
      </c>
      <c r="J104" s="140">
        <v>16.67</v>
      </c>
      <c r="K104" s="141">
        <v>0.31</v>
      </c>
      <c r="L104" s="141">
        <v>3.86</v>
      </c>
      <c r="M104" s="141">
        <v>8.57</v>
      </c>
      <c r="N104" s="141">
        <v>1.93</v>
      </c>
      <c r="O104" s="142">
        <v>168.2546</v>
      </c>
    </row>
    <row r="105" spans="1:15" ht="12.75">
      <c r="A105" s="143" t="s">
        <v>262</v>
      </c>
      <c r="B105" s="144" t="s">
        <v>263</v>
      </c>
      <c r="C105" s="145">
        <v>49.4215</v>
      </c>
      <c r="D105" s="146">
        <v>14629.3333</v>
      </c>
      <c r="E105" s="147">
        <v>12304.3333</v>
      </c>
      <c r="F105" s="147">
        <v>13208.3333</v>
      </c>
      <c r="G105" s="147">
        <v>19324.6667</v>
      </c>
      <c r="H105" s="147">
        <v>24567.1666</v>
      </c>
      <c r="I105" s="147">
        <v>16585.932</v>
      </c>
      <c r="J105" s="148">
        <v>17.34</v>
      </c>
      <c r="K105" s="149">
        <v>0.33</v>
      </c>
      <c r="L105" s="149">
        <v>5.96</v>
      </c>
      <c r="M105" s="149">
        <v>6.49</v>
      </c>
      <c r="N105" s="149">
        <v>0</v>
      </c>
      <c r="O105" s="150">
        <v>170.5365</v>
      </c>
    </row>
    <row r="106" spans="1:15" ht="12.75">
      <c r="A106" s="135" t="s">
        <v>264</v>
      </c>
      <c r="B106" s="136" t="s">
        <v>265</v>
      </c>
      <c r="C106" s="137">
        <v>192.5523</v>
      </c>
      <c r="D106" s="138">
        <v>12803.8973</v>
      </c>
      <c r="E106" s="139">
        <v>9320.4826</v>
      </c>
      <c r="F106" s="139">
        <v>10869.3333</v>
      </c>
      <c r="G106" s="139">
        <v>15414.8333</v>
      </c>
      <c r="H106" s="139">
        <v>18174.7332</v>
      </c>
      <c r="I106" s="139">
        <v>13392.0981</v>
      </c>
      <c r="J106" s="140">
        <v>18.19</v>
      </c>
      <c r="K106" s="141">
        <v>0.53</v>
      </c>
      <c r="L106" s="141">
        <v>6.55</v>
      </c>
      <c r="M106" s="141">
        <v>4.68</v>
      </c>
      <c r="N106" s="141">
        <v>0</v>
      </c>
      <c r="O106" s="142">
        <v>172.1981</v>
      </c>
    </row>
    <row r="107" spans="1:15" ht="12.75">
      <c r="A107" s="143" t="s">
        <v>266</v>
      </c>
      <c r="B107" s="144" t="s">
        <v>267</v>
      </c>
      <c r="C107" s="145">
        <v>22.7846</v>
      </c>
      <c r="D107" s="146">
        <v>12882.1608</v>
      </c>
      <c r="E107" s="147">
        <v>10911.0606</v>
      </c>
      <c r="F107" s="147">
        <v>11846.4552</v>
      </c>
      <c r="G107" s="147">
        <v>15824.6066</v>
      </c>
      <c r="H107" s="147">
        <v>20174.1666</v>
      </c>
      <c r="I107" s="147">
        <v>14290.7751</v>
      </c>
      <c r="J107" s="148">
        <v>18.39</v>
      </c>
      <c r="K107" s="149">
        <v>0.89</v>
      </c>
      <c r="L107" s="149">
        <v>5.18</v>
      </c>
      <c r="M107" s="149">
        <v>5.61</v>
      </c>
      <c r="N107" s="149">
        <v>0</v>
      </c>
      <c r="O107" s="150">
        <v>178.2462</v>
      </c>
    </row>
    <row r="108" spans="1:15" ht="12.75">
      <c r="A108" s="135" t="s">
        <v>268</v>
      </c>
      <c r="B108" s="136" t="s">
        <v>269</v>
      </c>
      <c r="C108" s="137">
        <v>420.004</v>
      </c>
      <c r="D108" s="138">
        <v>12558.8333</v>
      </c>
      <c r="E108" s="139">
        <v>10036.9751</v>
      </c>
      <c r="F108" s="139">
        <v>11476.3333</v>
      </c>
      <c r="G108" s="139">
        <v>13781.3333</v>
      </c>
      <c r="H108" s="139">
        <v>15941.834</v>
      </c>
      <c r="I108" s="139">
        <v>12904.5458</v>
      </c>
      <c r="J108" s="140">
        <v>8.16</v>
      </c>
      <c r="K108" s="141">
        <v>2.04</v>
      </c>
      <c r="L108" s="141">
        <v>9.23</v>
      </c>
      <c r="M108" s="141">
        <v>6.02</v>
      </c>
      <c r="N108" s="141">
        <v>0.03</v>
      </c>
      <c r="O108" s="142">
        <v>176.0776</v>
      </c>
    </row>
    <row r="109" spans="1:15" ht="12.75">
      <c r="A109" s="143" t="s">
        <v>270</v>
      </c>
      <c r="B109" s="144" t="s">
        <v>271</v>
      </c>
      <c r="C109" s="145">
        <v>966.2505</v>
      </c>
      <c r="D109" s="146">
        <v>12430.4754</v>
      </c>
      <c r="E109" s="147">
        <v>9883.6002</v>
      </c>
      <c r="F109" s="147">
        <v>10936.3911</v>
      </c>
      <c r="G109" s="147">
        <v>15455.0455</v>
      </c>
      <c r="H109" s="147">
        <v>19509.3333</v>
      </c>
      <c r="I109" s="147">
        <v>13901.1098</v>
      </c>
      <c r="J109" s="148">
        <v>12.31</v>
      </c>
      <c r="K109" s="149">
        <v>0.63</v>
      </c>
      <c r="L109" s="149">
        <v>5.21</v>
      </c>
      <c r="M109" s="149">
        <v>6.56</v>
      </c>
      <c r="N109" s="149">
        <v>0</v>
      </c>
      <c r="O109" s="150">
        <v>174.6349</v>
      </c>
    </row>
    <row r="110" spans="1:15" ht="12.75">
      <c r="A110" s="135" t="s">
        <v>272</v>
      </c>
      <c r="B110" s="136" t="s">
        <v>273</v>
      </c>
      <c r="C110" s="137">
        <v>58.1027</v>
      </c>
      <c r="D110" s="138">
        <v>13990.0083</v>
      </c>
      <c r="E110" s="139">
        <v>10829.8333</v>
      </c>
      <c r="F110" s="139">
        <v>12403.2851</v>
      </c>
      <c r="G110" s="139">
        <v>15263.897</v>
      </c>
      <c r="H110" s="139">
        <v>17889.0217</v>
      </c>
      <c r="I110" s="139">
        <v>14257.9386</v>
      </c>
      <c r="J110" s="140">
        <v>5.47</v>
      </c>
      <c r="K110" s="141">
        <v>0.6</v>
      </c>
      <c r="L110" s="141">
        <v>0.56</v>
      </c>
      <c r="M110" s="141">
        <v>11.05</v>
      </c>
      <c r="N110" s="141">
        <v>0.01</v>
      </c>
      <c r="O110" s="142">
        <v>172.3578</v>
      </c>
    </row>
    <row r="111" spans="1:15" ht="12.75">
      <c r="A111" s="143" t="s">
        <v>274</v>
      </c>
      <c r="B111" s="144" t="s">
        <v>275</v>
      </c>
      <c r="C111" s="145">
        <v>50.4943</v>
      </c>
      <c r="D111" s="146">
        <v>18620</v>
      </c>
      <c r="E111" s="147">
        <v>14557.8333</v>
      </c>
      <c r="F111" s="147">
        <v>16478.5</v>
      </c>
      <c r="G111" s="147">
        <v>21225.9399</v>
      </c>
      <c r="H111" s="147">
        <v>23995.2088</v>
      </c>
      <c r="I111" s="147">
        <v>18998.3035</v>
      </c>
      <c r="J111" s="148">
        <v>8.75</v>
      </c>
      <c r="K111" s="149">
        <v>0.54</v>
      </c>
      <c r="L111" s="149">
        <v>1.34</v>
      </c>
      <c r="M111" s="149">
        <v>13.18</v>
      </c>
      <c r="N111" s="149">
        <v>0</v>
      </c>
      <c r="O111" s="150">
        <v>168.2026</v>
      </c>
    </row>
    <row r="112" spans="1:15" ht="12.75">
      <c r="A112" s="135" t="s">
        <v>276</v>
      </c>
      <c r="B112" s="136" t="s">
        <v>277</v>
      </c>
      <c r="C112" s="137">
        <v>113.4305</v>
      </c>
      <c r="D112" s="138">
        <v>18415.6846</v>
      </c>
      <c r="E112" s="139">
        <v>14487.9713</v>
      </c>
      <c r="F112" s="139">
        <v>16154.8559</v>
      </c>
      <c r="G112" s="139">
        <v>20307.1666</v>
      </c>
      <c r="H112" s="139">
        <v>22532.1666</v>
      </c>
      <c r="I112" s="139">
        <v>18412.6248</v>
      </c>
      <c r="J112" s="140">
        <v>25.44</v>
      </c>
      <c r="K112" s="141">
        <v>1.35</v>
      </c>
      <c r="L112" s="141">
        <v>0.77</v>
      </c>
      <c r="M112" s="141">
        <v>9.89</v>
      </c>
      <c r="N112" s="141">
        <v>0.05</v>
      </c>
      <c r="O112" s="142">
        <v>178.1253</v>
      </c>
    </row>
    <row r="113" spans="1:15" ht="12.75">
      <c r="A113" s="143" t="s">
        <v>278</v>
      </c>
      <c r="B113" s="144" t="s">
        <v>279</v>
      </c>
      <c r="C113" s="145">
        <v>38.8321</v>
      </c>
      <c r="D113" s="146">
        <v>20070.0686</v>
      </c>
      <c r="E113" s="147">
        <v>15325.8102</v>
      </c>
      <c r="F113" s="147">
        <v>16555.0138</v>
      </c>
      <c r="G113" s="147">
        <v>21725.0743</v>
      </c>
      <c r="H113" s="147">
        <v>24584.926</v>
      </c>
      <c r="I113" s="147">
        <v>19825.2068</v>
      </c>
      <c r="J113" s="148">
        <v>25.12</v>
      </c>
      <c r="K113" s="149">
        <v>1.68</v>
      </c>
      <c r="L113" s="149">
        <v>0.81</v>
      </c>
      <c r="M113" s="149">
        <v>12.05</v>
      </c>
      <c r="N113" s="149">
        <v>0.02</v>
      </c>
      <c r="O113" s="150">
        <v>177.7781</v>
      </c>
    </row>
    <row r="114" spans="1:15" ht="12.75">
      <c r="A114" s="135" t="s">
        <v>280</v>
      </c>
      <c r="B114" s="136" t="s">
        <v>508</v>
      </c>
      <c r="C114" s="137">
        <v>93.2386</v>
      </c>
      <c r="D114" s="138">
        <v>19459</v>
      </c>
      <c r="E114" s="139">
        <v>14690.1666</v>
      </c>
      <c r="F114" s="139">
        <v>16721.5</v>
      </c>
      <c r="G114" s="139">
        <v>23646.6233</v>
      </c>
      <c r="H114" s="139">
        <v>32407.6666</v>
      </c>
      <c r="I114" s="139">
        <v>21234.6455</v>
      </c>
      <c r="J114" s="140">
        <v>11.27</v>
      </c>
      <c r="K114" s="141">
        <v>1.75</v>
      </c>
      <c r="L114" s="141">
        <v>1.85</v>
      </c>
      <c r="M114" s="141">
        <v>8.64</v>
      </c>
      <c r="N114" s="141">
        <v>1.21</v>
      </c>
      <c r="O114" s="142">
        <v>182.9313</v>
      </c>
    </row>
    <row r="115" spans="1:15" ht="12.75">
      <c r="A115" s="143" t="s">
        <v>282</v>
      </c>
      <c r="B115" s="144" t="s">
        <v>283</v>
      </c>
      <c r="C115" s="145">
        <v>209.3866</v>
      </c>
      <c r="D115" s="146">
        <v>21095.7621</v>
      </c>
      <c r="E115" s="147">
        <v>16065.6666</v>
      </c>
      <c r="F115" s="147">
        <v>17720.7653</v>
      </c>
      <c r="G115" s="147">
        <v>23985.483</v>
      </c>
      <c r="H115" s="147">
        <v>25819.0058</v>
      </c>
      <c r="I115" s="147">
        <v>20827.2356</v>
      </c>
      <c r="J115" s="148">
        <v>25.36</v>
      </c>
      <c r="K115" s="149">
        <v>0.73</v>
      </c>
      <c r="L115" s="149">
        <v>1.01</v>
      </c>
      <c r="M115" s="149">
        <v>6.06</v>
      </c>
      <c r="N115" s="149">
        <v>3.96</v>
      </c>
      <c r="O115" s="150">
        <v>168.6451</v>
      </c>
    </row>
    <row r="116" spans="1:15" ht="12.75">
      <c r="A116" s="135" t="s">
        <v>284</v>
      </c>
      <c r="B116" s="136" t="s">
        <v>285</v>
      </c>
      <c r="C116" s="137">
        <v>143.5717</v>
      </c>
      <c r="D116" s="138">
        <v>21181.5566</v>
      </c>
      <c r="E116" s="139">
        <v>15309.7514</v>
      </c>
      <c r="F116" s="139">
        <v>18869.5879</v>
      </c>
      <c r="G116" s="139">
        <v>24171.0041</v>
      </c>
      <c r="H116" s="139">
        <v>28718.8534</v>
      </c>
      <c r="I116" s="139">
        <v>21932.1098</v>
      </c>
      <c r="J116" s="140">
        <v>18.63</v>
      </c>
      <c r="K116" s="141">
        <v>1.29</v>
      </c>
      <c r="L116" s="141">
        <v>10.34</v>
      </c>
      <c r="M116" s="141">
        <v>8.65</v>
      </c>
      <c r="N116" s="141">
        <v>1.61</v>
      </c>
      <c r="O116" s="142">
        <v>173.7359</v>
      </c>
    </row>
    <row r="117" spans="1:15" ht="12.75">
      <c r="A117" s="143" t="s">
        <v>286</v>
      </c>
      <c r="B117" s="144" t="s">
        <v>287</v>
      </c>
      <c r="C117" s="145">
        <v>66.6796</v>
      </c>
      <c r="D117" s="146">
        <v>19298.1666</v>
      </c>
      <c r="E117" s="147">
        <v>12539.2628</v>
      </c>
      <c r="F117" s="147">
        <v>14600.6666</v>
      </c>
      <c r="G117" s="147">
        <v>23481.306</v>
      </c>
      <c r="H117" s="147">
        <v>30190.6029</v>
      </c>
      <c r="I117" s="147">
        <v>20170.2126</v>
      </c>
      <c r="J117" s="148">
        <v>10.42</v>
      </c>
      <c r="K117" s="149">
        <v>1.52</v>
      </c>
      <c r="L117" s="149">
        <v>8.18</v>
      </c>
      <c r="M117" s="149">
        <v>6.07</v>
      </c>
      <c r="N117" s="149">
        <v>0.02</v>
      </c>
      <c r="O117" s="150">
        <v>174.8804</v>
      </c>
    </row>
    <row r="118" spans="1:15" ht="12.75">
      <c r="A118" s="135" t="s">
        <v>288</v>
      </c>
      <c r="B118" s="136" t="s">
        <v>289</v>
      </c>
      <c r="C118" s="137">
        <v>40.4519</v>
      </c>
      <c r="D118" s="138">
        <v>18671.7786</v>
      </c>
      <c r="E118" s="139">
        <v>13168.9119</v>
      </c>
      <c r="F118" s="139">
        <v>14461.8189</v>
      </c>
      <c r="G118" s="139">
        <v>21648.6371</v>
      </c>
      <c r="H118" s="139">
        <v>24423.0251</v>
      </c>
      <c r="I118" s="139">
        <v>18446.2917</v>
      </c>
      <c r="J118" s="140">
        <v>27.52</v>
      </c>
      <c r="K118" s="141">
        <v>1.94</v>
      </c>
      <c r="L118" s="141">
        <v>6.85</v>
      </c>
      <c r="M118" s="141">
        <v>9.92</v>
      </c>
      <c r="N118" s="141">
        <v>0</v>
      </c>
      <c r="O118" s="142">
        <v>177.6569</v>
      </c>
    </row>
    <row r="119" spans="1:15" ht="12.75">
      <c r="A119" s="143" t="s">
        <v>290</v>
      </c>
      <c r="B119" s="144" t="s">
        <v>291</v>
      </c>
      <c r="C119" s="145">
        <v>857.1473</v>
      </c>
      <c r="D119" s="146">
        <v>24107.3897</v>
      </c>
      <c r="E119" s="147">
        <v>18624.4732</v>
      </c>
      <c r="F119" s="147">
        <v>21037.4837</v>
      </c>
      <c r="G119" s="147">
        <v>27325.8918</v>
      </c>
      <c r="H119" s="147">
        <v>30187.5551</v>
      </c>
      <c r="I119" s="147">
        <v>24363.2272</v>
      </c>
      <c r="J119" s="148">
        <v>17.29</v>
      </c>
      <c r="K119" s="149">
        <v>4.29</v>
      </c>
      <c r="L119" s="149">
        <v>7.4</v>
      </c>
      <c r="M119" s="149">
        <v>12.89</v>
      </c>
      <c r="N119" s="149">
        <v>0.02</v>
      </c>
      <c r="O119" s="150">
        <v>180.0441</v>
      </c>
    </row>
    <row r="120" spans="1:15" ht="12.75">
      <c r="A120" s="135" t="s">
        <v>292</v>
      </c>
      <c r="B120" s="136" t="s">
        <v>293</v>
      </c>
      <c r="C120" s="137">
        <v>84.7181</v>
      </c>
      <c r="D120" s="138">
        <v>18931.9158</v>
      </c>
      <c r="E120" s="139">
        <v>13398.9951</v>
      </c>
      <c r="F120" s="139">
        <v>16388.208</v>
      </c>
      <c r="G120" s="139">
        <v>21701.3333</v>
      </c>
      <c r="H120" s="139">
        <v>24081.7005</v>
      </c>
      <c r="I120" s="139">
        <v>18830.5971</v>
      </c>
      <c r="J120" s="140">
        <v>16.79</v>
      </c>
      <c r="K120" s="141">
        <v>1.04</v>
      </c>
      <c r="L120" s="141">
        <v>3.89</v>
      </c>
      <c r="M120" s="141">
        <v>5.13</v>
      </c>
      <c r="N120" s="141">
        <v>0.05</v>
      </c>
      <c r="O120" s="142">
        <v>172.9751</v>
      </c>
    </row>
    <row r="121" spans="1:15" ht="12.75">
      <c r="A121" s="143" t="s">
        <v>294</v>
      </c>
      <c r="B121" s="144" t="s">
        <v>295</v>
      </c>
      <c r="C121" s="145">
        <v>25.2856</v>
      </c>
      <c r="D121" s="146">
        <v>25505.5</v>
      </c>
      <c r="E121" s="147">
        <v>18020.7296</v>
      </c>
      <c r="F121" s="147">
        <v>21358.5</v>
      </c>
      <c r="G121" s="147">
        <v>29488.1666</v>
      </c>
      <c r="H121" s="147">
        <v>32909.3333</v>
      </c>
      <c r="I121" s="147">
        <v>25647.65</v>
      </c>
      <c r="J121" s="148">
        <v>11.73</v>
      </c>
      <c r="K121" s="149">
        <v>1.94</v>
      </c>
      <c r="L121" s="149">
        <v>8.07</v>
      </c>
      <c r="M121" s="149">
        <v>4.67</v>
      </c>
      <c r="N121" s="149">
        <v>7.44</v>
      </c>
      <c r="O121" s="150">
        <v>184.3745</v>
      </c>
    </row>
    <row r="122" spans="1:15" ht="12.75">
      <c r="A122" s="135" t="s">
        <v>296</v>
      </c>
      <c r="B122" s="136" t="s">
        <v>297</v>
      </c>
      <c r="C122" s="137">
        <v>106.6575</v>
      </c>
      <c r="D122" s="138">
        <v>17464.1666</v>
      </c>
      <c r="E122" s="139">
        <v>14364.5362</v>
      </c>
      <c r="F122" s="139">
        <v>15720.1666</v>
      </c>
      <c r="G122" s="139">
        <v>19991.7461</v>
      </c>
      <c r="H122" s="139">
        <v>25128.8333</v>
      </c>
      <c r="I122" s="139">
        <v>18421.7977</v>
      </c>
      <c r="J122" s="140">
        <v>1.5</v>
      </c>
      <c r="K122" s="141">
        <v>0.13</v>
      </c>
      <c r="L122" s="141">
        <v>0.99</v>
      </c>
      <c r="M122" s="141">
        <v>10.92</v>
      </c>
      <c r="N122" s="141">
        <v>0</v>
      </c>
      <c r="O122" s="142">
        <v>169.4639</v>
      </c>
    </row>
    <row r="123" spans="1:15" ht="12.75">
      <c r="A123" s="143" t="s">
        <v>298</v>
      </c>
      <c r="B123" s="144" t="s">
        <v>299</v>
      </c>
      <c r="C123" s="145">
        <v>2124.129</v>
      </c>
      <c r="D123" s="146">
        <v>20698.7697</v>
      </c>
      <c r="E123" s="147">
        <v>14466.9971</v>
      </c>
      <c r="F123" s="147">
        <v>17192.3635</v>
      </c>
      <c r="G123" s="147">
        <v>24173.1666</v>
      </c>
      <c r="H123" s="147">
        <v>28507.1666</v>
      </c>
      <c r="I123" s="147">
        <v>21313.7807</v>
      </c>
      <c r="J123" s="148">
        <v>20.44</v>
      </c>
      <c r="K123" s="149">
        <v>1.12</v>
      </c>
      <c r="L123" s="149">
        <v>8.5</v>
      </c>
      <c r="M123" s="149">
        <v>7.69</v>
      </c>
      <c r="N123" s="149">
        <v>0.26</v>
      </c>
      <c r="O123" s="150">
        <v>171.9143</v>
      </c>
    </row>
    <row r="124" spans="1:15" ht="12.75">
      <c r="A124" s="135" t="s">
        <v>300</v>
      </c>
      <c r="B124" s="136" t="s">
        <v>509</v>
      </c>
      <c r="C124" s="137">
        <v>1005.3044</v>
      </c>
      <c r="D124" s="138">
        <v>21569.8333</v>
      </c>
      <c r="E124" s="139">
        <v>15012</v>
      </c>
      <c r="F124" s="139">
        <v>17493.0273</v>
      </c>
      <c r="G124" s="139">
        <v>25638.4811</v>
      </c>
      <c r="H124" s="139">
        <v>29383.7256</v>
      </c>
      <c r="I124" s="139">
        <v>22108.544</v>
      </c>
      <c r="J124" s="140">
        <v>17.82</v>
      </c>
      <c r="K124" s="141">
        <v>1.57</v>
      </c>
      <c r="L124" s="141">
        <v>8.18</v>
      </c>
      <c r="M124" s="141">
        <v>7.74</v>
      </c>
      <c r="N124" s="141">
        <v>0.03</v>
      </c>
      <c r="O124" s="142">
        <v>174.0584</v>
      </c>
    </row>
    <row r="125" spans="1:15" ht="12.75">
      <c r="A125" s="143" t="s">
        <v>302</v>
      </c>
      <c r="B125" s="144" t="s">
        <v>303</v>
      </c>
      <c r="C125" s="145">
        <v>52.6177</v>
      </c>
      <c r="D125" s="146">
        <v>18690.1851</v>
      </c>
      <c r="E125" s="147">
        <v>11658.8475</v>
      </c>
      <c r="F125" s="147">
        <v>14716.202</v>
      </c>
      <c r="G125" s="147">
        <v>21126.3333</v>
      </c>
      <c r="H125" s="147">
        <v>25973.1307</v>
      </c>
      <c r="I125" s="147">
        <v>18547.4094</v>
      </c>
      <c r="J125" s="148">
        <v>10.68</v>
      </c>
      <c r="K125" s="149">
        <v>1.19</v>
      </c>
      <c r="L125" s="149">
        <v>7.09</v>
      </c>
      <c r="M125" s="149">
        <v>8.34</v>
      </c>
      <c r="N125" s="149">
        <v>1.1</v>
      </c>
      <c r="O125" s="150">
        <v>172.1639</v>
      </c>
    </row>
    <row r="126" spans="1:15" ht="12.75">
      <c r="A126" s="135" t="s">
        <v>304</v>
      </c>
      <c r="B126" s="136" t="s">
        <v>305</v>
      </c>
      <c r="C126" s="137">
        <v>183.1834</v>
      </c>
      <c r="D126" s="138">
        <v>19365.7173</v>
      </c>
      <c r="E126" s="139">
        <v>14753.6643</v>
      </c>
      <c r="F126" s="139">
        <v>17211.3333</v>
      </c>
      <c r="G126" s="139">
        <v>22085.6074</v>
      </c>
      <c r="H126" s="139">
        <v>25524.8333</v>
      </c>
      <c r="I126" s="139">
        <v>19873.8593</v>
      </c>
      <c r="J126" s="140">
        <v>18.86</v>
      </c>
      <c r="K126" s="141">
        <v>1.6</v>
      </c>
      <c r="L126" s="141">
        <v>1.9</v>
      </c>
      <c r="M126" s="141">
        <v>8.27</v>
      </c>
      <c r="N126" s="141">
        <v>0.31</v>
      </c>
      <c r="O126" s="142">
        <v>180.2665</v>
      </c>
    </row>
    <row r="127" spans="1:15" ht="12.75">
      <c r="A127" s="143" t="s">
        <v>306</v>
      </c>
      <c r="B127" s="144" t="s">
        <v>307</v>
      </c>
      <c r="C127" s="145">
        <v>99.4385</v>
      </c>
      <c r="D127" s="146">
        <v>18113</v>
      </c>
      <c r="E127" s="147">
        <v>14478.717</v>
      </c>
      <c r="F127" s="147">
        <v>16421</v>
      </c>
      <c r="G127" s="147">
        <v>20857.2285</v>
      </c>
      <c r="H127" s="147">
        <v>22193.6666</v>
      </c>
      <c r="I127" s="147">
        <v>18425.4939</v>
      </c>
      <c r="J127" s="148">
        <v>5.57</v>
      </c>
      <c r="K127" s="149">
        <v>0.65</v>
      </c>
      <c r="L127" s="149">
        <v>9.22</v>
      </c>
      <c r="M127" s="149">
        <v>9.41</v>
      </c>
      <c r="N127" s="149">
        <v>0.16</v>
      </c>
      <c r="O127" s="150">
        <v>165.5894</v>
      </c>
    </row>
    <row r="128" spans="1:15" ht="12.75">
      <c r="A128" s="135" t="s">
        <v>308</v>
      </c>
      <c r="B128" s="136" t="s">
        <v>510</v>
      </c>
      <c r="C128" s="137">
        <v>1166.2836</v>
      </c>
      <c r="D128" s="138">
        <v>25268</v>
      </c>
      <c r="E128" s="139">
        <v>18392.0866</v>
      </c>
      <c r="F128" s="139">
        <v>21611.1666</v>
      </c>
      <c r="G128" s="139">
        <v>29950</v>
      </c>
      <c r="H128" s="139">
        <v>34138.6666</v>
      </c>
      <c r="I128" s="139">
        <v>26077.9623</v>
      </c>
      <c r="J128" s="140">
        <v>15.99</v>
      </c>
      <c r="K128" s="141">
        <v>1.87</v>
      </c>
      <c r="L128" s="141">
        <v>11.81</v>
      </c>
      <c r="M128" s="141">
        <v>7.97</v>
      </c>
      <c r="N128" s="141">
        <v>0.21</v>
      </c>
      <c r="O128" s="142">
        <v>177.268</v>
      </c>
    </row>
    <row r="129" spans="1:15" ht="12.75">
      <c r="A129" s="143" t="s">
        <v>310</v>
      </c>
      <c r="B129" s="144" t="s">
        <v>511</v>
      </c>
      <c r="C129" s="145">
        <v>330.2609</v>
      </c>
      <c r="D129" s="146">
        <v>22325.6666</v>
      </c>
      <c r="E129" s="147">
        <v>18124.3937</v>
      </c>
      <c r="F129" s="147">
        <v>19873.8333</v>
      </c>
      <c r="G129" s="147">
        <v>26677.1463</v>
      </c>
      <c r="H129" s="147">
        <v>30764.3333</v>
      </c>
      <c r="I129" s="147">
        <v>23793.8549</v>
      </c>
      <c r="J129" s="148">
        <v>15.23</v>
      </c>
      <c r="K129" s="149">
        <v>2.05</v>
      </c>
      <c r="L129" s="149">
        <v>6.9</v>
      </c>
      <c r="M129" s="149">
        <v>6.84</v>
      </c>
      <c r="N129" s="149">
        <v>0.13</v>
      </c>
      <c r="O129" s="150">
        <v>177.915</v>
      </c>
    </row>
    <row r="130" spans="1:15" ht="12.75">
      <c r="A130" s="135" t="s">
        <v>312</v>
      </c>
      <c r="B130" s="136" t="s">
        <v>512</v>
      </c>
      <c r="C130" s="137">
        <v>1016.8842</v>
      </c>
      <c r="D130" s="138">
        <v>19385.6024</v>
      </c>
      <c r="E130" s="139">
        <v>11684.3333</v>
      </c>
      <c r="F130" s="139">
        <v>15002.7061</v>
      </c>
      <c r="G130" s="139">
        <v>24910.1666</v>
      </c>
      <c r="H130" s="139">
        <v>30846</v>
      </c>
      <c r="I130" s="139">
        <v>20648.2753</v>
      </c>
      <c r="J130" s="140">
        <v>13.39</v>
      </c>
      <c r="K130" s="141">
        <v>0.79</v>
      </c>
      <c r="L130" s="141">
        <v>12.87</v>
      </c>
      <c r="M130" s="141">
        <v>6.35</v>
      </c>
      <c r="N130" s="141">
        <v>0.77</v>
      </c>
      <c r="O130" s="142">
        <v>175.6715</v>
      </c>
    </row>
    <row r="131" spans="1:15" ht="12.75">
      <c r="A131" s="143" t="s">
        <v>314</v>
      </c>
      <c r="B131" s="144" t="s">
        <v>513</v>
      </c>
      <c r="C131" s="145">
        <v>59.4072</v>
      </c>
      <c r="D131" s="146">
        <v>18124.8721</v>
      </c>
      <c r="E131" s="147">
        <v>14590.3969</v>
      </c>
      <c r="F131" s="147">
        <v>16422</v>
      </c>
      <c r="G131" s="147">
        <v>20271.7058</v>
      </c>
      <c r="H131" s="147">
        <v>21178.1666</v>
      </c>
      <c r="I131" s="147">
        <v>18134.6734</v>
      </c>
      <c r="J131" s="148">
        <v>4.02</v>
      </c>
      <c r="K131" s="149">
        <v>0.73</v>
      </c>
      <c r="L131" s="149">
        <v>5.1</v>
      </c>
      <c r="M131" s="149">
        <v>8.12</v>
      </c>
      <c r="N131" s="149">
        <v>0</v>
      </c>
      <c r="O131" s="150">
        <v>170.5131</v>
      </c>
    </row>
    <row r="132" spans="1:15" ht="12.75">
      <c r="A132" s="135" t="s">
        <v>316</v>
      </c>
      <c r="B132" s="136" t="s">
        <v>317</v>
      </c>
      <c r="C132" s="137">
        <v>138.4846</v>
      </c>
      <c r="D132" s="138">
        <v>23802.1784</v>
      </c>
      <c r="E132" s="139">
        <v>12978.2122</v>
      </c>
      <c r="F132" s="139">
        <v>20083.1187</v>
      </c>
      <c r="G132" s="139">
        <v>26882.4237</v>
      </c>
      <c r="H132" s="139">
        <v>31043.5897</v>
      </c>
      <c r="I132" s="139">
        <v>23340.4611</v>
      </c>
      <c r="J132" s="140">
        <v>18.88</v>
      </c>
      <c r="K132" s="141">
        <v>0.86</v>
      </c>
      <c r="L132" s="141">
        <v>10.92</v>
      </c>
      <c r="M132" s="141">
        <v>7.42</v>
      </c>
      <c r="N132" s="141">
        <v>0.42</v>
      </c>
      <c r="O132" s="142">
        <v>170.3707</v>
      </c>
    </row>
    <row r="133" spans="1:15" ht="12.75">
      <c r="A133" s="143" t="s">
        <v>318</v>
      </c>
      <c r="B133" s="144" t="s">
        <v>319</v>
      </c>
      <c r="C133" s="145">
        <v>20.4299</v>
      </c>
      <c r="D133" s="146">
        <v>19252.1666</v>
      </c>
      <c r="E133" s="147">
        <v>16338.9038</v>
      </c>
      <c r="F133" s="147">
        <v>17840.1666</v>
      </c>
      <c r="G133" s="147">
        <v>24354.589</v>
      </c>
      <c r="H133" s="147">
        <v>30371.8333</v>
      </c>
      <c r="I133" s="147">
        <v>21822.6909</v>
      </c>
      <c r="J133" s="148">
        <v>3.8</v>
      </c>
      <c r="K133" s="149">
        <v>1.42</v>
      </c>
      <c r="L133" s="149">
        <v>2.54</v>
      </c>
      <c r="M133" s="149">
        <v>6.99</v>
      </c>
      <c r="N133" s="149">
        <v>2.13</v>
      </c>
      <c r="O133" s="150">
        <v>174.5386</v>
      </c>
    </row>
    <row r="134" spans="1:15" ht="12.75">
      <c r="A134" s="135" t="s">
        <v>320</v>
      </c>
      <c r="B134" s="136" t="s">
        <v>321</v>
      </c>
      <c r="C134" s="137">
        <v>83.4456</v>
      </c>
      <c r="D134" s="138">
        <v>23439.1666</v>
      </c>
      <c r="E134" s="139">
        <v>16801.3808</v>
      </c>
      <c r="F134" s="139">
        <v>18219.6116</v>
      </c>
      <c r="G134" s="139">
        <v>30042.6666</v>
      </c>
      <c r="H134" s="139">
        <v>36600.907</v>
      </c>
      <c r="I134" s="139">
        <v>24987.2305</v>
      </c>
      <c r="J134" s="140">
        <v>16.17</v>
      </c>
      <c r="K134" s="141">
        <v>1.21</v>
      </c>
      <c r="L134" s="141">
        <v>2</v>
      </c>
      <c r="M134" s="141">
        <v>13.22</v>
      </c>
      <c r="N134" s="141">
        <v>4.57</v>
      </c>
      <c r="O134" s="142">
        <v>169.2657</v>
      </c>
    </row>
    <row r="135" spans="1:15" ht="12.75">
      <c r="A135" s="143" t="s">
        <v>322</v>
      </c>
      <c r="B135" s="144" t="s">
        <v>323</v>
      </c>
      <c r="C135" s="145">
        <v>1529.368</v>
      </c>
      <c r="D135" s="146">
        <v>15994.3333</v>
      </c>
      <c r="E135" s="147">
        <v>10857.2766</v>
      </c>
      <c r="F135" s="147">
        <v>13370.5</v>
      </c>
      <c r="G135" s="147">
        <v>18917.8809</v>
      </c>
      <c r="H135" s="147">
        <v>22805.8333</v>
      </c>
      <c r="I135" s="147">
        <v>16663.9364</v>
      </c>
      <c r="J135" s="148">
        <v>22.24</v>
      </c>
      <c r="K135" s="149">
        <v>0.71</v>
      </c>
      <c r="L135" s="149">
        <v>6.46</v>
      </c>
      <c r="M135" s="149">
        <v>8.45</v>
      </c>
      <c r="N135" s="149">
        <v>0</v>
      </c>
      <c r="O135" s="150">
        <v>169.0572</v>
      </c>
    </row>
    <row r="136" spans="1:15" ht="12.75">
      <c r="A136" s="135" t="s">
        <v>324</v>
      </c>
      <c r="B136" s="136" t="s">
        <v>325</v>
      </c>
      <c r="C136" s="137">
        <v>41.5531</v>
      </c>
      <c r="D136" s="138">
        <v>14524.3873</v>
      </c>
      <c r="E136" s="139">
        <v>11687.3907</v>
      </c>
      <c r="F136" s="139">
        <v>12369.6444</v>
      </c>
      <c r="G136" s="139">
        <v>16497.5417</v>
      </c>
      <c r="H136" s="139">
        <v>18344.8197</v>
      </c>
      <c r="I136" s="139">
        <v>14580.6033</v>
      </c>
      <c r="J136" s="140">
        <v>18.17</v>
      </c>
      <c r="K136" s="141">
        <v>0.44</v>
      </c>
      <c r="L136" s="141">
        <v>9.76</v>
      </c>
      <c r="M136" s="141">
        <v>10.69</v>
      </c>
      <c r="N136" s="141">
        <v>0</v>
      </c>
      <c r="O136" s="142">
        <v>170.918</v>
      </c>
    </row>
    <row r="137" spans="1:15" ht="12.75">
      <c r="A137" s="143" t="s">
        <v>326</v>
      </c>
      <c r="B137" s="144" t="s">
        <v>514</v>
      </c>
      <c r="C137" s="145">
        <v>290.9747</v>
      </c>
      <c r="D137" s="146">
        <v>13095.2509</v>
      </c>
      <c r="E137" s="147">
        <v>8874.0849</v>
      </c>
      <c r="F137" s="147">
        <v>11014.8957</v>
      </c>
      <c r="G137" s="147">
        <v>14663.9255</v>
      </c>
      <c r="H137" s="147">
        <v>16872.6378</v>
      </c>
      <c r="I137" s="147">
        <v>13157.1158</v>
      </c>
      <c r="J137" s="148">
        <v>13.23</v>
      </c>
      <c r="K137" s="149">
        <v>0.62</v>
      </c>
      <c r="L137" s="149">
        <v>6.41</v>
      </c>
      <c r="M137" s="149">
        <v>8.81</v>
      </c>
      <c r="N137" s="149">
        <v>0</v>
      </c>
      <c r="O137" s="150">
        <v>170.2108</v>
      </c>
    </row>
    <row r="138" spans="1:15" ht="12.75">
      <c r="A138" s="135" t="s">
        <v>328</v>
      </c>
      <c r="B138" s="136" t="s">
        <v>329</v>
      </c>
      <c r="C138" s="137">
        <v>327.218</v>
      </c>
      <c r="D138" s="138">
        <v>21161.147</v>
      </c>
      <c r="E138" s="139">
        <v>17636.9551</v>
      </c>
      <c r="F138" s="139">
        <v>19748.24</v>
      </c>
      <c r="G138" s="139">
        <v>22957.8333</v>
      </c>
      <c r="H138" s="139">
        <v>25328.9123</v>
      </c>
      <c r="I138" s="139">
        <v>21302.7255</v>
      </c>
      <c r="J138" s="140">
        <v>15.73</v>
      </c>
      <c r="K138" s="141">
        <v>0.42</v>
      </c>
      <c r="L138" s="141">
        <v>7.21</v>
      </c>
      <c r="M138" s="141">
        <v>7.9</v>
      </c>
      <c r="N138" s="141">
        <v>0</v>
      </c>
      <c r="O138" s="142">
        <v>167.5985</v>
      </c>
    </row>
    <row r="139" spans="1:15" ht="12.75">
      <c r="A139" s="143" t="s">
        <v>330</v>
      </c>
      <c r="B139" s="144" t="s">
        <v>331</v>
      </c>
      <c r="C139" s="145">
        <v>120.4582</v>
      </c>
      <c r="D139" s="146">
        <v>13833.3333</v>
      </c>
      <c r="E139" s="147">
        <v>10422.13</v>
      </c>
      <c r="F139" s="147">
        <v>11935.5</v>
      </c>
      <c r="G139" s="147">
        <v>15288.8333</v>
      </c>
      <c r="H139" s="147">
        <v>17381.5</v>
      </c>
      <c r="I139" s="147">
        <v>13930.9856</v>
      </c>
      <c r="J139" s="148">
        <v>16.09</v>
      </c>
      <c r="K139" s="149">
        <v>2.34</v>
      </c>
      <c r="L139" s="149">
        <v>7.9</v>
      </c>
      <c r="M139" s="149">
        <v>5.95</v>
      </c>
      <c r="N139" s="149">
        <v>0</v>
      </c>
      <c r="O139" s="150">
        <v>173.1046</v>
      </c>
    </row>
    <row r="140" spans="1:15" ht="12.75">
      <c r="A140" s="135" t="s">
        <v>334</v>
      </c>
      <c r="B140" s="136" t="s">
        <v>515</v>
      </c>
      <c r="C140" s="137">
        <v>58.4619</v>
      </c>
      <c r="D140" s="138">
        <v>12741.1754</v>
      </c>
      <c r="E140" s="139">
        <v>8475.9965</v>
      </c>
      <c r="F140" s="139">
        <v>9855.7618</v>
      </c>
      <c r="G140" s="139">
        <v>18393.1665</v>
      </c>
      <c r="H140" s="139">
        <v>23916.6628</v>
      </c>
      <c r="I140" s="139">
        <v>14344.064</v>
      </c>
      <c r="J140" s="140">
        <v>22.1</v>
      </c>
      <c r="K140" s="141">
        <v>0.65</v>
      </c>
      <c r="L140" s="141">
        <v>1.76</v>
      </c>
      <c r="M140" s="141">
        <v>11.11</v>
      </c>
      <c r="N140" s="141">
        <v>0</v>
      </c>
      <c r="O140" s="142">
        <v>169.7962</v>
      </c>
    </row>
    <row r="141" spans="1:15" ht="12.75">
      <c r="A141" s="143" t="s">
        <v>336</v>
      </c>
      <c r="B141" s="144" t="s">
        <v>516</v>
      </c>
      <c r="C141" s="145">
        <v>44.7794</v>
      </c>
      <c r="D141" s="146">
        <v>16105.169</v>
      </c>
      <c r="E141" s="147">
        <v>10873.0267</v>
      </c>
      <c r="F141" s="147">
        <v>12384.5307</v>
      </c>
      <c r="G141" s="147">
        <v>20663.1666</v>
      </c>
      <c r="H141" s="147">
        <v>21276.5337</v>
      </c>
      <c r="I141" s="147">
        <v>16188.0488</v>
      </c>
      <c r="J141" s="148">
        <v>38.26</v>
      </c>
      <c r="K141" s="149">
        <v>1.06</v>
      </c>
      <c r="L141" s="149">
        <v>2.27</v>
      </c>
      <c r="M141" s="149">
        <v>9.78</v>
      </c>
      <c r="N141" s="149">
        <v>0.39</v>
      </c>
      <c r="O141" s="150">
        <v>169.2661</v>
      </c>
    </row>
    <row r="142" spans="1:15" ht="12.75">
      <c r="A142" s="135" t="s">
        <v>338</v>
      </c>
      <c r="B142" s="136" t="s">
        <v>517</v>
      </c>
      <c r="C142" s="137">
        <v>73.3403</v>
      </c>
      <c r="D142" s="138">
        <v>11776.0183</v>
      </c>
      <c r="E142" s="139">
        <v>9881.1666</v>
      </c>
      <c r="F142" s="139">
        <v>10865.6189</v>
      </c>
      <c r="G142" s="139">
        <v>13236.3333</v>
      </c>
      <c r="H142" s="139">
        <v>15022.6936</v>
      </c>
      <c r="I142" s="139">
        <v>12844.5095</v>
      </c>
      <c r="J142" s="140">
        <v>27.63</v>
      </c>
      <c r="K142" s="141">
        <v>0.47</v>
      </c>
      <c r="L142" s="141">
        <v>4.17</v>
      </c>
      <c r="M142" s="141">
        <v>9.06</v>
      </c>
      <c r="N142" s="141">
        <v>0</v>
      </c>
      <c r="O142" s="142">
        <v>166.2626</v>
      </c>
    </row>
    <row r="143" spans="1:15" ht="12.75">
      <c r="A143" s="143" t="s">
        <v>340</v>
      </c>
      <c r="B143" s="144" t="s">
        <v>341</v>
      </c>
      <c r="C143" s="145">
        <v>84.4777</v>
      </c>
      <c r="D143" s="146">
        <v>21240.8333</v>
      </c>
      <c r="E143" s="147">
        <v>12652.7643</v>
      </c>
      <c r="F143" s="147">
        <v>17867.0441</v>
      </c>
      <c r="G143" s="147">
        <v>22921.5309</v>
      </c>
      <c r="H143" s="147">
        <v>24244</v>
      </c>
      <c r="I143" s="147">
        <v>19748.7256</v>
      </c>
      <c r="J143" s="148">
        <v>40.32</v>
      </c>
      <c r="K143" s="149">
        <v>2.17</v>
      </c>
      <c r="L143" s="149">
        <v>1.95</v>
      </c>
      <c r="M143" s="149">
        <v>7.94</v>
      </c>
      <c r="N143" s="149">
        <v>0</v>
      </c>
      <c r="O143" s="150">
        <v>169.3688</v>
      </c>
    </row>
    <row r="144" spans="1:15" ht="12.75">
      <c r="A144" s="135" t="s">
        <v>342</v>
      </c>
      <c r="B144" s="136" t="s">
        <v>343</v>
      </c>
      <c r="C144" s="137">
        <v>141.3868</v>
      </c>
      <c r="D144" s="138">
        <v>13112.9803</v>
      </c>
      <c r="E144" s="139">
        <v>10127.6518</v>
      </c>
      <c r="F144" s="139">
        <v>11324.711</v>
      </c>
      <c r="G144" s="139">
        <v>14843.6666</v>
      </c>
      <c r="H144" s="139">
        <v>19140.1514</v>
      </c>
      <c r="I144" s="139">
        <v>13846.5328</v>
      </c>
      <c r="J144" s="140">
        <v>36.47</v>
      </c>
      <c r="K144" s="141">
        <v>0.91</v>
      </c>
      <c r="L144" s="141">
        <v>5.81</v>
      </c>
      <c r="M144" s="141">
        <v>8.94</v>
      </c>
      <c r="N144" s="141">
        <v>0</v>
      </c>
      <c r="O144" s="142">
        <v>169.565</v>
      </c>
    </row>
    <row r="145" spans="1:15" ht="12.75">
      <c r="A145" s="143" t="s">
        <v>344</v>
      </c>
      <c r="B145" s="144" t="s">
        <v>518</v>
      </c>
      <c r="C145" s="145">
        <v>278.2452</v>
      </c>
      <c r="D145" s="146">
        <v>15298.0032</v>
      </c>
      <c r="E145" s="147">
        <v>9738.5866</v>
      </c>
      <c r="F145" s="147">
        <v>12081.1666</v>
      </c>
      <c r="G145" s="147">
        <v>20813.6666</v>
      </c>
      <c r="H145" s="147">
        <v>24212.7158</v>
      </c>
      <c r="I145" s="147">
        <v>16584.813</v>
      </c>
      <c r="J145" s="148">
        <v>25.37</v>
      </c>
      <c r="K145" s="149">
        <v>0.88</v>
      </c>
      <c r="L145" s="149">
        <v>4.45</v>
      </c>
      <c r="M145" s="149">
        <v>8.8</v>
      </c>
      <c r="N145" s="149">
        <v>0.14</v>
      </c>
      <c r="O145" s="150">
        <v>168.9831</v>
      </c>
    </row>
    <row r="146" spans="1:15" ht="12.75">
      <c r="A146" s="135" t="s">
        <v>346</v>
      </c>
      <c r="B146" s="136" t="s">
        <v>347</v>
      </c>
      <c r="C146" s="137">
        <v>140.0511</v>
      </c>
      <c r="D146" s="138">
        <v>24200.5</v>
      </c>
      <c r="E146" s="139">
        <v>22034.7043</v>
      </c>
      <c r="F146" s="139">
        <v>23133.4481</v>
      </c>
      <c r="G146" s="139">
        <v>26138.1026</v>
      </c>
      <c r="H146" s="139">
        <v>27418.067</v>
      </c>
      <c r="I146" s="139">
        <v>24442.3296</v>
      </c>
      <c r="J146" s="140">
        <v>26.89</v>
      </c>
      <c r="K146" s="141">
        <v>0.26</v>
      </c>
      <c r="L146" s="141">
        <v>5.86</v>
      </c>
      <c r="M146" s="141">
        <v>7.17</v>
      </c>
      <c r="N146" s="141">
        <v>0</v>
      </c>
      <c r="O146" s="142">
        <v>168.7047</v>
      </c>
    </row>
    <row r="147" spans="1:15" ht="12.75">
      <c r="A147" s="143" t="s">
        <v>348</v>
      </c>
      <c r="B147" s="144" t="s">
        <v>349</v>
      </c>
      <c r="C147" s="145">
        <v>140.4337</v>
      </c>
      <c r="D147" s="146">
        <v>17328.3333</v>
      </c>
      <c r="E147" s="147">
        <v>12957.231</v>
      </c>
      <c r="F147" s="147">
        <v>14607.4898</v>
      </c>
      <c r="G147" s="147">
        <v>22833.5</v>
      </c>
      <c r="H147" s="147">
        <v>34431.5863</v>
      </c>
      <c r="I147" s="147">
        <v>20761.8834</v>
      </c>
      <c r="J147" s="148">
        <v>17.58</v>
      </c>
      <c r="K147" s="149">
        <v>1.46</v>
      </c>
      <c r="L147" s="149">
        <v>24.55</v>
      </c>
      <c r="M147" s="149">
        <v>5.97</v>
      </c>
      <c r="N147" s="149">
        <v>0</v>
      </c>
      <c r="O147" s="150">
        <v>177.7208</v>
      </c>
    </row>
    <row r="148" spans="1:15" ht="12.75">
      <c r="A148" s="135" t="s">
        <v>350</v>
      </c>
      <c r="B148" s="136" t="s">
        <v>351</v>
      </c>
      <c r="C148" s="137">
        <v>25.7926</v>
      </c>
      <c r="D148" s="138">
        <v>23140.5839</v>
      </c>
      <c r="E148" s="139">
        <v>14002</v>
      </c>
      <c r="F148" s="139">
        <v>19816.5965</v>
      </c>
      <c r="G148" s="139">
        <v>25668.5</v>
      </c>
      <c r="H148" s="139">
        <v>28401.3822</v>
      </c>
      <c r="I148" s="139">
        <v>22499.4475</v>
      </c>
      <c r="J148" s="140">
        <v>7.41</v>
      </c>
      <c r="K148" s="141">
        <v>2.41</v>
      </c>
      <c r="L148" s="141">
        <v>11.96</v>
      </c>
      <c r="M148" s="141">
        <v>8.86</v>
      </c>
      <c r="N148" s="141">
        <v>0</v>
      </c>
      <c r="O148" s="142">
        <v>180.4012</v>
      </c>
    </row>
    <row r="149" spans="1:15" ht="12.75">
      <c r="A149" s="143" t="s">
        <v>352</v>
      </c>
      <c r="B149" s="144" t="s">
        <v>353</v>
      </c>
      <c r="C149" s="145">
        <v>873.3949</v>
      </c>
      <c r="D149" s="146">
        <v>22545.5</v>
      </c>
      <c r="E149" s="147">
        <v>16297.1372</v>
      </c>
      <c r="F149" s="147">
        <v>18989.7965</v>
      </c>
      <c r="G149" s="147">
        <v>26151.1736</v>
      </c>
      <c r="H149" s="147">
        <v>27812.5213</v>
      </c>
      <c r="I149" s="147">
        <v>22421.4861</v>
      </c>
      <c r="J149" s="148">
        <v>25.44</v>
      </c>
      <c r="K149" s="149">
        <v>1.21</v>
      </c>
      <c r="L149" s="149">
        <v>15.09</v>
      </c>
      <c r="M149" s="149">
        <v>6.18</v>
      </c>
      <c r="N149" s="149">
        <v>0.01</v>
      </c>
      <c r="O149" s="150">
        <v>171.8763</v>
      </c>
    </row>
    <row r="150" spans="1:15" ht="12.75">
      <c r="A150" s="135" t="s">
        <v>354</v>
      </c>
      <c r="B150" s="136" t="s">
        <v>355</v>
      </c>
      <c r="C150" s="137">
        <v>1089.6457</v>
      </c>
      <c r="D150" s="138">
        <v>18213.8333</v>
      </c>
      <c r="E150" s="139">
        <v>13099.533</v>
      </c>
      <c r="F150" s="139">
        <v>15552.2459</v>
      </c>
      <c r="G150" s="139">
        <v>20331.8374</v>
      </c>
      <c r="H150" s="139">
        <v>21606.4599</v>
      </c>
      <c r="I150" s="139">
        <v>17907.5886</v>
      </c>
      <c r="J150" s="140">
        <v>25.28</v>
      </c>
      <c r="K150" s="141">
        <v>0.79</v>
      </c>
      <c r="L150" s="141">
        <v>9.35</v>
      </c>
      <c r="M150" s="141">
        <v>8.86</v>
      </c>
      <c r="N150" s="141">
        <v>0</v>
      </c>
      <c r="O150" s="142">
        <v>168.3039</v>
      </c>
    </row>
    <row r="151" spans="1:15" ht="12.75">
      <c r="A151" s="143" t="s">
        <v>356</v>
      </c>
      <c r="B151" s="144" t="s">
        <v>357</v>
      </c>
      <c r="C151" s="145">
        <v>19.8775</v>
      </c>
      <c r="D151" s="146">
        <v>18729.6666</v>
      </c>
      <c r="E151" s="147">
        <v>14145.443</v>
      </c>
      <c r="F151" s="147">
        <v>16051.952</v>
      </c>
      <c r="G151" s="147">
        <v>35611.5552</v>
      </c>
      <c r="H151" s="147">
        <v>37197.6666</v>
      </c>
      <c r="I151" s="147">
        <v>24098.1633</v>
      </c>
      <c r="J151" s="148">
        <v>9.32</v>
      </c>
      <c r="K151" s="149">
        <v>0.26</v>
      </c>
      <c r="L151" s="149">
        <v>32.45</v>
      </c>
      <c r="M151" s="149">
        <v>7.69</v>
      </c>
      <c r="N151" s="149">
        <v>0</v>
      </c>
      <c r="O151" s="150">
        <v>172.1479</v>
      </c>
    </row>
    <row r="152" spans="1:15" ht="12.75">
      <c r="A152" s="135" t="s">
        <v>358</v>
      </c>
      <c r="B152" s="136" t="s">
        <v>359</v>
      </c>
      <c r="C152" s="137">
        <v>99.8532</v>
      </c>
      <c r="D152" s="138">
        <v>19541.2729</v>
      </c>
      <c r="E152" s="139">
        <v>12075.1796</v>
      </c>
      <c r="F152" s="139">
        <v>15201.1907</v>
      </c>
      <c r="G152" s="139">
        <v>22227.4873</v>
      </c>
      <c r="H152" s="139">
        <v>23647.0066</v>
      </c>
      <c r="I152" s="139">
        <v>18741.4972</v>
      </c>
      <c r="J152" s="140">
        <v>17.06</v>
      </c>
      <c r="K152" s="141">
        <v>0.37</v>
      </c>
      <c r="L152" s="141">
        <v>5.09</v>
      </c>
      <c r="M152" s="141">
        <v>8.93</v>
      </c>
      <c r="N152" s="141">
        <v>0</v>
      </c>
      <c r="O152" s="142">
        <v>166.5561</v>
      </c>
    </row>
    <row r="153" spans="1:15" ht="12.75">
      <c r="A153" s="143" t="s">
        <v>360</v>
      </c>
      <c r="B153" s="144" t="s">
        <v>361</v>
      </c>
      <c r="C153" s="145">
        <v>41.0451</v>
      </c>
      <c r="D153" s="146">
        <v>34901.9904</v>
      </c>
      <c r="E153" s="147">
        <v>17888.3909</v>
      </c>
      <c r="F153" s="147">
        <v>22075.6666</v>
      </c>
      <c r="G153" s="147">
        <v>38475.0484</v>
      </c>
      <c r="H153" s="147">
        <v>40800.2015</v>
      </c>
      <c r="I153" s="147">
        <v>31723.436</v>
      </c>
      <c r="J153" s="148">
        <v>24.1</v>
      </c>
      <c r="K153" s="149">
        <v>1.37</v>
      </c>
      <c r="L153" s="149">
        <v>5.19</v>
      </c>
      <c r="M153" s="149">
        <v>6.06</v>
      </c>
      <c r="N153" s="149">
        <v>4.47</v>
      </c>
      <c r="O153" s="150">
        <v>180.2715</v>
      </c>
    </row>
    <row r="154" spans="1:15" ht="12.75">
      <c r="A154" s="135" t="s">
        <v>362</v>
      </c>
      <c r="B154" s="136" t="s">
        <v>363</v>
      </c>
      <c r="C154" s="137">
        <v>120.3117</v>
      </c>
      <c r="D154" s="138">
        <v>18202.3179</v>
      </c>
      <c r="E154" s="139">
        <v>11867.9019</v>
      </c>
      <c r="F154" s="139">
        <v>13955.3162</v>
      </c>
      <c r="G154" s="139">
        <v>22112.1666</v>
      </c>
      <c r="H154" s="139">
        <v>23710.0029</v>
      </c>
      <c r="I154" s="139">
        <v>18212.1644</v>
      </c>
      <c r="J154" s="140">
        <v>15.64</v>
      </c>
      <c r="K154" s="141">
        <v>2.02</v>
      </c>
      <c r="L154" s="141">
        <v>9.29</v>
      </c>
      <c r="M154" s="141">
        <v>6.78</v>
      </c>
      <c r="N154" s="141">
        <v>0.51</v>
      </c>
      <c r="O154" s="142">
        <v>179.7647</v>
      </c>
    </row>
    <row r="155" spans="1:15" ht="12.75">
      <c r="A155" s="143" t="s">
        <v>364</v>
      </c>
      <c r="B155" s="144" t="s">
        <v>365</v>
      </c>
      <c r="C155" s="145">
        <v>317.6819</v>
      </c>
      <c r="D155" s="146">
        <v>18736.3333</v>
      </c>
      <c r="E155" s="147">
        <v>14964.3333</v>
      </c>
      <c r="F155" s="147">
        <v>17165.1666</v>
      </c>
      <c r="G155" s="147">
        <v>21630.6666</v>
      </c>
      <c r="H155" s="147">
        <v>23576.3333</v>
      </c>
      <c r="I155" s="147">
        <v>19289.1478</v>
      </c>
      <c r="J155" s="148">
        <v>21.09</v>
      </c>
      <c r="K155" s="149">
        <v>1</v>
      </c>
      <c r="L155" s="149">
        <v>8.51</v>
      </c>
      <c r="M155" s="149">
        <v>7.21</v>
      </c>
      <c r="N155" s="149">
        <v>0.18</v>
      </c>
      <c r="O155" s="150">
        <v>169.9954</v>
      </c>
    </row>
    <row r="156" spans="1:15" ht="12.75">
      <c r="A156" s="135" t="s">
        <v>366</v>
      </c>
      <c r="B156" s="136" t="s">
        <v>519</v>
      </c>
      <c r="C156" s="137">
        <v>657.2808</v>
      </c>
      <c r="D156" s="138">
        <v>21369.6666</v>
      </c>
      <c r="E156" s="139">
        <v>14341.4827</v>
      </c>
      <c r="F156" s="139">
        <v>17289.0257</v>
      </c>
      <c r="G156" s="139">
        <v>23814.1666</v>
      </c>
      <c r="H156" s="139">
        <v>26230.7141</v>
      </c>
      <c r="I156" s="139">
        <v>20779.8096</v>
      </c>
      <c r="J156" s="140">
        <v>13.35</v>
      </c>
      <c r="K156" s="141">
        <v>2.12</v>
      </c>
      <c r="L156" s="141">
        <v>8.02</v>
      </c>
      <c r="M156" s="141">
        <v>8.38</v>
      </c>
      <c r="N156" s="141">
        <v>0.05</v>
      </c>
      <c r="O156" s="142">
        <v>171.3632</v>
      </c>
    </row>
    <row r="157" spans="1:15" ht="12.75">
      <c r="A157" s="143" t="s">
        <v>368</v>
      </c>
      <c r="B157" s="144" t="s">
        <v>369</v>
      </c>
      <c r="C157" s="145">
        <v>44.8379</v>
      </c>
      <c r="D157" s="146">
        <v>25626.1666</v>
      </c>
      <c r="E157" s="147">
        <v>21879.6884</v>
      </c>
      <c r="F157" s="147">
        <v>23524.3333</v>
      </c>
      <c r="G157" s="147">
        <v>28070.5</v>
      </c>
      <c r="H157" s="147">
        <v>32017.8333</v>
      </c>
      <c r="I157" s="147">
        <v>26088.6793</v>
      </c>
      <c r="J157" s="148">
        <v>20.61</v>
      </c>
      <c r="K157" s="149">
        <v>1.99</v>
      </c>
      <c r="L157" s="149">
        <v>9.46</v>
      </c>
      <c r="M157" s="149">
        <v>7.75</v>
      </c>
      <c r="N157" s="149">
        <v>0</v>
      </c>
      <c r="O157" s="150">
        <v>180.3358</v>
      </c>
    </row>
    <row r="158" spans="1:15" ht="12.75">
      <c r="A158" s="135" t="s">
        <v>370</v>
      </c>
      <c r="B158" s="136" t="s">
        <v>371</v>
      </c>
      <c r="C158" s="137">
        <v>22.2445</v>
      </c>
      <c r="D158" s="138">
        <v>20724</v>
      </c>
      <c r="E158" s="139">
        <v>16979.6666</v>
      </c>
      <c r="F158" s="139">
        <v>17777.798</v>
      </c>
      <c r="G158" s="139">
        <v>22385</v>
      </c>
      <c r="H158" s="139">
        <v>33918.0595</v>
      </c>
      <c r="I158" s="139">
        <v>22257.657</v>
      </c>
      <c r="J158" s="140">
        <v>3.52</v>
      </c>
      <c r="K158" s="141">
        <v>1.13</v>
      </c>
      <c r="L158" s="141">
        <v>3.8</v>
      </c>
      <c r="M158" s="141">
        <v>10.48</v>
      </c>
      <c r="N158" s="141">
        <v>2.12</v>
      </c>
      <c r="O158" s="142">
        <v>179.1459</v>
      </c>
    </row>
    <row r="159" spans="1:15" ht="12.75">
      <c r="A159" s="143" t="s">
        <v>372</v>
      </c>
      <c r="B159" s="144" t="s">
        <v>520</v>
      </c>
      <c r="C159" s="145">
        <v>546.5532</v>
      </c>
      <c r="D159" s="146">
        <v>24842.5912</v>
      </c>
      <c r="E159" s="147">
        <v>15809.8933</v>
      </c>
      <c r="F159" s="147">
        <v>20004.8496</v>
      </c>
      <c r="G159" s="147">
        <v>30333.8947</v>
      </c>
      <c r="H159" s="147">
        <v>36514.3129</v>
      </c>
      <c r="I159" s="147">
        <v>25671.8736</v>
      </c>
      <c r="J159" s="148">
        <v>7</v>
      </c>
      <c r="K159" s="149">
        <v>1.65</v>
      </c>
      <c r="L159" s="149">
        <v>18.53</v>
      </c>
      <c r="M159" s="149">
        <v>8.24</v>
      </c>
      <c r="N159" s="149">
        <v>0</v>
      </c>
      <c r="O159" s="150">
        <v>180.4951</v>
      </c>
    </row>
    <row r="160" spans="1:15" ht="12.75">
      <c r="A160" s="135" t="s">
        <v>374</v>
      </c>
      <c r="B160" s="136" t="s">
        <v>521</v>
      </c>
      <c r="C160" s="137">
        <v>30.5188</v>
      </c>
      <c r="D160" s="138">
        <v>20785.1666</v>
      </c>
      <c r="E160" s="139">
        <v>16166.213</v>
      </c>
      <c r="F160" s="139">
        <v>17773.6088</v>
      </c>
      <c r="G160" s="139">
        <v>22800.7007</v>
      </c>
      <c r="H160" s="139">
        <v>27028.9376</v>
      </c>
      <c r="I160" s="139">
        <v>21224.6542</v>
      </c>
      <c r="J160" s="140">
        <v>19.05</v>
      </c>
      <c r="K160" s="141">
        <v>2.32</v>
      </c>
      <c r="L160" s="141">
        <v>4.57</v>
      </c>
      <c r="M160" s="141">
        <v>9.1</v>
      </c>
      <c r="N160" s="141">
        <v>0</v>
      </c>
      <c r="O160" s="142">
        <v>188.1871</v>
      </c>
    </row>
    <row r="161" spans="1:15" ht="12.75">
      <c r="A161" s="143" t="s">
        <v>376</v>
      </c>
      <c r="B161" s="144" t="s">
        <v>522</v>
      </c>
      <c r="C161" s="145">
        <v>121.977</v>
      </c>
      <c r="D161" s="146">
        <v>19954.1666</v>
      </c>
      <c r="E161" s="147">
        <v>12931.5948</v>
      </c>
      <c r="F161" s="147">
        <v>15839.3333</v>
      </c>
      <c r="G161" s="147">
        <v>24390.0371</v>
      </c>
      <c r="H161" s="147">
        <v>27168.7653</v>
      </c>
      <c r="I161" s="147">
        <v>20173.5166</v>
      </c>
      <c r="J161" s="148">
        <v>17.42</v>
      </c>
      <c r="K161" s="149">
        <v>1.51</v>
      </c>
      <c r="L161" s="149">
        <v>9.88</v>
      </c>
      <c r="M161" s="149">
        <v>8.31</v>
      </c>
      <c r="N161" s="149">
        <v>0</v>
      </c>
      <c r="O161" s="150">
        <v>173.7144</v>
      </c>
    </row>
    <row r="162" spans="1:15" ht="12.75">
      <c r="A162" s="135" t="s">
        <v>378</v>
      </c>
      <c r="B162" s="136" t="s">
        <v>379</v>
      </c>
      <c r="C162" s="137">
        <v>953.3209</v>
      </c>
      <c r="D162" s="138">
        <v>19420.8162</v>
      </c>
      <c r="E162" s="139">
        <v>13886.4164</v>
      </c>
      <c r="F162" s="139">
        <v>16523.7967</v>
      </c>
      <c r="G162" s="139">
        <v>22197.7323</v>
      </c>
      <c r="H162" s="139">
        <v>25001.9411</v>
      </c>
      <c r="I162" s="139">
        <v>19482.6989</v>
      </c>
      <c r="J162" s="140">
        <v>5.94</v>
      </c>
      <c r="K162" s="141">
        <v>0.96</v>
      </c>
      <c r="L162" s="141">
        <v>16.86</v>
      </c>
      <c r="M162" s="141">
        <v>4.52</v>
      </c>
      <c r="N162" s="141">
        <v>0</v>
      </c>
      <c r="O162" s="142">
        <v>177.2156</v>
      </c>
    </row>
    <row r="163" spans="1:15" ht="12.75">
      <c r="A163" s="143" t="s">
        <v>380</v>
      </c>
      <c r="B163" s="144" t="s">
        <v>381</v>
      </c>
      <c r="C163" s="145">
        <v>11.1962</v>
      </c>
      <c r="D163" s="146">
        <v>11902.8333</v>
      </c>
      <c r="E163" s="147">
        <v>9366</v>
      </c>
      <c r="F163" s="147">
        <v>9509</v>
      </c>
      <c r="G163" s="147">
        <v>14084.8491</v>
      </c>
      <c r="H163" s="147">
        <v>21432.0048</v>
      </c>
      <c r="I163" s="147">
        <v>13362.3255</v>
      </c>
      <c r="J163" s="148">
        <v>15.7</v>
      </c>
      <c r="K163" s="149">
        <v>0.27</v>
      </c>
      <c r="L163" s="149">
        <v>8.43</v>
      </c>
      <c r="M163" s="149">
        <v>12.4</v>
      </c>
      <c r="N163" s="149">
        <v>0</v>
      </c>
      <c r="O163" s="150">
        <v>167.2135</v>
      </c>
    </row>
    <row r="164" spans="1:15" ht="12.75">
      <c r="A164" s="135" t="s">
        <v>382</v>
      </c>
      <c r="B164" s="136" t="s">
        <v>383</v>
      </c>
      <c r="C164" s="137">
        <v>24.2515</v>
      </c>
      <c r="D164" s="138">
        <v>12334.8606</v>
      </c>
      <c r="E164" s="139">
        <v>10499.3638</v>
      </c>
      <c r="F164" s="139">
        <v>10767.9186</v>
      </c>
      <c r="G164" s="139">
        <v>13820.5291</v>
      </c>
      <c r="H164" s="139">
        <v>15124.3772</v>
      </c>
      <c r="I164" s="139">
        <v>12569.1876</v>
      </c>
      <c r="J164" s="140">
        <v>9.64</v>
      </c>
      <c r="K164" s="141">
        <v>0.62</v>
      </c>
      <c r="L164" s="141">
        <v>2.85</v>
      </c>
      <c r="M164" s="141">
        <v>10.21</v>
      </c>
      <c r="N164" s="141">
        <v>1.07</v>
      </c>
      <c r="O164" s="142">
        <v>166.6792</v>
      </c>
    </row>
    <row r="165" spans="1:15" ht="12.75">
      <c r="A165" s="143" t="s">
        <v>384</v>
      </c>
      <c r="B165" s="144" t="s">
        <v>385</v>
      </c>
      <c r="C165" s="145">
        <v>117.213</v>
      </c>
      <c r="D165" s="146">
        <v>13874.3333</v>
      </c>
      <c r="E165" s="147">
        <v>11441</v>
      </c>
      <c r="F165" s="147">
        <v>11999</v>
      </c>
      <c r="G165" s="147">
        <v>15573.8333</v>
      </c>
      <c r="H165" s="147">
        <v>18408.6666</v>
      </c>
      <c r="I165" s="147">
        <v>14126.6853</v>
      </c>
      <c r="J165" s="148">
        <v>27.06</v>
      </c>
      <c r="K165" s="149">
        <v>1.1</v>
      </c>
      <c r="L165" s="149">
        <v>7.73</v>
      </c>
      <c r="M165" s="149">
        <v>12.83</v>
      </c>
      <c r="N165" s="149">
        <v>0</v>
      </c>
      <c r="O165" s="150">
        <v>168.0762</v>
      </c>
    </row>
    <row r="166" spans="1:15" ht="12.75">
      <c r="A166" s="135" t="s">
        <v>386</v>
      </c>
      <c r="B166" s="136" t="s">
        <v>387</v>
      </c>
      <c r="C166" s="137">
        <v>172.0435</v>
      </c>
      <c r="D166" s="138">
        <v>16148.2487</v>
      </c>
      <c r="E166" s="139">
        <v>12725.8515</v>
      </c>
      <c r="F166" s="139">
        <v>14274.4996</v>
      </c>
      <c r="G166" s="139">
        <v>17186.8333</v>
      </c>
      <c r="H166" s="139">
        <v>18396</v>
      </c>
      <c r="I166" s="139">
        <v>15961.4053</v>
      </c>
      <c r="J166" s="140">
        <v>20.1</v>
      </c>
      <c r="K166" s="141">
        <v>1.43</v>
      </c>
      <c r="L166" s="141">
        <v>8.62</v>
      </c>
      <c r="M166" s="141">
        <v>11.65</v>
      </c>
      <c r="N166" s="141">
        <v>0.04</v>
      </c>
      <c r="O166" s="142">
        <v>170.8087</v>
      </c>
    </row>
    <row r="167" spans="1:15" ht="12.75">
      <c r="A167" s="143" t="s">
        <v>388</v>
      </c>
      <c r="B167" s="144" t="s">
        <v>389</v>
      </c>
      <c r="C167" s="145">
        <v>715.3727</v>
      </c>
      <c r="D167" s="146">
        <v>19881.6666</v>
      </c>
      <c r="E167" s="147">
        <v>14905.4722</v>
      </c>
      <c r="F167" s="147">
        <v>18024.6827</v>
      </c>
      <c r="G167" s="147">
        <v>20832.5</v>
      </c>
      <c r="H167" s="147">
        <v>22129.5</v>
      </c>
      <c r="I167" s="147">
        <v>19199.0983</v>
      </c>
      <c r="J167" s="148">
        <v>43.13</v>
      </c>
      <c r="K167" s="149">
        <v>1.31</v>
      </c>
      <c r="L167" s="149">
        <v>2.49</v>
      </c>
      <c r="M167" s="149">
        <v>6.57</v>
      </c>
      <c r="N167" s="149">
        <v>0</v>
      </c>
      <c r="O167" s="150">
        <v>168.3045</v>
      </c>
    </row>
    <row r="168" spans="1:15" ht="12.75">
      <c r="A168" s="135" t="s">
        <v>390</v>
      </c>
      <c r="B168" s="136" t="s">
        <v>391</v>
      </c>
      <c r="C168" s="137">
        <v>201.9591</v>
      </c>
      <c r="D168" s="138">
        <v>14038.8333</v>
      </c>
      <c r="E168" s="139">
        <v>9481.3333</v>
      </c>
      <c r="F168" s="139">
        <v>11010.2143</v>
      </c>
      <c r="G168" s="139">
        <v>18206.7215</v>
      </c>
      <c r="H168" s="139">
        <v>20455.8854</v>
      </c>
      <c r="I168" s="139">
        <v>14716.9491</v>
      </c>
      <c r="J168" s="140">
        <v>23.31</v>
      </c>
      <c r="K168" s="141">
        <v>1.4</v>
      </c>
      <c r="L168" s="141">
        <v>10.03</v>
      </c>
      <c r="M168" s="141">
        <v>6.84</v>
      </c>
      <c r="N168" s="141">
        <v>0.01</v>
      </c>
      <c r="O168" s="142">
        <v>170.9007</v>
      </c>
    </row>
    <row r="169" spans="1:15" ht="12.75">
      <c r="A169" s="143" t="s">
        <v>392</v>
      </c>
      <c r="B169" s="144" t="s">
        <v>523</v>
      </c>
      <c r="C169" s="145">
        <v>49.6626</v>
      </c>
      <c r="D169" s="146">
        <v>14987.2709</v>
      </c>
      <c r="E169" s="147">
        <v>12557.5355</v>
      </c>
      <c r="F169" s="147">
        <v>13574.6223</v>
      </c>
      <c r="G169" s="147">
        <v>16639.8844</v>
      </c>
      <c r="H169" s="147">
        <v>17599</v>
      </c>
      <c r="I169" s="147">
        <v>15010.9066</v>
      </c>
      <c r="J169" s="148">
        <v>4.81</v>
      </c>
      <c r="K169" s="149">
        <v>1.69</v>
      </c>
      <c r="L169" s="149">
        <v>4.77</v>
      </c>
      <c r="M169" s="149">
        <v>11.43</v>
      </c>
      <c r="N169" s="149">
        <v>0</v>
      </c>
      <c r="O169" s="150">
        <v>173.0583</v>
      </c>
    </row>
    <row r="170" spans="1:15" ht="12.75">
      <c r="A170" s="135" t="s">
        <v>394</v>
      </c>
      <c r="B170" s="136" t="s">
        <v>395</v>
      </c>
      <c r="C170" s="137">
        <v>783.6861</v>
      </c>
      <c r="D170" s="138">
        <v>19247.9573</v>
      </c>
      <c r="E170" s="139">
        <v>15734.7221</v>
      </c>
      <c r="F170" s="139">
        <v>17600.04</v>
      </c>
      <c r="G170" s="139">
        <v>21668.6075</v>
      </c>
      <c r="H170" s="139">
        <v>25646.0397</v>
      </c>
      <c r="I170" s="139">
        <v>20171.7796</v>
      </c>
      <c r="J170" s="140">
        <v>8.23</v>
      </c>
      <c r="K170" s="141">
        <v>1.99</v>
      </c>
      <c r="L170" s="141">
        <v>17.38</v>
      </c>
      <c r="M170" s="141">
        <v>7.86</v>
      </c>
      <c r="N170" s="141">
        <v>0</v>
      </c>
      <c r="O170" s="142">
        <v>178.3997</v>
      </c>
    </row>
    <row r="171" spans="1:15" ht="12.75">
      <c r="A171" s="143" t="s">
        <v>396</v>
      </c>
      <c r="B171" s="144" t="s">
        <v>397</v>
      </c>
      <c r="C171" s="145">
        <v>2822.1208</v>
      </c>
      <c r="D171" s="146">
        <v>21316.4907</v>
      </c>
      <c r="E171" s="147">
        <v>18344.5148</v>
      </c>
      <c r="F171" s="147">
        <v>19845.647</v>
      </c>
      <c r="G171" s="147">
        <v>24000.3167</v>
      </c>
      <c r="H171" s="147">
        <v>27201.8097</v>
      </c>
      <c r="I171" s="147">
        <v>22202.1762</v>
      </c>
      <c r="J171" s="148">
        <v>0.45</v>
      </c>
      <c r="K171" s="149">
        <v>0.03</v>
      </c>
      <c r="L171" s="149">
        <v>21.42</v>
      </c>
      <c r="M171" s="149">
        <v>7.12</v>
      </c>
      <c r="N171" s="149">
        <v>0</v>
      </c>
      <c r="O171" s="150">
        <v>173.221</v>
      </c>
    </row>
    <row r="172" spans="1:15" ht="12.75">
      <c r="A172" s="135" t="s">
        <v>398</v>
      </c>
      <c r="B172" s="136" t="s">
        <v>399</v>
      </c>
      <c r="C172" s="137">
        <v>2034.7786</v>
      </c>
      <c r="D172" s="138">
        <v>18455.3333</v>
      </c>
      <c r="E172" s="139">
        <v>14126.215</v>
      </c>
      <c r="F172" s="139">
        <v>16609.1666</v>
      </c>
      <c r="G172" s="139">
        <v>20264.6666</v>
      </c>
      <c r="H172" s="139">
        <v>22536.1797</v>
      </c>
      <c r="I172" s="139">
        <v>18456.4922</v>
      </c>
      <c r="J172" s="140">
        <v>20.15</v>
      </c>
      <c r="K172" s="141">
        <v>2.42</v>
      </c>
      <c r="L172" s="141">
        <v>6.71</v>
      </c>
      <c r="M172" s="141">
        <v>5.94</v>
      </c>
      <c r="N172" s="141">
        <v>0</v>
      </c>
      <c r="O172" s="142">
        <v>172.723</v>
      </c>
    </row>
    <row r="173" spans="1:15" ht="12.75">
      <c r="A173" s="143" t="s">
        <v>400</v>
      </c>
      <c r="B173" s="144" t="s">
        <v>401</v>
      </c>
      <c r="C173" s="145">
        <v>257.2617</v>
      </c>
      <c r="D173" s="146">
        <v>15667.0243</v>
      </c>
      <c r="E173" s="147">
        <v>10295</v>
      </c>
      <c r="F173" s="147">
        <v>12186.8414</v>
      </c>
      <c r="G173" s="147">
        <v>30926.0071</v>
      </c>
      <c r="H173" s="147">
        <v>34032.3763</v>
      </c>
      <c r="I173" s="147">
        <v>20756.1782</v>
      </c>
      <c r="J173" s="148">
        <v>7.06</v>
      </c>
      <c r="K173" s="149">
        <v>0.71</v>
      </c>
      <c r="L173" s="149">
        <v>27.52</v>
      </c>
      <c r="M173" s="149">
        <v>8.59</v>
      </c>
      <c r="N173" s="149">
        <v>0</v>
      </c>
      <c r="O173" s="150">
        <v>172.0983</v>
      </c>
    </row>
    <row r="174" spans="1:15" ht="12.75">
      <c r="A174" s="135" t="s">
        <v>402</v>
      </c>
      <c r="B174" s="136" t="s">
        <v>403</v>
      </c>
      <c r="C174" s="137">
        <v>439.9647</v>
      </c>
      <c r="D174" s="138">
        <v>22918</v>
      </c>
      <c r="E174" s="139">
        <v>11185.1666</v>
      </c>
      <c r="F174" s="139">
        <v>19749.5239</v>
      </c>
      <c r="G174" s="139">
        <v>29694.9678</v>
      </c>
      <c r="H174" s="139">
        <v>33191.5</v>
      </c>
      <c r="I174" s="139">
        <v>23435.0038</v>
      </c>
      <c r="J174" s="140">
        <v>11.1</v>
      </c>
      <c r="K174" s="141">
        <v>0.49</v>
      </c>
      <c r="L174" s="141">
        <v>30.93</v>
      </c>
      <c r="M174" s="141">
        <v>8.37</v>
      </c>
      <c r="N174" s="141">
        <v>0</v>
      </c>
      <c r="O174" s="142">
        <v>173.7406</v>
      </c>
    </row>
    <row r="175" spans="1:15" ht="12.75">
      <c r="A175" s="143" t="s">
        <v>404</v>
      </c>
      <c r="B175" s="144" t="s">
        <v>405</v>
      </c>
      <c r="C175" s="145">
        <v>238.5516</v>
      </c>
      <c r="D175" s="146">
        <v>26652</v>
      </c>
      <c r="E175" s="147">
        <v>24377.4775</v>
      </c>
      <c r="F175" s="147">
        <v>25633.8333</v>
      </c>
      <c r="G175" s="147">
        <v>27557</v>
      </c>
      <c r="H175" s="147">
        <v>28730.3333</v>
      </c>
      <c r="I175" s="147">
        <v>26361.3076</v>
      </c>
      <c r="J175" s="148">
        <v>4.13</v>
      </c>
      <c r="K175" s="149">
        <v>2.07</v>
      </c>
      <c r="L175" s="149">
        <v>15.55</v>
      </c>
      <c r="M175" s="149">
        <v>9.74</v>
      </c>
      <c r="N175" s="149">
        <v>0</v>
      </c>
      <c r="O175" s="150">
        <v>166.0354</v>
      </c>
    </row>
    <row r="176" spans="1:15" ht="12.75">
      <c r="A176" s="135" t="s">
        <v>406</v>
      </c>
      <c r="B176" s="136" t="s">
        <v>407</v>
      </c>
      <c r="C176" s="137">
        <v>245.7757</v>
      </c>
      <c r="D176" s="138">
        <v>19797.9745</v>
      </c>
      <c r="E176" s="139">
        <v>16262.3333</v>
      </c>
      <c r="F176" s="139">
        <v>18159.1642</v>
      </c>
      <c r="G176" s="139">
        <v>21402.3333</v>
      </c>
      <c r="H176" s="139">
        <v>23049.6666</v>
      </c>
      <c r="I176" s="139">
        <v>19797.4268</v>
      </c>
      <c r="J176" s="140">
        <v>3.77</v>
      </c>
      <c r="K176" s="141">
        <v>2.08</v>
      </c>
      <c r="L176" s="141">
        <v>16.02</v>
      </c>
      <c r="M176" s="141">
        <v>8.84</v>
      </c>
      <c r="N176" s="141">
        <v>0</v>
      </c>
      <c r="O176" s="142">
        <v>167.4604</v>
      </c>
    </row>
    <row r="177" spans="1:15" ht="12.75">
      <c r="A177" s="143" t="s">
        <v>408</v>
      </c>
      <c r="B177" s="144" t="s">
        <v>409</v>
      </c>
      <c r="C177" s="145">
        <v>83.2682</v>
      </c>
      <c r="D177" s="146">
        <v>18252.5</v>
      </c>
      <c r="E177" s="147">
        <v>12514.7998</v>
      </c>
      <c r="F177" s="147">
        <v>15498.3333</v>
      </c>
      <c r="G177" s="147">
        <v>21337.5</v>
      </c>
      <c r="H177" s="147">
        <v>23339.2</v>
      </c>
      <c r="I177" s="147">
        <v>18322.8553</v>
      </c>
      <c r="J177" s="148">
        <v>26.13</v>
      </c>
      <c r="K177" s="149">
        <v>1.3</v>
      </c>
      <c r="L177" s="149">
        <v>1.88</v>
      </c>
      <c r="M177" s="149">
        <v>7.66</v>
      </c>
      <c r="N177" s="149">
        <v>0.43</v>
      </c>
      <c r="O177" s="150">
        <v>175.7124</v>
      </c>
    </row>
    <row r="178" spans="1:15" ht="12.75">
      <c r="A178" s="135" t="s">
        <v>410</v>
      </c>
      <c r="B178" s="136" t="s">
        <v>411</v>
      </c>
      <c r="C178" s="137">
        <v>548.8424</v>
      </c>
      <c r="D178" s="138">
        <v>20490.7095</v>
      </c>
      <c r="E178" s="139">
        <v>17499.9573</v>
      </c>
      <c r="F178" s="139">
        <v>18866.8144</v>
      </c>
      <c r="G178" s="139">
        <v>22759.7813</v>
      </c>
      <c r="H178" s="139">
        <v>24395</v>
      </c>
      <c r="I178" s="139">
        <v>20803.8798</v>
      </c>
      <c r="J178" s="140">
        <v>9.51</v>
      </c>
      <c r="K178" s="141">
        <v>2.69</v>
      </c>
      <c r="L178" s="141">
        <v>9.87</v>
      </c>
      <c r="M178" s="141">
        <v>8.02</v>
      </c>
      <c r="N178" s="141">
        <v>6.07</v>
      </c>
      <c r="O178" s="142">
        <v>193.3157</v>
      </c>
    </row>
    <row r="179" spans="1:15" ht="12.75">
      <c r="A179" s="143" t="s">
        <v>412</v>
      </c>
      <c r="B179" s="144" t="s">
        <v>413</v>
      </c>
      <c r="C179" s="145">
        <v>561.0489</v>
      </c>
      <c r="D179" s="146">
        <v>20792.6839</v>
      </c>
      <c r="E179" s="147">
        <v>15081.1666</v>
      </c>
      <c r="F179" s="147">
        <v>18193.8333</v>
      </c>
      <c r="G179" s="147">
        <v>23337.5</v>
      </c>
      <c r="H179" s="147">
        <v>26199.948</v>
      </c>
      <c r="I179" s="147">
        <v>20833.3137</v>
      </c>
      <c r="J179" s="148">
        <v>20.3</v>
      </c>
      <c r="K179" s="149">
        <v>1.24</v>
      </c>
      <c r="L179" s="149">
        <v>1.62</v>
      </c>
      <c r="M179" s="149">
        <v>7.17</v>
      </c>
      <c r="N179" s="149">
        <v>0.15</v>
      </c>
      <c r="O179" s="150">
        <v>179.9768</v>
      </c>
    </row>
    <row r="180" spans="1:15" ht="12.75">
      <c r="A180" s="135" t="s">
        <v>414</v>
      </c>
      <c r="B180" s="136" t="s">
        <v>415</v>
      </c>
      <c r="C180" s="137">
        <v>76.9279</v>
      </c>
      <c r="D180" s="138">
        <v>17534</v>
      </c>
      <c r="E180" s="139">
        <v>13735</v>
      </c>
      <c r="F180" s="139">
        <v>15465.6666</v>
      </c>
      <c r="G180" s="139">
        <v>21757.8884</v>
      </c>
      <c r="H180" s="139">
        <v>23135.0098</v>
      </c>
      <c r="I180" s="139">
        <v>18213.7307</v>
      </c>
      <c r="J180" s="140">
        <v>13.67</v>
      </c>
      <c r="K180" s="141">
        <v>1.68</v>
      </c>
      <c r="L180" s="141">
        <v>3.39</v>
      </c>
      <c r="M180" s="141">
        <v>6.18</v>
      </c>
      <c r="N180" s="141">
        <v>0</v>
      </c>
      <c r="O180" s="142">
        <v>182.1823</v>
      </c>
    </row>
    <row r="181" spans="1:15" ht="12.75">
      <c r="A181" s="143" t="s">
        <v>416</v>
      </c>
      <c r="B181" s="144" t="s">
        <v>417</v>
      </c>
      <c r="C181" s="145">
        <v>25.9014</v>
      </c>
      <c r="D181" s="146">
        <v>17183</v>
      </c>
      <c r="E181" s="147">
        <v>14290.7533</v>
      </c>
      <c r="F181" s="147">
        <v>14909.3333</v>
      </c>
      <c r="G181" s="147">
        <v>18189.5</v>
      </c>
      <c r="H181" s="147">
        <v>18902.5</v>
      </c>
      <c r="I181" s="147">
        <v>17013.1401</v>
      </c>
      <c r="J181" s="148">
        <v>20.89</v>
      </c>
      <c r="K181" s="149">
        <v>0.84</v>
      </c>
      <c r="L181" s="149">
        <v>1.77</v>
      </c>
      <c r="M181" s="149">
        <v>11.72</v>
      </c>
      <c r="N181" s="149">
        <v>0</v>
      </c>
      <c r="O181" s="150">
        <v>181.0826</v>
      </c>
    </row>
    <row r="182" spans="1:15" ht="12.75">
      <c r="A182" s="135" t="s">
        <v>418</v>
      </c>
      <c r="B182" s="136" t="s">
        <v>419</v>
      </c>
      <c r="C182" s="137">
        <v>90.8886</v>
      </c>
      <c r="D182" s="138">
        <v>21145</v>
      </c>
      <c r="E182" s="139">
        <v>15269.3769</v>
      </c>
      <c r="F182" s="139">
        <v>18431.1666</v>
      </c>
      <c r="G182" s="139">
        <v>23419.953</v>
      </c>
      <c r="H182" s="139">
        <v>25374.1666</v>
      </c>
      <c r="I182" s="139">
        <v>20952.3647</v>
      </c>
      <c r="J182" s="140">
        <v>22.43</v>
      </c>
      <c r="K182" s="141">
        <v>1.19</v>
      </c>
      <c r="L182" s="141">
        <v>0.89</v>
      </c>
      <c r="M182" s="141">
        <v>11.19</v>
      </c>
      <c r="N182" s="141">
        <v>1.33</v>
      </c>
      <c r="O182" s="142">
        <v>175.0414</v>
      </c>
    </row>
    <row r="183" spans="1:15" ht="12.75">
      <c r="A183" s="143" t="s">
        <v>420</v>
      </c>
      <c r="B183" s="144" t="s">
        <v>421</v>
      </c>
      <c r="C183" s="145">
        <v>40.4926</v>
      </c>
      <c r="D183" s="146">
        <v>19482.5</v>
      </c>
      <c r="E183" s="147">
        <v>13515.8333</v>
      </c>
      <c r="F183" s="147">
        <v>16457.1666</v>
      </c>
      <c r="G183" s="147">
        <v>25834.1666</v>
      </c>
      <c r="H183" s="147">
        <v>32240.6666</v>
      </c>
      <c r="I183" s="147">
        <v>21316.5251</v>
      </c>
      <c r="J183" s="148">
        <v>20.48</v>
      </c>
      <c r="K183" s="149">
        <v>1.92</v>
      </c>
      <c r="L183" s="149">
        <v>8.95</v>
      </c>
      <c r="M183" s="149">
        <v>6.61</v>
      </c>
      <c r="N183" s="149">
        <v>0.53</v>
      </c>
      <c r="O183" s="150">
        <v>183.2899</v>
      </c>
    </row>
    <row r="184" spans="1:15" ht="12.75">
      <c r="A184" s="135" t="s">
        <v>422</v>
      </c>
      <c r="B184" s="136" t="s">
        <v>423</v>
      </c>
      <c r="C184" s="137">
        <v>450.3607</v>
      </c>
      <c r="D184" s="138">
        <v>20954.4789</v>
      </c>
      <c r="E184" s="139">
        <v>15107.7939</v>
      </c>
      <c r="F184" s="139">
        <v>17648.3333</v>
      </c>
      <c r="G184" s="139">
        <v>24353.5785</v>
      </c>
      <c r="H184" s="139">
        <v>28524.6998</v>
      </c>
      <c r="I184" s="139">
        <v>21351.3042</v>
      </c>
      <c r="J184" s="140">
        <v>12.92</v>
      </c>
      <c r="K184" s="141">
        <v>2.36</v>
      </c>
      <c r="L184" s="141">
        <v>11.36</v>
      </c>
      <c r="M184" s="141">
        <v>6.06</v>
      </c>
      <c r="N184" s="141">
        <v>0.05</v>
      </c>
      <c r="O184" s="142">
        <v>180.4168</v>
      </c>
    </row>
    <row r="185" spans="1:15" ht="12.75">
      <c r="A185" s="143" t="s">
        <v>424</v>
      </c>
      <c r="B185" s="144" t="s">
        <v>524</v>
      </c>
      <c r="C185" s="145">
        <v>339.492</v>
      </c>
      <c r="D185" s="146">
        <v>10363.7665</v>
      </c>
      <c r="E185" s="147">
        <v>8580.6666</v>
      </c>
      <c r="F185" s="147">
        <v>9326.5306</v>
      </c>
      <c r="G185" s="147">
        <v>12367.8695</v>
      </c>
      <c r="H185" s="147">
        <v>14198.8467</v>
      </c>
      <c r="I185" s="147">
        <v>11130.7205</v>
      </c>
      <c r="J185" s="148">
        <v>11.28</v>
      </c>
      <c r="K185" s="149">
        <v>0.52</v>
      </c>
      <c r="L185" s="149">
        <v>3.98</v>
      </c>
      <c r="M185" s="149">
        <v>7.49</v>
      </c>
      <c r="N185" s="149">
        <v>0.04</v>
      </c>
      <c r="O185" s="150">
        <v>170.8225</v>
      </c>
    </row>
    <row r="186" spans="1:15" ht="12.75">
      <c r="A186" s="135" t="s">
        <v>426</v>
      </c>
      <c r="B186" s="136" t="s">
        <v>427</v>
      </c>
      <c r="C186" s="137">
        <v>45.1268</v>
      </c>
      <c r="D186" s="138">
        <v>15791.3308</v>
      </c>
      <c r="E186" s="139">
        <v>11931</v>
      </c>
      <c r="F186" s="139">
        <v>13453.8333</v>
      </c>
      <c r="G186" s="139">
        <v>18106.9229</v>
      </c>
      <c r="H186" s="139">
        <v>20838.9912</v>
      </c>
      <c r="I186" s="139">
        <v>16177.5427</v>
      </c>
      <c r="J186" s="140">
        <v>18.82</v>
      </c>
      <c r="K186" s="141">
        <v>0.97</v>
      </c>
      <c r="L186" s="141">
        <v>6.62</v>
      </c>
      <c r="M186" s="141">
        <v>7.57</v>
      </c>
      <c r="N186" s="141">
        <v>0</v>
      </c>
      <c r="O186" s="142">
        <v>173.3831</v>
      </c>
    </row>
    <row r="187" spans="1:15" ht="12.75">
      <c r="A187" s="143" t="s">
        <v>428</v>
      </c>
      <c r="B187" s="144" t="s">
        <v>429</v>
      </c>
      <c r="C187" s="145">
        <v>119.5775</v>
      </c>
      <c r="D187" s="146">
        <v>11514.5654</v>
      </c>
      <c r="E187" s="147">
        <v>8919.5</v>
      </c>
      <c r="F187" s="147">
        <v>9859.8681</v>
      </c>
      <c r="G187" s="147">
        <v>13329.8333</v>
      </c>
      <c r="H187" s="147">
        <v>15080.6666</v>
      </c>
      <c r="I187" s="147">
        <v>11695.698</v>
      </c>
      <c r="J187" s="148">
        <v>8.14</v>
      </c>
      <c r="K187" s="149">
        <v>1.06</v>
      </c>
      <c r="L187" s="149">
        <v>11.88</v>
      </c>
      <c r="M187" s="149">
        <v>6.43</v>
      </c>
      <c r="N187" s="149">
        <v>0</v>
      </c>
      <c r="O187" s="150">
        <v>172.9906</v>
      </c>
    </row>
    <row r="188" spans="1:15" ht="12.75">
      <c r="A188" s="135" t="s">
        <v>430</v>
      </c>
      <c r="B188" s="136" t="s">
        <v>431</v>
      </c>
      <c r="C188" s="137">
        <v>49.1576</v>
      </c>
      <c r="D188" s="138">
        <v>13497.5</v>
      </c>
      <c r="E188" s="139">
        <v>11718.962</v>
      </c>
      <c r="F188" s="139">
        <v>12556.8995</v>
      </c>
      <c r="G188" s="139">
        <v>14747.7791</v>
      </c>
      <c r="H188" s="139">
        <v>16934.1666</v>
      </c>
      <c r="I188" s="139">
        <v>13840.6244</v>
      </c>
      <c r="J188" s="140">
        <v>7.01</v>
      </c>
      <c r="K188" s="141">
        <v>2.2</v>
      </c>
      <c r="L188" s="141">
        <v>4.74</v>
      </c>
      <c r="M188" s="141">
        <v>5.57</v>
      </c>
      <c r="N188" s="141">
        <v>0.03</v>
      </c>
      <c r="O188" s="142">
        <v>187.9855</v>
      </c>
    </row>
    <row r="189" spans="1:15" ht="12.75">
      <c r="A189" s="143" t="s">
        <v>432</v>
      </c>
      <c r="B189" s="144" t="s">
        <v>525</v>
      </c>
      <c r="C189" s="145">
        <v>43.6093</v>
      </c>
      <c r="D189" s="146">
        <v>16733.9744</v>
      </c>
      <c r="E189" s="147">
        <v>13700.6666</v>
      </c>
      <c r="F189" s="147">
        <v>14360.8333</v>
      </c>
      <c r="G189" s="147">
        <v>17872.7762</v>
      </c>
      <c r="H189" s="147">
        <v>21480.1305</v>
      </c>
      <c r="I189" s="147">
        <v>17024.7492</v>
      </c>
      <c r="J189" s="148">
        <v>24.33</v>
      </c>
      <c r="K189" s="149">
        <v>0.99</v>
      </c>
      <c r="L189" s="149">
        <v>0.25</v>
      </c>
      <c r="M189" s="149">
        <v>11.38</v>
      </c>
      <c r="N189" s="149">
        <v>0.01</v>
      </c>
      <c r="O189" s="150">
        <v>171.8648</v>
      </c>
    </row>
    <row r="190" spans="1:15" ht="12.75">
      <c r="A190" s="135" t="s">
        <v>434</v>
      </c>
      <c r="B190" s="136" t="s">
        <v>435</v>
      </c>
      <c r="C190" s="137">
        <v>926.5582</v>
      </c>
      <c r="D190" s="138">
        <v>14165.116</v>
      </c>
      <c r="E190" s="139">
        <v>9846</v>
      </c>
      <c r="F190" s="139">
        <v>11707.1446</v>
      </c>
      <c r="G190" s="139">
        <v>17384.6296</v>
      </c>
      <c r="H190" s="139">
        <v>20309</v>
      </c>
      <c r="I190" s="139">
        <v>14770.4425</v>
      </c>
      <c r="J190" s="140">
        <v>16.18</v>
      </c>
      <c r="K190" s="141">
        <v>1.32</v>
      </c>
      <c r="L190" s="141">
        <v>7.35</v>
      </c>
      <c r="M190" s="141">
        <v>7.99</v>
      </c>
      <c r="N190" s="141">
        <v>0.03</v>
      </c>
      <c r="O190" s="142">
        <v>170.1542</v>
      </c>
    </row>
    <row r="191" spans="1:15" ht="12.75">
      <c r="A191" s="143" t="s">
        <v>436</v>
      </c>
      <c r="B191" s="144" t="s">
        <v>437</v>
      </c>
      <c r="C191" s="145">
        <v>515.0805</v>
      </c>
      <c r="D191" s="146">
        <v>12869.1853</v>
      </c>
      <c r="E191" s="147">
        <v>9476.4038</v>
      </c>
      <c r="F191" s="147">
        <v>10763.9641</v>
      </c>
      <c r="G191" s="147">
        <v>14835.2236</v>
      </c>
      <c r="H191" s="147">
        <v>18142.2034</v>
      </c>
      <c r="I191" s="147">
        <v>13335.5992</v>
      </c>
      <c r="J191" s="148">
        <v>11.43</v>
      </c>
      <c r="K191" s="149">
        <v>1.31</v>
      </c>
      <c r="L191" s="149">
        <v>13.1</v>
      </c>
      <c r="M191" s="149">
        <v>8.11</v>
      </c>
      <c r="N191" s="149">
        <v>0</v>
      </c>
      <c r="O191" s="150">
        <v>173.6303</v>
      </c>
    </row>
    <row r="192" spans="1:15" ht="12.75">
      <c r="A192" s="135" t="s">
        <v>438</v>
      </c>
      <c r="B192" s="136" t="s">
        <v>439</v>
      </c>
      <c r="C192" s="137">
        <v>166.2003</v>
      </c>
      <c r="D192" s="138">
        <v>14444.2772</v>
      </c>
      <c r="E192" s="139">
        <v>11139</v>
      </c>
      <c r="F192" s="139">
        <v>13149.188</v>
      </c>
      <c r="G192" s="139">
        <v>16466.8943</v>
      </c>
      <c r="H192" s="139">
        <v>20094.1666</v>
      </c>
      <c r="I192" s="139">
        <v>15299.9523</v>
      </c>
      <c r="J192" s="140">
        <v>12.75</v>
      </c>
      <c r="K192" s="141">
        <v>0.24</v>
      </c>
      <c r="L192" s="141">
        <v>6.3</v>
      </c>
      <c r="M192" s="141">
        <v>5.92</v>
      </c>
      <c r="N192" s="141">
        <v>0.1</v>
      </c>
      <c r="O192" s="142">
        <v>173.5399</v>
      </c>
    </row>
    <row r="193" spans="1:15" ht="12.75">
      <c r="A193" s="143" t="s">
        <v>440</v>
      </c>
      <c r="B193" s="144" t="s">
        <v>441</v>
      </c>
      <c r="C193" s="145">
        <v>35.7259</v>
      </c>
      <c r="D193" s="146">
        <v>13350</v>
      </c>
      <c r="E193" s="147">
        <v>9715.962</v>
      </c>
      <c r="F193" s="147">
        <v>10757.2802</v>
      </c>
      <c r="G193" s="147">
        <v>20170.9278</v>
      </c>
      <c r="H193" s="147">
        <v>24346</v>
      </c>
      <c r="I193" s="147">
        <v>15805.306</v>
      </c>
      <c r="J193" s="148">
        <v>19.04</v>
      </c>
      <c r="K193" s="149">
        <v>1.64</v>
      </c>
      <c r="L193" s="149">
        <v>6.62</v>
      </c>
      <c r="M193" s="149">
        <v>7.81</v>
      </c>
      <c r="N193" s="149">
        <v>0</v>
      </c>
      <c r="O193" s="150">
        <v>177.8149</v>
      </c>
    </row>
    <row r="194" spans="1:15" ht="12.75">
      <c r="A194" s="135" t="s">
        <v>442</v>
      </c>
      <c r="B194" s="136" t="s">
        <v>443</v>
      </c>
      <c r="C194" s="137">
        <v>56.1478</v>
      </c>
      <c r="D194" s="138">
        <v>16227.1959</v>
      </c>
      <c r="E194" s="139">
        <v>12557.1262</v>
      </c>
      <c r="F194" s="139">
        <v>14776.2317</v>
      </c>
      <c r="G194" s="139">
        <v>17179.1658</v>
      </c>
      <c r="H194" s="139">
        <v>18934.5</v>
      </c>
      <c r="I194" s="139">
        <v>15976.7401</v>
      </c>
      <c r="J194" s="140">
        <v>30</v>
      </c>
      <c r="K194" s="141">
        <v>1.48</v>
      </c>
      <c r="L194" s="141">
        <v>3.93</v>
      </c>
      <c r="M194" s="141">
        <v>8.24</v>
      </c>
      <c r="N194" s="141">
        <v>0</v>
      </c>
      <c r="O194" s="142">
        <v>175.4977</v>
      </c>
    </row>
    <row r="195" spans="1:15" ht="12.75">
      <c r="A195" s="143" t="s">
        <v>444</v>
      </c>
      <c r="B195" s="144" t="s">
        <v>526</v>
      </c>
      <c r="C195" s="145">
        <v>510.8573</v>
      </c>
      <c r="D195" s="146">
        <v>14503.2338</v>
      </c>
      <c r="E195" s="147">
        <v>10473.5892</v>
      </c>
      <c r="F195" s="147">
        <v>12095.6367</v>
      </c>
      <c r="G195" s="147">
        <v>17524.6666</v>
      </c>
      <c r="H195" s="147">
        <v>21643.1633</v>
      </c>
      <c r="I195" s="147">
        <v>15240.0545</v>
      </c>
      <c r="J195" s="148">
        <v>15.93</v>
      </c>
      <c r="K195" s="149">
        <v>0.65</v>
      </c>
      <c r="L195" s="149">
        <v>5.88</v>
      </c>
      <c r="M195" s="149">
        <v>8.7</v>
      </c>
      <c r="N195" s="149">
        <v>0.23</v>
      </c>
      <c r="O195" s="150">
        <v>168.2313</v>
      </c>
    </row>
    <row r="196" spans="1:15" ht="12.75">
      <c r="A196" s="143"/>
      <c r="B196" s="144"/>
      <c r="C196" s="145"/>
      <c r="D196" s="146"/>
      <c r="E196" s="147"/>
      <c r="F196" s="147"/>
      <c r="G196" s="147"/>
      <c r="H196" s="147"/>
      <c r="I196" s="147"/>
      <c r="J196" s="148"/>
      <c r="K196" s="149"/>
      <c r="L196" s="149"/>
      <c r="M196" s="149"/>
      <c r="N196" s="149"/>
      <c r="O196" s="150"/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603</v>
      </c>
      <c r="B1" s="65"/>
      <c r="C1" s="66"/>
      <c r="D1" s="66"/>
      <c r="E1" s="66"/>
      <c r="F1" s="66"/>
      <c r="G1" s="66"/>
      <c r="H1" s="67" t="s">
        <v>527</v>
      </c>
      <c r="S1" s="6"/>
      <c r="T1" s="69"/>
    </row>
    <row r="2" spans="1:8" ht="18" customHeight="1">
      <c r="A2" s="7" t="s">
        <v>600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528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601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529</v>
      </c>
      <c r="D8" s="335" t="s">
        <v>530</v>
      </c>
      <c r="E8" s="336"/>
      <c r="F8" s="335" t="s">
        <v>531</v>
      </c>
      <c r="G8" s="337"/>
      <c r="H8" s="336"/>
    </row>
    <row r="9" spans="1:8" ht="16.5" customHeight="1">
      <c r="A9" s="283"/>
      <c r="B9" s="285"/>
      <c r="C9" s="320"/>
      <c r="D9" s="338" t="s">
        <v>532</v>
      </c>
      <c r="E9" s="339"/>
      <c r="F9" s="338" t="s">
        <v>532</v>
      </c>
      <c r="G9" s="340"/>
      <c r="H9" s="339"/>
    </row>
    <row r="10" spans="1:8" ht="16.5" customHeight="1">
      <c r="A10" s="283"/>
      <c r="B10" s="285"/>
      <c r="C10" s="320"/>
      <c r="D10" s="78" t="s">
        <v>533</v>
      </c>
      <c r="E10" s="78" t="s">
        <v>534</v>
      </c>
      <c r="F10" s="78" t="s">
        <v>533</v>
      </c>
      <c r="G10" s="341" t="s">
        <v>534</v>
      </c>
      <c r="H10" s="342"/>
    </row>
    <row r="11" spans="1:8" ht="16.5" customHeight="1">
      <c r="A11" s="283"/>
      <c r="B11" s="285"/>
      <c r="C11" s="320"/>
      <c r="D11" s="79"/>
      <c r="E11" s="79" t="s">
        <v>535</v>
      </c>
      <c r="F11" s="79"/>
      <c r="G11" s="79" t="s">
        <v>536</v>
      </c>
      <c r="H11" s="79" t="s">
        <v>537</v>
      </c>
    </row>
    <row r="12" spans="1:8" ht="16.5" customHeight="1">
      <c r="A12" s="286"/>
      <c r="B12" s="288"/>
      <c r="C12" s="333"/>
      <c r="D12" s="80" t="s">
        <v>474</v>
      </c>
      <c r="E12" s="80" t="s">
        <v>474</v>
      </c>
      <c r="F12" s="80" t="s">
        <v>474</v>
      </c>
      <c r="G12" s="80" t="s">
        <v>474</v>
      </c>
      <c r="H12" s="80" t="s">
        <v>474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97.6122</v>
      </c>
      <c r="D14" s="86">
        <v>157.9586</v>
      </c>
      <c r="E14" s="87">
        <v>0.1571</v>
      </c>
      <c r="F14" s="87">
        <v>11.5925</v>
      </c>
      <c r="G14" s="87">
        <v>1.0603</v>
      </c>
      <c r="H14" s="87">
        <v>8.2776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538</v>
      </c>
      <c r="C15" s="91">
        <v>24</v>
      </c>
      <c r="D15" s="92">
        <v>152.8507</v>
      </c>
      <c r="E15" s="93">
        <v>0</v>
      </c>
      <c r="F15" s="93">
        <v>11.0035</v>
      </c>
      <c r="G15" s="93">
        <v>0</v>
      </c>
      <c r="H15" s="93">
        <v>8.3056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401.078</v>
      </c>
      <c r="D16" s="86">
        <v>158.0617</v>
      </c>
      <c r="E16" s="87">
        <v>2.3352</v>
      </c>
      <c r="F16" s="87">
        <v>11.45</v>
      </c>
      <c r="G16" s="87">
        <v>0.7166</v>
      </c>
      <c r="H16" s="87">
        <v>8.2442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40.1272</v>
      </c>
      <c r="D17" s="92">
        <v>162.3085</v>
      </c>
      <c r="E17" s="93">
        <v>0.1288</v>
      </c>
      <c r="F17" s="93">
        <v>9.9495</v>
      </c>
      <c r="G17" s="93">
        <v>0.2534</v>
      </c>
      <c r="H17" s="93">
        <v>8.3899</v>
      </c>
    </row>
    <row r="18" spans="1:8" ht="12.75" customHeight="1">
      <c r="A18" s="84" t="s">
        <v>86</v>
      </c>
      <c r="B18" s="84" t="s">
        <v>87</v>
      </c>
      <c r="C18" s="85">
        <v>231.4135</v>
      </c>
      <c r="D18" s="94">
        <v>156.7201</v>
      </c>
      <c r="E18" s="87">
        <v>3.475</v>
      </c>
      <c r="F18" s="87">
        <v>18.8784</v>
      </c>
      <c r="G18" s="87">
        <v>5.5219</v>
      </c>
      <c r="H18" s="87">
        <v>10.0466</v>
      </c>
    </row>
    <row r="19" spans="1:8" ht="12.75" customHeight="1">
      <c r="A19" s="90" t="s">
        <v>88</v>
      </c>
      <c r="B19" s="90" t="s">
        <v>89</v>
      </c>
      <c r="C19" s="91">
        <v>10.8349</v>
      </c>
      <c r="D19" s="95">
        <v>168.7059</v>
      </c>
      <c r="E19" s="93">
        <v>5.3531</v>
      </c>
      <c r="F19" s="93">
        <v>9.5371</v>
      </c>
      <c r="G19" s="93">
        <v>1.5998</v>
      </c>
      <c r="H19" s="93">
        <v>5.9683</v>
      </c>
    </row>
    <row r="20" spans="1:8" ht="12.75" customHeight="1">
      <c r="A20" s="84" t="s">
        <v>90</v>
      </c>
      <c r="B20" s="84" t="s">
        <v>539</v>
      </c>
      <c r="C20" s="85">
        <v>217.2741</v>
      </c>
      <c r="D20" s="94">
        <v>141.892</v>
      </c>
      <c r="E20" s="87">
        <v>0.793</v>
      </c>
      <c r="F20" s="87">
        <v>22.3168</v>
      </c>
      <c r="G20" s="87">
        <v>4.3441</v>
      </c>
      <c r="H20" s="87">
        <v>12.232</v>
      </c>
    </row>
    <row r="21" spans="1:8" ht="12.75" customHeight="1">
      <c r="A21" s="90" t="s">
        <v>92</v>
      </c>
      <c r="B21" s="90" t="s">
        <v>540</v>
      </c>
      <c r="C21" s="91">
        <v>131.8379</v>
      </c>
      <c r="D21" s="95">
        <v>152.8406</v>
      </c>
      <c r="E21" s="93">
        <v>0.6548</v>
      </c>
      <c r="F21" s="93">
        <v>17.993</v>
      </c>
      <c r="G21" s="93">
        <v>2.383</v>
      </c>
      <c r="H21" s="93">
        <v>9.5388</v>
      </c>
    </row>
    <row r="22" spans="1:8" ht="12.75" customHeight="1">
      <c r="A22" s="84" t="s">
        <v>94</v>
      </c>
      <c r="B22" s="84" t="s">
        <v>541</v>
      </c>
      <c r="C22" s="85">
        <v>31.7606</v>
      </c>
      <c r="D22" s="94">
        <v>160.277</v>
      </c>
      <c r="E22" s="87">
        <v>7.7925</v>
      </c>
      <c r="F22" s="87">
        <v>12.8374</v>
      </c>
      <c r="G22" s="87">
        <v>2.4826</v>
      </c>
      <c r="H22" s="87">
        <v>8.1572</v>
      </c>
    </row>
    <row r="23" spans="1:8" ht="12.75" customHeight="1">
      <c r="A23" s="90" t="s">
        <v>96</v>
      </c>
      <c r="B23" s="90" t="s">
        <v>97</v>
      </c>
      <c r="C23" s="91">
        <v>146.5919</v>
      </c>
      <c r="D23" s="95">
        <v>155.1341</v>
      </c>
      <c r="E23" s="93">
        <v>1.0656</v>
      </c>
      <c r="F23" s="93">
        <v>13.4084</v>
      </c>
      <c r="G23" s="93">
        <v>1.8094</v>
      </c>
      <c r="H23" s="93">
        <v>9.0605</v>
      </c>
    </row>
    <row r="24" spans="1:8" ht="12.75" customHeight="1">
      <c r="A24" s="84" t="s">
        <v>98</v>
      </c>
      <c r="B24" s="84" t="s">
        <v>542</v>
      </c>
      <c r="C24" s="85">
        <v>50.919</v>
      </c>
      <c r="D24" s="94">
        <v>155.8291</v>
      </c>
      <c r="E24" s="87">
        <v>0.1538</v>
      </c>
      <c r="F24" s="87">
        <v>12.5764</v>
      </c>
      <c r="G24" s="87">
        <v>2.2142</v>
      </c>
      <c r="H24" s="87">
        <v>7.8931</v>
      </c>
    </row>
    <row r="25" spans="1:8" ht="12.75" customHeight="1">
      <c r="A25" s="90" t="s">
        <v>100</v>
      </c>
      <c r="B25" s="90" t="s">
        <v>543</v>
      </c>
      <c r="C25" s="91">
        <v>125.2043</v>
      </c>
      <c r="D25" s="95">
        <v>153.3132</v>
      </c>
      <c r="E25" s="93">
        <v>0.5711</v>
      </c>
      <c r="F25" s="93">
        <v>14.591</v>
      </c>
      <c r="G25" s="93">
        <v>1.7431</v>
      </c>
      <c r="H25" s="93">
        <v>9.6222</v>
      </c>
    </row>
    <row r="26" spans="1:8" ht="12.75" customHeight="1">
      <c r="A26" s="84" t="s">
        <v>102</v>
      </c>
      <c r="B26" s="84" t="s">
        <v>544</v>
      </c>
      <c r="C26" s="85">
        <v>19.4109</v>
      </c>
      <c r="D26" s="94">
        <v>157.0077</v>
      </c>
      <c r="E26" s="87">
        <v>3.7127</v>
      </c>
      <c r="F26" s="87">
        <v>13.8884</v>
      </c>
      <c r="G26" s="87">
        <v>1.5842</v>
      </c>
      <c r="H26" s="87">
        <v>10.1278</v>
      </c>
    </row>
    <row r="27" spans="1:8" ht="12.75">
      <c r="A27" s="90" t="s">
        <v>104</v>
      </c>
      <c r="B27" s="90" t="s">
        <v>105</v>
      </c>
      <c r="C27" s="91">
        <v>80.114</v>
      </c>
      <c r="D27" s="95">
        <v>154.346</v>
      </c>
      <c r="E27" s="93">
        <v>1.1931</v>
      </c>
      <c r="F27" s="93">
        <v>14.1489</v>
      </c>
      <c r="G27" s="93">
        <v>1.6466</v>
      </c>
      <c r="H27" s="93">
        <v>10.0824</v>
      </c>
    </row>
    <row r="28" spans="1:8" ht="12.75">
      <c r="A28" s="84" t="s">
        <v>106</v>
      </c>
      <c r="B28" s="84" t="s">
        <v>107</v>
      </c>
      <c r="C28" s="85">
        <v>38.8039</v>
      </c>
      <c r="D28" s="94">
        <v>153.7891</v>
      </c>
      <c r="E28" s="87">
        <v>1.1392</v>
      </c>
      <c r="F28" s="87">
        <v>12.6003</v>
      </c>
      <c r="G28" s="87">
        <v>0.7538</v>
      </c>
      <c r="H28" s="87">
        <v>9.7807</v>
      </c>
    </row>
    <row r="29" spans="1:8" ht="12.75">
      <c r="A29" s="90" t="s">
        <v>108</v>
      </c>
      <c r="B29" s="90" t="s">
        <v>109</v>
      </c>
      <c r="C29" s="91">
        <v>60.7251</v>
      </c>
      <c r="D29" s="95">
        <v>155.0812</v>
      </c>
      <c r="E29" s="93">
        <v>1.3702</v>
      </c>
      <c r="F29" s="93">
        <v>11.9469</v>
      </c>
      <c r="G29" s="93">
        <v>2.0248</v>
      </c>
      <c r="H29" s="93">
        <v>7.8316</v>
      </c>
    </row>
    <row r="30" spans="1:8" ht="12.75">
      <c r="A30" s="84" t="s">
        <v>110</v>
      </c>
      <c r="B30" s="84" t="s">
        <v>111</v>
      </c>
      <c r="C30" s="85">
        <v>165.5091</v>
      </c>
      <c r="D30" s="94">
        <v>150.3245</v>
      </c>
      <c r="E30" s="87">
        <v>1.2954</v>
      </c>
      <c r="F30" s="87">
        <v>17.2254</v>
      </c>
      <c r="G30" s="87">
        <v>3.7303</v>
      </c>
      <c r="H30" s="87">
        <v>9.1019</v>
      </c>
    </row>
    <row r="31" spans="1:8" ht="12.75">
      <c r="A31" s="90" t="s">
        <v>112</v>
      </c>
      <c r="B31" s="90" t="s">
        <v>113</v>
      </c>
      <c r="C31" s="91">
        <v>87.0245</v>
      </c>
      <c r="D31" s="95">
        <v>157.8618</v>
      </c>
      <c r="E31" s="93">
        <v>4.0007</v>
      </c>
      <c r="F31" s="93">
        <v>11.7179</v>
      </c>
      <c r="G31" s="93">
        <v>0.4252</v>
      </c>
      <c r="H31" s="93">
        <v>7.3312</v>
      </c>
    </row>
    <row r="32" spans="1:8" ht="12.75">
      <c r="A32" s="84" t="s">
        <v>114</v>
      </c>
      <c r="B32" s="84" t="s">
        <v>115</v>
      </c>
      <c r="C32" s="85">
        <v>81.8828</v>
      </c>
      <c r="D32" s="94">
        <v>156.9741</v>
      </c>
      <c r="E32" s="87">
        <v>2.7169</v>
      </c>
      <c r="F32" s="87">
        <v>18.5307</v>
      </c>
      <c r="G32" s="87">
        <v>3.9649</v>
      </c>
      <c r="H32" s="87">
        <v>9.6741</v>
      </c>
    </row>
    <row r="33" spans="1:8" ht="12.75">
      <c r="A33" s="90" t="s">
        <v>116</v>
      </c>
      <c r="B33" s="90" t="s">
        <v>117</v>
      </c>
      <c r="C33" s="91">
        <v>16.4923</v>
      </c>
      <c r="D33" s="95">
        <v>164.6551</v>
      </c>
      <c r="E33" s="93">
        <v>0.5457</v>
      </c>
      <c r="F33" s="93">
        <v>7.9608</v>
      </c>
      <c r="G33" s="93">
        <v>0</v>
      </c>
      <c r="H33" s="93">
        <v>4.252</v>
      </c>
    </row>
    <row r="34" spans="1:8" ht="12.75">
      <c r="A34" s="84" t="s">
        <v>118</v>
      </c>
      <c r="B34" s="84" t="s">
        <v>545</v>
      </c>
      <c r="C34" s="85">
        <v>59.3041</v>
      </c>
      <c r="D34" s="94">
        <v>149.1716</v>
      </c>
      <c r="E34" s="87">
        <v>0.6435</v>
      </c>
      <c r="F34" s="87">
        <v>17.2111</v>
      </c>
      <c r="G34" s="87">
        <v>1.3068</v>
      </c>
      <c r="H34" s="87">
        <v>10.1338</v>
      </c>
    </row>
    <row r="35" spans="1:8" ht="12.75">
      <c r="A35" s="90" t="s">
        <v>120</v>
      </c>
      <c r="B35" s="90" t="s">
        <v>546</v>
      </c>
      <c r="C35" s="91">
        <v>35.5212</v>
      </c>
      <c r="D35" s="95">
        <v>154.4632</v>
      </c>
      <c r="E35" s="93">
        <v>0</v>
      </c>
      <c r="F35" s="93">
        <v>17.6584</v>
      </c>
      <c r="G35" s="93">
        <v>3.2938</v>
      </c>
      <c r="H35" s="93">
        <v>8.7248</v>
      </c>
    </row>
    <row r="36" spans="1:8" ht="12.75">
      <c r="A36" s="84" t="s">
        <v>122</v>
      </c>
      <c r="B36" s="84" t="s">
        <v>123</v>
      </c>
      <c r="C36" s="85">
        <v>13.8342</v>
      </c>
      <c r="D36" s="94">
        <v>156.9211</v>
      </c>
      <c r="E36" s="87">
        <v>9.3727</v>
      </c>
      <c r="F36" s="87">
        <v>16.9896</v>
      </c>
      <c r="G36" s="87">
        <v>5.8007</v>
      </c>
      <c r="H36" s="87">
        <v>6.6471</v>
      </c>
    </row>
    <row r="37" spans="1:8" ht="12.75">
      <c r="A37" s="90" t="s">
        <v>124</v>
      </c>
      <c r="B37" s="90" t="s">
        <v>125</v>
      </c>
      <c r="C37" s="91">
        <v>14</v>
      </c>
      <c r="D37" s="95">
        <v>158.3929</v>
      </c>
      <c r="E37" s="93">
        <v>0.381</v>
      </c>
      <c r="F37" s="93">
        <v>9.9048</v>
      </c>
      <c r="G37" s="93">
        <v>0.8036</v>
      </c>
      <c r="H37" s="93">
        <v>7.0774</v>
      </c>
    </row>
    <row r="38" spans="1:8" ht="12.75">
      <c r="A38" s="84" t="s">
        <v>126</v>
      </c>
      <c r="B38" s="84" t="s">
        <v>547</v>
      </c>
      <c r="C38" s="85">
        <v>23.0429</v>
      </c>
      <c r="D38" s="94">
        <v>161.0725</v>
      </c>
      <c r="E38" s="87">
        <v>0.4701</v>
      </c>
      <c r="F38" s="87">
        <v>11.129</v>
      </c>
      <c r="G38" s="87">
        <v>0.405</v>
      </c>
      <c r="H38" s="87">
        <v>7.1794</v>
      </c>
    </row>
    <row r="39" spans="1:8" ht="12.75">
      <c r="A39" s="90" t="s">
        <v>128</v>
      </c>
      <c r="B39" s="90" t="s">
        <v>129</v>
      </c>
      <c r="C39" s="91">
        <v>60.6828</v>
      </c>
      <c r="D39" s="95">
        <v>151.8401</v>
      </c>
      <c r="E39" s="93">
        <v>0.3625</v>
      </c>
      <c r="F39" s="93">
        <v>16.7037</v>
      </c>
      <c r="G39" s="93">
        <v>3.6666</v>
      </c>
      <c r="H39" s="93">
        <v>9.0579</v>
      </c>
    </row>
    <row r="40" spans="1:8" ht="12.75">
      <c r="A40" s="84" t="s">
        <v>130</v>
      </c>
      <c r="B40" s="84" t="s">
        <v>131</v>
      </c>
      <c r="C40" s="85">
        <v>65.2365</v>
      </c>
      <c r="D40" s="94">
        <v>152.192</v>
      </c>
      <c r="E40" s="87">
        <v>1.4478</v>
      </c>
      <c r="F40" s="87">
        <v>14.9938</v>
      </c>
      <c r="G40" s="87">
        <v>2.1286</v>
      </c>
      <c r="H40" s="87">
        <v>9.1527</v>
      </c>
    </row>
    <row r="41" spans="1:8" ht="12.75">
      <c r="A41" s="90" t="s">
        <v>132</v>
      </c>
      <c r="B41" s="90" t="s">
        <v>548</v>
      </c>
      <c r="C41" s="91">
        <v>130.2644</v>
      </c>
      <c r="D41" s="95">
        <v>156.1037</v>
      </c>
      <c r="E41" s="93">
        <v>2.4133</v>
      </c>
      <c r="F41" s="93">
        <v>13.1195</v>
      </c>
      <c r="G41" s="93">
        <v>1.0414</v>
      </c>
      <c r="H41" s="93">
        <v>9.214</v>
      </c>
    </row>
    <row r="42" spans="1:8" ht="12.75">
      <c r="A42" s="84" t="s">
        <v>134</v>
      </c>
      <c r="B42" s="84" t="s">
        <v>135</v>
      </c>
      <c r="C42" s="85">
        <v>84.2036</v>
      </c>
      <c r="D42" s="94">
        <v>150.3972</v>
      </c>
      <c r="E42" s="87">
        <v>0.4053</v>
      </c>
      <c r="F42" s="87">
        <v>14.2668</v>
      </c>
      <c r="G42" s="87">
        <v>3.8259</v>
      </c>
      <c r="H42" s="87">
        <v>8.0635</v>
      </c>
    </row>
    <row r="43" spans="1:8" ht="12.75">
      <c r="A43" s="90" t="s">
        <v>136</v>
      </c>
      <c r="B43" s="90" t="s">
        <v>137</v>
      </c>
      <c r="C43" s="91">
        <v>69.4717</v>
      </c>
      <c r="D43" s="95">
        <v>148.4854</v>
      </c>
      <c r="E43" s="93">
        <v>0.8379</v>
      </c>
      <c r="F43" s="93">
        <v>19.1667</v>
      </c>
      <c r="G43" s="93">
        <v>6.2843</v>
      </c>
      <c r="H43" s="93">
        <v>8.6834</v>
      </c>
    </row>
    <row r="44" spans="1:8" ht="12.75">
      <c r="A44" s="84" t="s">
        <v>138</v>
      </c>
      <c r="B44" s="84" t="s">
        <v>549</v>
      </c>
      <c r="C44" s="85">
        <v>38.9634</v>
      </c>
      <c r="D44" s="94">
        <v>149.9598</v>
      </c>
      <c r="E44" s="87">
        <v>4.8443</v>
      </c>
      <c r="F44" s="87">
        <v>20.2579</v>
      </c>
      <c r="G44" s="87">
        <v>6.5125</v>
      </c>
      <c r="H44" s="87">
        <v>8.5058</v>
      </c>
    </row>
    <row r="45" spans="1:8" ht="12.75">
      <c r="A45" s="90" t="s">
        <v>140</v>
      </c>
      <c r="B45" s="90" t="s">
        <v>550</v>
      </c>
      <c r="C45" s="91">
        <v>344.7496</v>
      </c>
      <c r="D45" s="95">
        <v>160.5534</v>
      </c>
      <c r="E45" s="93">
        <v>5.2804</v>
      </c>
      <c r="F45" s="93">
        <v>15.6947</v>
      </c>
      <c r="G45" s="93">
        <v>2.5559</v>
      </c>
      <c r="H45" s="93">
        <v>8.3399</v>
      </c>
    </row>
    <row r="46" spans="1:8" ht="12.75">
      <c r="A46" s="84" t="s">
        <v>142</v>
      </c>
      <c r="B46" s="84" t="s">
        <v>143</v>
      </c>
      <c r="C46" s="85">
        <v>28.835</v>
      </c>
      <c r="D46" s="94">
        <v>152.4549</v>
      </c>
      <c r="E46" s="87">
        <v>0.0665</v>
      </c>
      <c r="F46" s="87">
        <v>16.697</v>
      </c>
      <c r="G46" s="87">
        <v>4.3812</v>
      </c>
      <c r="H46" s="87">
        <v>11.1482</v>
      </c>
    </row>
    <row r="47" spans="1:8" ht="12.75">
      <c r="A47" s="90" t="s">
        <v>144</v>
      </c>
      <c r="B47" s="90" t="s">
        <v>551</v>
      </c>
      <c r="C47" s="91">
        <v>288.6253</v>
      </c>
      <c r="D47" s="95">
        <v>151.5967</v>
      </c>
      <c r="E47" s="93">
        <v>1.5166</v>
      </c>
      <c r="F47" s="93">
        <v>13.3986</v>
      </c>
      <c r="G47" s="93">
        <v>3.7016</v>
      </c>
      <c r="H47" s="93">
        <v>8.2275</v>
      </c>
    </row>
    <row r="48" spans="1:8" ht="12.75">
      <c r="A48" s="84" t="s">
        <v>146</v>
      </c>
      <c r="B48" s="84" t="s">
        <v>552</v>
      </c>
      <c r="C48" s="85">
        <v>19.6174</v>
      </c>
      <c r="D48" s="94">
        <v>152.787</v>
      </c>
      <c r="E48" s="87">
        <v>0.1678</v>
      </c>
      <c r="F48" s="87">
        <v>11.5988</v>
      </c>
      <c r="G48" s="87">
        <v>1.3381</v>
      </c>
      <c r="H48" s="87">
        <v>9.0926</v>
      </c>
    </row>
    <row r="49" spans="1:8" ht="12.75">
      <c r="A49" s="90" t="s">
        <v>148</v>
      </c>
      <c r="B49" s="90" t="s">
        <v>149</v>
      </c>
      <c r="C49" s="91">
        <v>11</v>
      </c>
      <c r="D49" s="95">
        <v>161.7955</v>
      </c>
      <c r="E49" s="93">
        <v>0</v>
      </c>
      <c r="F49" s="93">
        <v>11.5379</v>
      </c>
      <c r="G49" s="93">
        <v>2.0606</v>
      </c>
      <c r="H49" s="93">
        <v>9.4545</v>
      </c>
    </row>
    <row r="50" spans="1:8" ht="12.75">
      <c r="A50" s="84" t="s">
        <v>152</v>
      </c>
      <c r="B50" s="84" t="s">
        <v>553</v>
      </c>
      <c r="C50" s="85">
        <v>176.6459</v>
      </c>
      <c r="D50" s="94">
        <v>152.4818</v>
      </c>
      <c r="E50" s="87">
        <v>0.5045</v>
      </c>
      <c r="F50" s="87">
        <v>13.9113</v>
      </c>
      <c r="G50" s="87">
        <v>1.6242</v>
      </c>
      <c r="H50" s="87">
        <v>9.3576</v>
      </c>
    </row>
    <row r="51" spans="1:8" ht="12.75">
      <c r="A51" s="90" t="s">
        <v>154</v>
      </c>
      <c r="B51" s="90" t="s">
        <v>554</v>
      </c>
      <c r="C51" s="91">
        <v>57.8497</v>
      </c>
      <c r="D51" s="95">
        <v>153.7798</v>
      </c>
      <c r="E51" s="93">
        <v>1.7783</v>
      </c>
      <c r="F51" s="93">
        <v>15.1959</v>
      </c>
      <c r="G51" s="93">
        <v>2.304</v>
      </c>
      <c r="H51" s="93">
        <v>8.6223</v>
      </c>
    </row>
    <row r="52" spans="1:8" ht="12.75">
      <c r="A52" s="84" t="s">
        <v>156</v>
      </c>
      <c r="B52" s="84" t="s">
        <v>157</v>
      </c>
      <c r="C52" s="85">
        <v>563.0997</v>
      </c>
      <c r="D52" s="94">
        <v>150.3544</v>
      </c>
      <c r="E52" s="87">
        <v>1.7418</v>
      </c>
      <c r="F52" s="87">
        <v>22.037</v>
      </c>
      <c r="G52" s="87">
        <v>5.6836</v>
      </c>
      <c r="H52" s="87">
        <v>11.964</v>
      </c>
    </row>
    <row r="53" spans="1:8" ht="12.75">
      <c r="A53" s="90" t="s">
        <v>158</v>
      </c>
      <c r="B53" s="90" t="s">
        <v>159</v>
      </c>
      <c r="C53" s="91">
        <v>105.2836</v>
      </c>
      <c r="D53" s="95">
        <v>150.1243</v>
      </c>
      <c r="E53" s="93">
        <v>0.3783</v>
      </c>
      <c r="F53" s="93">
        <v>17.4594</v>
      </c>
      <c r="G53" s="93">
        <v>3.2127</v>
      </c>
      <c r="H53" s="93">
        <v>9.697</v>
      </c>
    </row>
    <row r="54" spans="1:8" ht="12.75">
      <c r="A54" s="84" t="s">
        <v>160</v>
      </c>
      <c r="B54" s="84" t="s">
        <v>161</v>
      </c>
      <c r="C54" s="85">
        <v>16.493</v>
      </c>
      <c r="D54" s="94">
        <v>152.5837</v>
      </c>
      <c r="E54" s="87">
        <v>0</v>
      </c>
      <c r="F54" s="87">
        <v>15.2387</v>
      </c>
      <c r="G54" s="87">
        <v>2.3495</v>
      </c>
      <c r="H54" s="87">
        <v>8.0185</v>
      </c>
    </row>
    <row r="55" spans="1:8" ht="12.75">
      <c r="A55" s="90" t="s">
        <v>162</v>
      </c>
      <c r="B55" s="90" t="s">
        <v>163</v>
      </c>
      <c r="C55" s="91">
        <v>157.2893</v>
      </c>
      <c r="D55" s="95">
        <v>153.937</v>
      </c>
      <c r="E55" s="93">
        <v>1.792</v>
      </c>
      <c r="F55" s="93">
        <v>15.8938</v>
      </c>
      <c r="G55" s="93">
        <v>2.6495</v>
      </c>
      <c r="H55" s="93">
        <v>9.1316</v>
      </c>
    </row>
    <row r="56" spans="1:8" ht="12.75">
      <c r="A56" s="84" t="s">
        <v>164</v>
      </c>
      <c r="B56" s="84" t="s">
        <v>165</v>
      </c>
      <c r="C56" s="85">
        <v>37.6754</v>
      </c>
      <c r="D56" s="94">
        <v>163.4662</v>
      </c>
      <c r="E56" s="87">
        <v>0</v>
      </c>
      <c r="F56" s="87">
        <v>10.7807</v>
      </c>
      <c r="G56" s="87">
        <v>2.6542</v>
      </c>
      <c r="H56" s="87">
        <v>5.7199</v>
      </c>
    </row>
    <row r="57" spans="1:8" ht="12.75">
      <c r="A57" s="90" t="s">
        <v>166</v>
      </c>
      <c r="B57" s="90" t="s">
        <v>167</v>
      </c>
      <c r="C57" s="91">
        <v>148.7403</v>
      </c>
      <c r="D57" s="95">
        <v>152.3017</v>
      </c>
      <c r="E57" s="93">
        <v>1.8026</v>
      </c>
      <c r="F57" s="93">
        <v>17.9648</v>
      </c>
      <c r="G57" s="93">
        <v>3.7405</v>
      </c>
      <c r="H57" s="93">
        <v>9.5057</v>
      </c>
    </row>
    <row r="58" spans="1:8" ht="12.75">
      <c r="A58" s="84" t="s">
        <v>168</v>
      </c>
      <c r="B58" s="84" t="s">
        <v>169</v>
      </c>
      <c r="C58" s="85">
        <v>37.4119</v>
      </c>
      <c r="D58" s="94">
        <v>152.9309</v>
      </c>
      <c r="E58" s="87">
        <v>0.5602</v>
      </c>
      <c r="F58" s="87">
        <v>15.5953</v>
      </c>
      <c r="G58" s="87">
        <v>5.0552</v>
      </c>
      <c r="H58" s="87">
        <v>6.8282</v>
      </c>
    </row>
    <row r="59" spans="1:8" ht="12.75">
      <c r="A59" s="90" t="s">
        <v>170</v>
      </c>
      <c r="B59" s="90" t="s">
        <v>171</v>
      </c>
      <c r="C59" s="91">
        <v>193.2014</v>
      </c>
      <c r="D59" s="95">
        <v>157.3984</v>
      </c>
      <c r="E59" s="93">
        <v>0.9927</v>
      </c>
      <c r="F59" s="93">
        <v>13.8509</v>
      </c>
      <c r="G59" s="93">
        <v>2.6199</v>
      </c>
      <c r="H59" s="93">
        <v>9.0781</v>
      </c>
    </row>
    <row r="60" spans="1:8" ht="12.75">
      <c r="A60" s="84" t="s">
        <v>172</v>
      </c>
      <c r="B60" s="84" t="s">
        <v>173</v>
      </c>
      <c r="C60" s="85">
        <v>296.7237</v>
      </c>
      <c r="D60" s="94">
        <v>154.1252</v>
      </c>
      <c r="E60" s="87">
        <v>6.8662</v>
      </c>
      <c r="F60" s="87">
        <v>19.0287</v>
      </c>
      <c r="G60" s="87">
        <v>4.03</v>
      </c>
      <c r="H60" s="87">
        <v>9.3627</v>
      </c>
    </row>
    <row r="61" spans="1:8" ht="12.75">
      <c r="A61" s="90" t="s">
        <v>174</v>
      </c>
      <c r="B61" s="90" t="s">
        <v>555</v>
      </c>
      <c r="C61" s="91">
        <v>86.425</v>
      </c>
      <c r="D61" s="95">
        <v>156.9595</v>
      </c>
      <c r="E61" s="93">
        <v>4.8134</v>
      </c>
      <c r="F61" s="93">
        <v>15.6656</v>
      </c>
      <c r="G61" s="93">
        <v>2.5301</v>
      </c>
      <c r="H61" s="93">
        <v>9.6148</v>
      </c>
    </row>
    <row r="62" spans="1:8" ht="12.75">
      <c r="A62" s="84" t="s">
        <v>176</v>
      </c>
      <c r="B62" s="84" t="s">
        <v>177</v>
      </c>
      <c r="C62" s="85">
        <v>825.5328</v>
      </c>
      <c r="D62" s="94">
        <v>159.9251</v>
      </c>
      <c r="E62" s="87">
        <v>8.2906</v>
      </c>
      <c r="F62" s="87">
        <v>14.1253</v>
      </c>
      <c r="G62" s="87">
        <v>2.2667</v>
      </c>
      <c r="H62" s="87">
        <v>8.0171</v>
      </c>
    </row>
    <row r="63" spans="1:8" ht="12.75">
      <c r="A63" s="90" t="s">
        <v>178</v>
      </c>
      <c r="B63" s="90" t="s">
        <v>179</v>
      </c>
      <c r="C63" s="91">
        <v>94.8366</v>
      </c>
      <c r="D63" s="95">
        <v>150.222</v>
      </c>
      <c r="E63" s="93">
        <v>0.6753</v>
      </c>
      <c r="F63" s="93">
        <v>14.5066</v>
      </c>
      <c r="G63" s="93">
        <v>1.7249</v>
      </c>
      <c r="H63" s="93">
        <v>10.5108</v>
      </c>
    </row>
    <row r="64" spans="1:8" ht="12.75">
      <c r="A64" s="84" t="s">
        <v>180</v>
      </c>
      <c r="B64" s="84" t="s">
        <v>181</v>
      </c>
      <c r="C64" s="85">
        <v>25.6818</v>
      </c>
      <c r="D64" s="94">
        <v>158.6641</v>
      </c>
      <c r="E64" s="87">
        <v>4.3562</v>
      </c>
      <c r="F64" s="87">
        <v>13.5764</v>
      </c>
      <c r="G64" s="87">
        <v>3.0534</v>
      </c>
      <c r="H64" s="87">
        <v>6.3534</v>
      </c>
    </row>
    <row r="65" spans="1:8" ht="12.75">
      <c r="A65" s="90" t="s">
        <v>182</v>
      </c>
      <c r="B65" s="90" t="s">
        <v>183</v>
      </c>
      <c r="C65" s="91">
        <v>173.3988</v>
      </c>
      <c r="D65" s="95">
        <v>153.4383</v>
      </c>
      <c r="E65" s="93">
        <v>2.2554</v>
      </c>
      <c r="F65" s="93">
        <v>15.4674</v>
      </c>
      <c r="G65" s="93">
        <v>4.3409</v>
      </c>
      <c r="H65" s="93">
        <v>7.9494</v>
      </c>
    </row>
    <row r="66" spans="1:8" ht="12.75">
      <c r="A66" s="84" t="s">
        <v>184</v>
      </c>
      <c r="B66" s="84" t="s">
        <v>185</v>
      </c>
      <c r="C66" s="85">
        <v>1376.453</v>
      </c>
      <c r="D66" s="94">
        <v>156.5326</v>
      </c>
      <c r="E66" s="87">
        <v>6.572</v>
      </c>
      <c r="F66" s="87">
        <v>15.8687</v>
      </c>
      <c r="G66" s="87">
        <v>4.124</v>
      </c>
      <c r="H66" s="87">
        <v>7.8501</v>
      </c>
    </row>
    <row r="67" spans="1:8" ht="12.75">
      <c r="A67" s="90" t="s">
        <v>186</v>
      </c>
      <c r="B67" s="90" t="s">
        <v>187</v>
      </c>
      <c r="C67" s="91">
        <v>69.6332</v>
      </c>
      <c r="D67" s="95">
        <v>152.4968</v>
      </c>
      <c r="E67" s="93">
        <v>0.9149</v>
      </c>
      <c r="F67" s="93">
        <v>14.491</v>
      </c>
      <c r="G67" s="93">
        <v>0.4141</v>
      </c>
      <c r="H67" s="93">
        <v>9.8694</v>
      </c>
    </row>
    <row r="68" spans="1:8" ht="12.75">
      <c r="A68" s="84" t="s">
        <v>188</v>
      </c>
      <c r="B68" s="84" t="s">
        <v>189</v>
      </c>
      <c r="C68" s="85">
        <v>75.0755</v>
      </c>
      <c r="D68" s="94">
        <v>153.7409</v>
      </c>
      <c r="E68" s="87">
        <v>2.1894</v>
      </c>
      <c r="F68" s="87">
        <v>16.4515</v>
      </c>
      <c r="G68" s="87">
        <v>2.9448</v>
      </c>
      <c r="H68" s="87">
        <v>9.9848</v>
      </c>
    </row>
    <row r="69" spans="1:8" ht="12.75">
      <c r="A69" s="90" t="s">
        <v>190</v>
      </c>
      <c r="B69" s="90" t="s">
        <v>191</v>
      </c>
      <c r="C69" s="91">
        <v>36.9201</v>
      </c>
      <c r="D69" s="95">
        <v>160.9711</v>
      </c>
      <c r="E69" s="93">
        <v>7.4869</v>
      </c>
      <c r="F69" s="93">
        <v>14.7683</v>
      </c>
      <c r="G69" s="93">
        <v>2.4693</v>
      </c>
      <c r="H69" s="93">
        <v>8.5725</v>
      </c>
    </row>
    <row r="70" spans="1:8" ht="12.75">
      <c r="A70" s="84" t="s">
        <v>192</v>
      </c>
      <c r="B70" s="84" t="s">
        <v>193</v>
      </c>
      <c r="C70" s="85">
        <v>11.9961</v>
      </c>
      <c r="D70" s="94">
        <v>152.2122</v>
      </c>
      <c r="E70" s="87">
        <v>0</v>
      </c>
      <c r="F70" s="87">
        <v>17.5647</v>
      </c>
      <c r="G70" s="87">
        <v>1.7436</v>
      </c>
      <c r="H70" s="87">
        <v>11.5593</v>
      </c>
    </row>
    <row r="71" spans="1:8" ht="12.75">
      <c r="A71" s="90" t="s">
        <v>194</v>
      </c>
      <c r="B71" s="90" t="s">
        <v>556</v>
      </c>
      <c r="C71" s="91">
        <v>315.2441</v>
      </c>
      <c r="D71" s="95">
        <v>154.5258</v>
      </c>
      <c r="E71" s="93">
        <v>5.1749</v>
      </c>
      <c r="F71" s="93">
        <v>18.4746</v>
      </c>
      <c r="G71" s="93">
        <v>6.4013</v>
      </c>
      <c r="H71" s="93">
        <v>7.9775</v>
      </c>
    </row>
    <row r="72" spans="1:8" ht="12.75">
      <c r="A72" s="84" t="s">
        <v>196</v>
      </c>
      <c r="B72" s="84" t="s">
        <v>557</v>
      </c>
      <c r="C72" s="85">
        <v>14.281</v>
      </c>
      <c r="D72" s="94">
        <v>150.4203</v>
      </c>
      <c r="E72" s="87">
        <v>4.8024</v>
      </c>
      <c r="F72" s="87">
        <v>19.1629</v>
      </c>
      <c r="G72" s="87">
        <v>5.3976</v>
      </c>
      <c r="H72" s="87">
        <v>10.2321</v>
      </c>
    </row>
    <row r="73" spans="1:8" ht="12.75">
      <c r="A73" s="90" t="s">
        <v>198</v>
      </c>
      <c r="B73" s="90" t="s">
        <v>199</v>
      </c>
      <c r="C73" s="91">
        <v>120.0998</v>
      </c>
      <c r="D73" s="95">
        <v>157.1037</v>
      </c>
      <c r="E73" s="93">
        <v>0.8934</v>
      </c>
      <c r="F73" s="93">
        <v>12.8025</v>
      </c>
      <c r="G73" s="93">
        <v>1.9407</v>
      </c>
      <c r="H73" s="93">
        <v>8.8093</v>
      </c>
    </row>
    <row r="74" spans="1:8" ht="12.75">
      <c r="A74" s="84" t="s">
        <v>200</v>
      </c>
      <c r="B74" s="84" t="s">
        <v>201</v>
      </c>
      <c r="C74" s="85">
        <v>11.0931</v>
      </c>
      <c r="D74" s="94">
        <v>168.2311</v>
      </c>
      <c r="E74" s="87">
        <v>0.1502</v>
      </c>
      <c r="F74" s="87">
        <v>3.2376</v>
      </c>
      <c r="G74" s="87">
        <v>0.5258</v>
      </c>
      <c r="H74" s="87">
        <v>2.5615</v>
      </c>
    </row>
    <row r="75" spans="1:8" ht="12.75">
      <c r="A75" s="90" t="s">
        <v>202</v>
      </c>
      <c r="B75" s="90" t="s">
        <v>203</v>
      </c>
      <c r="C75" s="91">
        <v>120.3104</v>
      </c>
      <c r="D75" s="95">
        <v>152.4678</v>
      </c>
      <c r="E75" s="93">
        <v>0.2216</v>
      </c>
      <c r="F75" s="93">
        <v>20.1526</v>
      </c>
      <c r="G75" s="93">
        <v>3.6693</v>
      </c>
      <c r="H75" s="93">
        <v>8.6012</v>
      </c>
    </row>
    <row r="76" spans="1:8" ht="12.75">
      <c r="A76" s="84" t="s">
        <v>204</v>
      </c>
      <c r="B76" s="84" t="s">
        <v>558</v>
      </c>
      <c r="C76" s="85">
        <v>127.5616</v>
      </c>
      <c r="D76" s="94">
        <v>156.6068</v>
      </c>
      <c r="E76" s="87">
        <v>1.8419</v>
      </c>
      <c r="F76" s="87">
        <v>16.0902</v>
      </c>
      <c r="G76" s="87">
        <v>3.9419</v>
      </c>
      <c r="H76" s="87">
        <v>9.5333</v>
      </c>
    </row>
    <row r="77" spans="1:8" ht="12.75">
      <c r="A77" s="90" t="s">
        <v>206</v>
      </c>
      <c r="B77" s="90" t="s">
        <v>207</v>
      </c>
      <c r="C77" s="91">
        <v>280.2488</v>
      </c>
      <c r="D77" s="95">
        <v>153.002</v>
      </c>
      <c r="E77" s="93">
        <v>2.3026</v>
      </c>
      <c r="F77" s="93">
        <v>16.558</v>
      </c>
      <c r="G77" s="93">
        <v>3.7938</v>
      </c>
      <c r="H77" s="93">
        <v>8.5021</v>
      </c>
    </row>
    <row r="78" spans="1:8" ht="12.75">
      <c r="A78" s="84" t="s">
        <v>208</v>
      </c>
      <c r="B78" s="84" t="s">
        <v>559</v>
      </c>
      <c r="C78" s="85">
        <v>18.823</v>
      </c>
      <c r="D78" s="94">
        <v>156.9002</v>
      </c>
      <c r="E78" s="87">
        <v>0</v>
      </c>
      <c r="F78" s="87">
        <v>13.9413</v>
      </c>
      <c r="G78" s="87">
        <v>1.6292</v>
      </c>
      <c r="H78" s="87">
        <v>12.2412</v>
      </c>
    </row>
    <row r="79" spans="1:8" ht="12.75">
      <c r="A79" s="90" t="s">
        <v>210</v>
      </c>
      <c r="B79" s="90" t="s">
        <v>211</v>
      </c>
      <c r="C79" s="91">
        <v>347.6241</v>
      </c>
      <c r="D79" s="95">
        <v>144.7189</v>
      </c>
      <c r="E79" s="93">
        <v>1.2148</v>
      </c>
      <c r="F79" s="93">
        <v>21.2828</v>
      </c>
      <c r="G79" s="93">
        <v>7.2624</v>
      </c>
      <c r="H79" s="93">
        <v>8.9769</v>
      </c>
    </row>
    <row r="80" spans="1:8" ht="12.75">
      <c r="A80" s="84" t="s">
        <v>212</v>
      </c>
      <c r="B80" s="84" t="s">
        <v>213</v>
      </c>
      <c r="C80" s="85">
        <v>373.4875</v>
      </c>
      <c r="D80" s="94">
        <v>153.1489</v>
      </c>
      <c r="E80" s="87">
        <v>2.4588</v>
      </c>
      <c r="F80" s="87">
        <v>17.3297</v>
      </c>
      <c r="G80" s="87">
        <v>4.8847</v>
      </c>
      <c r="H80" s="87">
        <v>8.9266</v>
      </c>
    </row>
    <row r="81" spans="1:8" ht="12.75">
      <c r="A81" s="90" t="s">
        <v>214</v>
      </c>
      <c r="B81" s="90" t="s">
        <v>215</v>
      </c>
      <c r="C81" s="91">
        <v>139.8063</v>
      </c>
      <c r="D81" s="95">
        <v>153.2078</v>
      </c>
      <c r="E81" s="93">
        <v>1.1167</v>
      </c>
      <c r="F81" s="93">
        <v>16.9902</v>
      </c>
      <c r="G81" s="93">
        <v>4.0126</v>
      </c>
      <c r="H81" s="93">
        <v>8.4247</v>
      </c>
    </row>
    <row r="82" spans="1:8" ht="12.75">
      <c r="A82" s="84" t="s">
        <v>216</v>
      </c>
      <c r="B82" s="84" t="s">
        <v>560</v>
      </c>
      <c r="C82" s="85">
        <v>777.763</v>
      </c>
      <c r="D82" s="94">
        <v>152.1644</v>
      </c>
      <c r="E82" s="87">
        <v>2.225</v>
      </c>
      <c r="F82" s="87">
        <v>17.1837</v>
      </c>
      <c r="G82" s="87">
        <v>4.0293</v>
      </c>
      <c r="H82" s="87">
        <v>8.5141</v>
      </c>
    </row>
    <row r="83" spans="1:8" ht="12.75">
      <c r="A83" s="90" t="s">
        <v>218</v>
      </c>
      <c r="B83" s="90" t="s">
        <v>219</v>
      </c>
      <c r="C83" s="91">
        <v>11.6118</v>
      </c>
      <c r="D83" s="95">
        <v>147.5758</v>
      </c>
      <c r="E83" s="93">
        <v>1.0801</v>
      </c>
      <c r="F83" s="93">
        <v>19.5901</v>
      </c>
      <c r="G83" s="93">
        <v>1.5358</v>
      </c>
      <c r="H83" s="93">
        <v>8.8558</v>
      </c>
    </row>
    <row r="84" spans="1:8" ht="12.75">
      <c r="A84" s="84" t="s">
        <v>220</v>
      </c>
      <c r="B84" s="84" t="s">
        <v>221</v>
      </c>
      <c r="C84" s="85">
        <v>51.6842</v>
      </c>
      <c r="D84" s="94">
        <v>152.2053</v>
      </c>
      <c r="E84" s="87">
        <v>1.8663</v>
      </c>
      <c r="F84" s="87">
        <v>15.7604</v>
      </c>
      <c r="G84" s="87">
        <v>2.791</v>
      </c>
      <c r="H84" s="87">
        <v>8.8646</v>
      </c>
    </row>
    <row r="85" spans="1:8" ht="12.75">
      <c r="A85" s="90" t="s">
        <v>222</v>
      </c>
      <c r="B85" s="90" t="s">
        <v>223</v>
      </c>
      <c r="C85" s="91">
        <v>100.1707</v>
      </c>
      <c r="D85" s="95">
        <v>153.4245</v>
      </c>
      <c r="E85" s="93">
        <v>1.9765</v>
      </c>
      <c r="F85" s="93">
        <v>15.3805</v>
      </c>
      <c r="G85" s="93">
        <v>3.5797</v>
      </c>
      <c r="H85" s="93">
        <v>7.7503</v>
      </c>
    </row>
    <row r="86" spans="1:8" ht="12.75">
      <c r="A86" s="84" t="s">
        <v>224</v>
      </c>
      <c r="B86" s="84" t="s">
        <v>225</v>
      </c>
      <c r="C86" s="85">
        <v>281.2633</v>
      </c>
      <c r="D86" s="94">
        <v>153.6297</v>
      </c>
      <c r="E86" s="87">
        <v>1.9679</v>
      </c>
      <c r="F86" s="87">
        <v>17.174</v>
      </c>
      <c r="G86" s="87">
        <v>4.3768</v>
      </c>
      <c r="H86" s="87">
        <v>8.7586</v>
      </c>
    </row>
    <row r="87" spans="1:8" ht="12.75">
      <c r="A87" s="90" t="s">
        <v>226</v>
      </c>
      <c r="B87" s="90" t="s">
        <v>561</v>
      </c>
      <c r="C87" s="91">
        <v>29.7498</v>
      </c>
      <c r="D87" s="95">
        <v>144.4173</v>
      </c>
      <c r="E87" s="93">
        <v>0.1667</v>
      </c>
      <c r="F87" s="93">
        <v>20.9834</v>
      </c>
      <c r="G87" s="93">
        <v>9.8234</v>
      </c>
      <c r="H87" s="93">
        <v>6.5643</v>
      </c>
    </row>
    <row r="88" spans="1:8" ht="12.75">
      <c r="A88" s="84" t="s">
        <v>228</v>
      </c>
      <c r="B88" s="84" t="s">
        <v>562</v>
      </c>
      <c r="C88" s="85">
        <v>15.4049</v>
      </c>
      <c r="D88" s="94">
        <v>149.5804</v>
      </c>
      <c r="E88" s="87">
        <v>2.7155</v>
      </c>
      <c r="F88" s="87">
        <v>17.2551</v>
      </c>
      <c r="G88" s="87">
        <v>5.1606</v>
      </c>
      <c r="H88" s="87">
        <v>6.9003</v>
      </c>
    </row>
    <row r="89" spans="1:8" ht="12.75">
      <c r="A89" s="90" t="s">
        <v>230</v>
      </c>
      <c r="B89" s="90" t="s">
        <v>231</v>
      </c>
      <c r="C89" s="91">
        <v>33.9198</v>
      </c>
      <c r="D89" s="95">
        <v>155.0774</v>
      </c>
      <c r="E89" s="93">
        <v>0.2088</v>
      </c>
      <c r="F89" s="93">
        <v>15.3575</v>
      </c>
      <c r="G89" s="93">
        <v>2.6705</v>
      </c>
      <c r="H89" s="93">
        <v>8.7944</v>
      </c>
    </row>
    <row r="90" spans="1:8" ht="12.75">
      <c r="A90" s="84" t="s">
        <v>232</v>
      </c>
      <c r="B90" s="84" t="s">
        <v>233</v>
      </c>
      <c r="C90" s="85">
        <v>229.9515</v>
      </c>
      <c r="D90" s="94">
        <v>153.8406</v>
      </c>
      <c r="E90" s="87">
        <v>3.7631</v>
      </c>
      <c r="F90" s="87">
        <v>18.1477</v>
      </c>
      <c r="G90" s="87">
        <v>4.6615</v>
      </c>
      <c r="H90" s="87">
        <v>7.7854</v>
      </c>
    </row>
    <row r="91" spans="1:8" ht="12.75">
      <c r="A91" s="90" t="s">
        <v>234</v>
      </c>
      <c r="B91" s="90" t="s">
        <v>235</v>
      </c>
      <c r="C91" s="91">
        <v>86.062</v>
      </c>
      <c r="D91" s="95">
        <v>155.0305</v>
      </c>
      <c r="E91" s="93">
        <v>3.1828</v>
      </c>
      <c r="F91" s="93">
        <v>18.8637</v>
      </c>
      <c r="G91" s="93">
        <v>6.7993</v>
      </c>
      <c r="H91" s="93">
        <v>7.7434</v>
      </c>
    </row>
    <row r="92" spans="1:8" ht="12.75">
      <c r="A92" s="84" t="s">
        <v>236</v>
      </c>
      <c r="B92" s="84" t="s">
        <v>563</v>
      </c>
      <c r="C92" s="85">
        <v>34.6698</v>
      </c>
      <c r="D92" s="94">
        <v>158.6007</v>
      </c>
      <c r="E92" s="87">
        <v>0.6526</v>
      </c>
      <c r="F92" s="87">
        <v>13.8784</v>
      </c>
      <c r="G92" s="87">
        <v>4.3073</v>
      </c>
      <c r="H92" s="87">
        <v>5.985</v>
      </c>
    </row>
    <row r="93" spans="1:8" ht="12.75">
      <c r="A93" s="90" t="s">
        <v>238</v>
      </c>
      <c r="B93" s="90" t="s">
        <v>239</v>
      </c>
      <c r="C93" s="91">
        <v>795.0858</v>
      </c>
      <c r="D93" s="95">
        <v>152.9104</v>
      </c>
      <c r="E93" s="93">
        <v>8.3376</v>
      </c>
      <c r="F93" s="93">
        <v>21.0069</v>
      </c>
      <c r="G93" s="93">
        <v>7.9804</v>
      </c>
      <c r="H93" s="93">
        <v>8.4106</v>
      </c>
    </row>
    <row r="94" spans="1:8" ht="12.75">
      <c r="A94" s="84" t="s">
        <v>240</v>
      </c>
      <c r="B94" s="84" t="s">
        <v>241</v>
      </c>
      <c r="C94" s="85">
        <v>185.168</v>
      </c>
      <c r="D94" s="94">
        <v>151.8546</v>
      </c>
      <c r="E94" s="87">
        <v>4.666</v>
      </c>
      <c r="F94" s="87">
        <v>18.347</v>
      </c>
      <c r="G94" s="87">
        <v>5.0287</v>
      </c>
      <c r="H94" s="87">
        <v>8.3561</v>
      </c>
    </row>
    <row r="95" spans="1:8" ht="12.75">
      <c r="A95" s="90" t="s">
        <v>242</v>
      </c>
      <c r="B95" s="90" t="s">
        <v>564</v>
      </c>
      <c r="C95" s="91">
        <v>143.4221</v>
      </c>
      <c r="D95" s="95">
        <v>152.4389</v>
      </c>
      <c r="E95" s="93">
        <v>4.7758</v>
      </c>
      <c r="F95" s="93">
        <v>20.1971</v>
      </c>
      <c r="G95" s="93">
        <v>6.4277</v>
      </c>
      <c r="H95" s="93">
        <v>10.6023</v>
      </c>
    </row>
    <row r="96" spans="1:8" ht="12.75">
      <c r="A96" s="84" t="s">
        <v>244</v>
      </c>
      <c r="B96" s="84" t="s">
        <v>245</v>
      </c>
      <c r="C96" s="85">
        <v>26.2853</v>
      </c>
      <c r="D96" s="94">
        <v>151.5042</v>
      </c>
      <c r="E96" s="87">
        <v>0</v>
      </c>
      <c r="F96" s="87">
        <v>19.4895</v>
      </c>
      <c r="G96" s="87">
        <v>4.2435</v>
      </c>
      <c r="H96" s="87">
        <v>7.6119</v>
      </c>
    </row>
    <row r="97" spans="1:8" ht="12.75">
      <c r="A97" s="90" t="s">
        <v>246</v>
      </c>
      <c r="B97" s="90" t="s">
        <v>247</v>
      </c>
      <c r="C97" s="91">
        <v>111.2674</v>
      </c>
      <c r="D97" s="95">
        <v>153.1609</v>
      </c>
      <c r="E97" s="93">
        <v>4.8489</v>
      </c>
      <c r="F97" s="93">
        <v>17.4612</v>
      </c>
      <c r="G97" s="93">
        <v>6.3123</v>
      </c>
      <c r="H97" s="93">
        <v>8.0914</v>
      </c>
    </row>
    <row r="98" spans="1:8" ht="12.75">
      <c r="A98" s="84" t="s">
        <v>248</v>
      </c>
      <c r="B98" s="84" t="s">
        <v>565</v>
      </c>
      <c r="C98" s="85">
        <v>138.5293</v>
      </c>
      <c r="D98" s="94">
        <v>147.3392</v>
      </c>
      <c r="E98" s="87">
        <v>1.048</v>
      </c>
      <c r="F98" s="87">
        <v>20.8764</v>
      </c>
      <c r="G98" s="87">
        <v>7.043</v>
      </c>
      <c r="H98" s="87">
        <v>9.717</v>
      </c>
    </row>
    <row r="99" spans="1:8" ht="12.75">
      <c r="A99" s="90" t="s">
        <v>250</v>
      </c>
      <c r="B99" s="90" t="s">
        <v>251</v>
      </c>
      <c r="C99" s="91">
        <v>424.1976</v>
      </c>
      <c r="D99" s="95">
        <v>140.5354</v>
      </c>
      <c r="E99" s="93">
        <v>0.3888</v>
      </c>
      <c r="F99" s="93">
        <v>23.1156</v>
      </c>
      <c r="G99" s="93">
        <v>7.3853</v>
      </c>
      <c r="H99" s="93">
        <v>10.6952</v>
      </c>
    </row>
    <row r="100" spans="1:8" ht="12.75">
      <c r="A100" s="84" t="s">
        <v>252</v>
      </c>
      <c r="B100" s="84" t="s">
        <v>253</v>
      </c>
      <c r="C100" s="85">
        <v>335.7301</v>
      </c>
      <c r="D100" s="94">
        <v>146.3228</v>
      </c>
      <c r="E100" s="87">
        <v>2.2609</v>
      </c>
      <c r="F100" s="87">
        <v>28.2508</v>
      </c>
      <c r="G100" s="87">
        <v>14.8139</v>
      </c>
      <c r="H100" s="87">
        <v>8.8983</v>
      </c>
    </row>
    <row r="101" spans="1:8" ht="12.75">
      <c r="A101" s="90" t="s">
        <v>254</v>
      </c>
      <c r="B101" s="90" t="s">
        <v>255</v>
      </c>
      <c r="C101" s="91">
        <v>69.3992</v>
      </c>
      <c r="D101" s="95">
        <v>139.7427</v>
      </c>
      <c r="E101" s="93">
        <v>3.0546</v>
      </c>
      <c r="F101" s="93">
        <v>24.6619</v>
      </c>
      <c r="G101" s="93">
        <v>9.2612</v>
      </c>
      <c r="H101" s="93">
        <v>12.0635</v>
      </c>
    </row>
    <row r="102" spans="1:8" ht="12.75">
      <c r="A102" s="84" t="s">
        <v>256</v>
      </c>
      <c r="B102" s="84" t="s">
        <v>257</v>
      </c>
      <c r="C102" s="85">
        <v>17.2799</v>
      </c>
      <c r="D102" s="94">
        <v>146.8939</v>
      </c>
      <c r="E102" s="87">
        <v>0.6896</v>
      </c>
      <c r="F102" s="87">
        <v>23.6786</v>
      </c>
      <c r="G102" s="87">
        <v>11.0918</v>
      </c>
      <c r="H102" s="87">
        <v>9.8669</v>
      </c>
    </row>
    <row r="103" spans="1:8" ht="12.75">
      <c r="A103" s="90" t="s">
        <v>258</v>
      </c>
      <c r="B103" s="90" t="s">
        <v>259</v>
      </c>
      <c r="C103" s="91">
        <v>13.0479</v>
      </c>
      <c r="D103" s="95">
        <v>151.2321</v>
      </c>
      <c r="E103" s="93">
        <v>1.6222</v>
      </c>
      <c r="F103" s="93">
        <v>20.4787</v>
      </c>
      <c r="G103" s="93">
        <v>8.0701</v>
      </c>
      <c r="H103" s="93">
        <v>9.0997</v>
      </c>
    </row>
    <row r="104" spans="1:8" ht="12.75">
      <c r="A104" s="84" t="s">
        <v>260</v>
      </c>
      <c r="B104" s="84" t="s">
        <v>261</v>
      </c>
      <c r="C104" s="85">
        <v>17.7918</v>
      </c>
      <c r="D104" s="94">
        <v>140.9298</v>
      </c>
      <c r="E104" s="87">
        <v>1.992</v>
      </c>
      <c r="F104" s="87">
        <v>27.0327</v>
      </c>
      <c r="G104" s="87">
        <v>8.2248</v>
      </c>
      <c r="H104" s="87">
        <v>10.028</v>
      </c>
    </row>
    <row r="105" spans="1:8" ht="12.75">
      <c r="A105" s="90" t="s">
        <v>262</v>
      </c>
      <c r="B105" s="90" t="s">
        <v>566</v>
      </c>
      <c r="C105" s="91">
        <v>51.6399</v>
      </c>
      <c r="D105" s="95">
        <v>153.1765</v>
      </c>
      <c r="E105" s="93">
        <v>1.483</v>
      </c>
      <c r="F105" s="93">
        <v>17.3272</v>
      </c>
      <c r="G105" s="93">
        <v>5.974</v>
      </c>
      <c r="H105" s="93">
        <v>7.2617</v>
      </c>
    </row>
    <row r="106" spans="1:8" ht="12.75">
      <c r="A106" s="84" t="s">
        <v>264</v>
      </c>
      <c r="B106" s="84" t="s">
        <v>265</v>
      </c>
      <c r="C106" s="85">
        <v>208.2146</v>
      </c>
      <c r="D106" s="94">
        <v>149.5662</v>
      </c>
      <c r="E106" s="87">
        <v>1.708</v>
      </c>
      <c r="F106" s="87">
        <v>22.4396</v>
      </c>
      <c r="G106" s="87">
        <v>11.8707</v>
      </c>
      <c r="H106" s="87">
        <v>6.0086</v>
      </c>
    </row>
    <row r="107" spans="1:8" ht="12.75">
      <c r="A107" s="90" t="s">
        <v>266</v>
      </c>
      <c r="B107" s="90" t="s">
        <v>267</v>
      </c>
      <c r="C107" s="91">
        <v>23.654</v>
      </c>
      <c r="D107" s="95">
        <v>161.6168</v>
      </c>
      <c r="E107" s="93">
        <v>5.0167</v>
      </c>
      <c r="F107" s="93">
        <v>16.4312</v>
      </c>
      <c r="G107" s="93">
        <v>6.3519</v>
      </c>
      <c r="H107" s="93">
        <v>9.3641</v>
      </c>
    </row>
    <row r="108" spans="1:8" ht="12.75">
      <c r="A108" s="84" t="s">
        <v>268</v>
      </c>
      <c r="B108" s="84" t="s">
        <v>269</v>
      </c>
      <c r="C108" s="85">
        <v>443.3224</v>
      </c>
      <c r="D108" s="94">
        <v>156.5568</v>
      </c>
      <c r="E108" s="87">
        <v>6.0728</v>
      </c>
      <c r="F108" s="87">
        <v>18.9699</v>
      </c>
      <c r="G108" s="87">
        <v>7.4778</v>
      </c>
      <c r="H108" s="87">
        <v>9.3924</v>
      </c>
    </row>
    <row r="109" spans="1:8" ht="12.75">
      <c r="A109" s="90" t="s">
        <v>270</v>
      </c>
      <c r="B109" s="90" t="s">
        <v>271</v>
      </c>
      <c r="C109" s="91">
        <v>1057.0344</v>
      </c>
      <c r="D109" s="95">
        <v>149.3993</v>
      </c>
      <c r="E109" s="93">
        <v>3.1849</v>
      </c>
      <c r="F109" s="93">
        <v>25.2572</v>
      </c>
      <c r="G109" s="93">
        <v>13.9089</v>
      </c>
      <c r="H109" s="93">
        <v>8.2037</v>
      </c>
    </row>
    <row r="110" spans="1:8" ht="12.75">
      <c r="A110" s="84" t="s">
        <v>272</v>
      </c>
      <c r="B110" s="84" t="s">
        <v>273</v>
      </c>
      <c r="C110" s="85">
        <v>62.666</v>
      </c>
      <c r="D110" s="94">
        <v>146.2886</v>
      </c>
      <c r="E110" s="87">
        <v>2.3139</v>
      </c>
      <c r="F110" s="87">
        <v>25.8646</v>
      </c>
      <c r="G110" s="87">
        <v>8.4602</v>
      </c>
      <c r="H110" s="87">
        <v>7.383</v>
      </c>
    </row>
    <row r="111" spans="1:8" ht="12.75">
      <c r="A111" s="90" t="s">
        <v>274</v>
      </c>
      <c r="B111" s="90" t="s">
        <v>567</v>
      </c>
      <c r="C111" s="91">
        <v>53.4844</v>
      </c>
      <c r="D111" s="95">
        <v>137.3529</v>
      </c>
      <c r="E111" s="93">
        <v>2.4275</v>
      </c>
      <c r="F111" s="93">
        <v>30.8376</v>
      </c>
      <c r="G111" s="93">
        <v>7.3713</v>
      </c>
      <c r="H111" s="93">
        <v>11.9303</v>
      </c>
    </row>
    <row r="112" spans="1:8" ht="12.75">
      <c r="A112" s="84" t="s">
        <v>276</v>
      </c>
      <c r="B112" s="84" t="s">
        <v>277</v>
      </c>
      <c r="C112" s="85">
        <v>121.7921</v>
      </c>
      <c r="D112" s="94">
        <v>150.8279</v>
      </c>
      <c r="E112" s="87">
        <v>8.0537</v>
      </c>
      <c r="F112" s="87">
        <v>26.6356</v>
      </c>
      <c r="G112" s="87">
        <v>11.4552</v>
      </c>
      <c r="H112" s="87">
        <v>8.8244</v>
      </c>
    </row>
    <row r="113" spans="1:8" ht="12.75">
      <c r="A113" s="90" t="s">
        <v>278</v>
      </c>
      <c r="B113" s="90" t="s">
        <v>279</v>
      </c>
      <c r="C113" s="91">
        <v>42.3421</v>
      </c>
      <c r="D113" s="95">
        <v>144.8606</v>
      </c>
      <c r="E113" s="93">
        <v>7.4688</v>
      </c>
      <c r="F113" s="93">
        <v>32.2241</v>
      </c>
      <c r="G113" s="93">
        <v>13.5679</v>
      </c>
      <c r="H113" s="93">
        <v>11.2377</v>
      </c>
    </row>
    <row r="114" spans="1:8" ht="12.75">
      <c r="A114" s="84" t="s">
        <v>280</v>
      </c>
      <c r="B114" s="84" t="s">
        <v>568</v>
      </c>
      <c r="C114" s="85">
        <v>98.2924</v>
      </c>
      <c r="D114" s="94">
        <v>157.055</v>
      </c>
      <c r="E114" s="87">
        <v>13.7904</v>
      </c>
      <c r="F114" s="87">
        <v>25.2335</v>
      </c>
      <c r="G114" s="87">
        <v>8.6722</v>
      </c>
      <c r="H114" s="87">
        <v>9.9596</v>
      </c>
    </row>
    <row r="115" spans="1:8" ht="12.75">
      <c r="A115" s="90" t="s">
        <v>282</v>
      </c>
      <c r="B115" s="90" t="s">
        <v>283</v>
      </c>
      <c r="C115" s="91">
        <v>219.4464</v>
      </c>
      <c r="D115" s="95">
        <v>149.0211</v>
      </c>
      <c r="E115" s="93">
        <v>4.1603</v>
      </c>
      <c r="F115" s="93">
        <v>19.4573</v>
      </c>
      <c r="G115" s="93">
        <v>7.2471</v>
      </c>
      <c r="H115" s="93">
        <v>7.4277</v>
      </c>
    </row>
    <row r="116" spans="1:8" ht="12.75">
      <c r="A116" s="84" t="s">
        <v>284</v>
      </c>
      <c r="B116" s="84" t="s">
        <v>285</v>
      </c>
      <c r="C116" s="85">
        <v>148.5215</v>
      </c>
      <c r="D116" s="94">
        <v>153.3067</v>
      </c>
      <c r="E116" s="87">
        <v>9.2905</v>
      </c>
      <c r="F116" s="87">
        <v>20.141</v>
      </c>
      <c r="G116" s="87">
        <v>5.4548</v>
      </c>
      <c r="H116" s="87">
        <v>10.0205</v>
      </c>
    </row>
    <row r="117" spans="1:8" ht="12.75">
      <c r="A117" s="90" t="s">
        <v>286</v>
      </c>
      <c r="B117" s="90" t="s">
        <v>287</v>
      </c>
      <c r="C117" s="91">
        <v>72.0218</v>
      </c>
      <c r="D117" s="95">
        <v>150.8862</v>
      </c>
      <c r="E117" s="93">
        <v>10.3364</v>
      </c>
      <c r="F117" s="93">
        <v>23.2242</v>
      </c>
      <c r="G117" s="93">
        <v>12.0367</v>
      </c>
      <c r="H117" s="93">
        <v>7.1003</v>
      </c>
    </row>
    <row r="118" spans="1:8" ht="12.75">
      <c r="A118" s="84" t="s">
        <v>288</v>
      </c>
      <c r="B118" s="84" t="s">
        <v>289</v>
      </c>
      <c r="C118" s="85">
        <v>42.0663</v>
      </c>
      <c r="D118" s="94">
        <v>154.1087</v>
      </c>
      <c r="E118" s="87">
        <v>12.159</v>
      </c>
      <c r="F118" s="87">
        <v>23.0145</v>
      </c>
      <c r="G118" s="87">
        <v>6.2528</v>
      </c>
      <c r="H118" s="87">
        <v>9.6848</v>
      </c>
    </row>
    <row r="119" spans="1:8" ht="12.75">
      <c r="A119" s="90" t="s">
        <v>290</v>
      </c>
      <c r="B119" s="90" t="s">
        <v>291</v>
      </c>
      <c r="C119" s="91">
        <v>908.6259</v>
      </c>
      <c r="D119" s="95">
        <v>156.7993</v>
      </c>
      <c r="E119" s="93">
        <v>15.5445</v>
      </c>
      <c r="F119" s="93">
        <v>22.3124</v>
      </c>
      <c r="G119" s="93">
        <v>9.2108</v>
      </c>
      <c r="H119" s="93">
        <v>7.5841</v>
      </c>
    </row>
    <row r="120" spans="1:8" ht="12.75">
      <c r="A120" s="84" t="s">
        <v>292</v>
      </c>
      <c r="B120" s="84" t="s">
        <v>293</v>
      </c>
      <c r="C120" s="85">
        <v>98.5014</v>
      </c>
      <c r="D120" s="94">
        <v>140.4968</v>
      </c>
      <c r="E120" s="87">
        <v>6.5447</v>
      </c>
      <c r="F120" s="87">
        <v>31.3273</v>
      </c>
      <c r="G120" s="87">
        <v>21.6088</v>
      </c>
      <c r="H120" s="87">
        <v>3.9064</v>
      </c>
    </row>
    <row r="121" spans="1:8" ht="12.75">
      <c r="A121" s="90" t="s">
        <v>294</v>
      </c>
      <c r="B121" s="90" t="s">
        <v>569</v>
      </c>
      <c r="C121" s="91">
        <v>27.6383</v>
      </c>
      <c r="D121" s="95">
        <v>159.8993</v>
      </c>
      <c r="E121" s="93">
        <v>14.4335</v>
      </c>
      <c r="F121" s="93">
        <v>23.234</v>
      </c>
      <c r="G121" s="93">
        <v>14.4123</v>
      </c>
      <c r="H121" s="93">
        <v>8.1529</v>
      </c>
    </row>
    <row r="122" spans="1:8" ht="12.75">
      <c r="A122" s="84" t="s">
        <v>296</v>
      </c>
      <c r="B122" s="84" t="s">
        <v>297</v>
      </c>
      <c r="C122" s="85">
        <v>114.6543</v>
      </c>
      <c r="D122" s="94">
        <v>140.3677</v>
      </c>
      <c r="E122" s="87">
        <v>4.8973</v>
      </c>
      <c r="F122" s="87">
        <v>28.7818</v>
      </c>
      <c r="G122" s="87">
        <v>3.7184</v>
      </c>
      <c r="H122" s="87">
        <v>11.5645</v>
      </c>
    </row>
    <row r="123" spans="1:8" ht="12.75">
      <c r="A123" s="90" t="s">
        <v>298</v>
      </c>
      <c r="B123" s="90" t="s">
        <v>299</v>
      </c>
      <c r="C123" s="91">
        <v>2252.4554</v>
      </c>
      <c r="D123" s="95">
        <v>149.499</v>
      </c>
      <c r="E123" s="93">
        <v>7.6514</v>
      </c>
      <c r="F123" s="93">
        <v>21.9339</v>
      </c>
      <c r="G123" s="93">
        <v>8.7438</v>
      </c>
      <c r="H123" s="93">
        <v>8.2816</v>
      </c>
    </row>
    <row r="124" spans="1:8" ht="12.75">
      <c r="A124" s="84" t="s">
        <v>300</v>
      </c>
      <c r="B124" s="84" t="s">
        <v>570</v>
      </c>
      <c r="C124" s="85">
        <v>1059.0786</v>
      </c>
      <c r="D124" s="94">
        <v>151.9392</v>
      </c>
      <c r="E124" s="87">
        <v>9.25</v>
      </c>
      <c r="F124" s="87">
        <v>21.6093</v>
      </c>
      <c r="G124" s="87">
        <v>7.9963</v>
      </c>
      <c r="H124" s="87">
        <v>7.801</v>
      </c>
    </row>
    <row r="125" spans="1:8" ht="12.75">
      <c r="A125" s="90" t="s">
        <v>302</v>
      </c>
      <c r="B125" s="90" t="s">
        <v>303</v>
      </c>
      <c r="C125" s="91">
        <v>57.3349</v>
      </c>
      <c r="D125" s="95">
        <v>143.4294</v>
      </c>
      <c r="E125" s="93">
        <v>7.0999</v>
      </c>
      <c r="F125" s="93">
        <v>28.0084</v>
      </c>
      <c r="G125" s="93">
        <v>12.8452</v>
      </c>
      <c r="H125" s="93">
        <v>9.1776</v>
      </c>
    </row>
    <row r="126" spans="1:8" ht="12.75">
      <c r="A126" s="84" t="s">
        <v>304</v>
      </c>
      <c r="B126" s="84" t="s">
        <v>305</v>
      </c>
      <c r="C126" s="85">
        <v>192.3962</v>
      </c>
      <c r="D126" s="94">
        <v>156.0552</v>
      </c>
      <c r="E126" s="87">
        <v>9.9421</v>
      </c>
      <c r="F126" s="87">
        <v>23.7613</v>
      </c>
      <c r="G126" s="87">
        <v>7.5908</v>
      </c>
      <c r="H126" s="87">
        <v>9.2116</v>
      </c>
    </row>
    <row r="127" spans="1:8" ht="12.75">
      <c r="A127" s="90" t="s">
        <v>306</v>
      </c>
      <c r="B127" s="90" t="s">
        <v>307</v>
      </c>
      <c r="C127" s="91">
        <v>105.2306</v>
      </c>
      <c r="D127" s="95">
        <v>141.4736</v>
      </c>
      <c r="E127" s="93">
        <v>3.353</v>
      </c>
      <c r="F127" s="93">
        <v>23.8947</v>
      </c>
      <c r="G127" s="93">
        <v>8.6946</v>
      </c>
      <c r="H127" s="93">
        <v>11.0657</v>
      </c>
    </row>
    <row r="128" spans="1:8" ht="12.75">
      <c r="A128" s="84" t="s">
        <v>308</v>
      </c>
      <c r="B128" s="84" t="s">
        <v>571</v>
      </c>
      <c r="C128" s="85">
        <v>1210.4943</v>
      </c>
      <c r="D128" s="94">
        <v>157.8508</v>
      </c>
      <c r="E128" s="87">
        <v>11.1326</v>
      </c>
      <c r="F128" s="87">
        <v>19.035</v>
      </c>
      <c r="G128" s="87">
        <v>5.8601</v>
      </c>
      <c r="H128" s="87">
        <v>8.2675</v>
      </c>
    </row>
    <row r="129" spans="1:8" ht="12.75">
      <c r="A129" s="90" t="s">
        <v>310</v>
      </c>
      <c r="B129" s="90" t="s">
        <v>572</v>
      </c>
      <c r="C129" s="91">
        <v>347.1614</v>
      </c>
      <c r="D129" s="95">
        <v>157.7589</v>
      </c>
      <c r="E129" s="93">
        <v>10.843</v>
      </c>
      <c r="F129" s="93">
        <v>19.4704</v>
      </c>
      <c r="G129" s="93">
        <v>7.7576</v>
      </c>
      <c r="H129" s="93">
        <v>8.0905</v>
      </c>
    </row>
    <row r="130" spans="1:8" ht="12.75">
      <c r="A130" s="84" t="s">
        <v>312</v>
      </c>
      <c r="B130" s="84" t="s">
        <v>573</v>
      </c>
      <c r="C130" s="85">
        <v>1084.9585</v>
      </c>
      <c r="D130" s="94">
        <v>151.9997</v>
      </c>
      <c r="E130" s="87">
        <v>8.9724</v>
      </c>
      <c r="F130" s="87">
        <v>23.0966</v>
      </c>
      <c r="G130" s="87">
        <v>9.1965</v>
      </c>
      <c r="H130" s="87">
        <v>7.1312</v>
      </c>
    </row>
    <row r="131" spans="1:8" ht="12.75">
      <c r="A131" s="90" t="s">
        <v>314</v>
      </c>
      <c r="B131" s="90" t="s">
        <v>574</v>
      </c>
      <c r="C131" s="91">
        <v>61.2856</v>
      </c>
      <c r="D131" s="95">
        <v>151.2595</v>
      </c>
      <c r="E131" s="93">
        <v>4.8296</v>
      </c>
      <c r="F131" s="93">
        <v>19.0715</v>
      </c>
      <c r="G131" s="93">
        <v>4.8423</v>
      </c>
      <c r="H131" s="93">
        <v>9.5789</v>
      </c>
    </row>
    <row r="132" spans="1:8" ht="12.75">
      <c r="A132" s="84" t="s">
        <v>316</v>
      </c>
      <c r="B132" s="84" t="s">
        <v>317</v>
      </c>
      <c r="C132" s="85">
        <v>141.9918</v>
      </c>
      <c r="D132" s="94">
        <v>154.174</v>
      </c>
      <c r="E132" s="87">
        <v>4.5062</v>
      </c>
      <c r="F132" s="87">
        <v>16.0935</v>
      </c>
      <c r="G132" s="87">
        <v>3.9114</v>
      </c>
      <c r="H132" s="87">
        <v>8.4438</v>
      </c>
    </row>
    <row r="133" spans="1:8" ht="12.75">
      <c r="A133" s="90" t="s">
        <v>318</v>
      </c>
      <c r="B133" s="90" t="s">
        <v>319</v>
      </c>
      <c r="C133" s="91">
        <v>20.846</v>
      </c>
      <c r="D133" s="95">
        <v>155.5574</v>
      </c>
      <c r="E133" s="93">
        <v>8.4309</v>
      </c>
      <c r="F133" s="93">
        <v>18.8126</v>
      </c>
      <c r="G133" s="93">
        <v>3.314</v>
      </c>
      <c r="H133" s="93">
        <v>10.0179</v>
      </c>
    </row>
    <row r="134" spans="1:8" ht="12.75">
      <c r="A134" s="84" t="s">
        <v>320</v>
      </c>
      <c r="B134" s="84" t="s">
        <v>321</v>
      </c>
      <c r="C134" s="85">
        <v>87.4644</v>
      </c>
      <c r="D134" s="94">
        <v>136.6763</v>
      </c>
      <c r="E134" s="87">
        <v>5.4578</v>
      </c>
      <c r="F134" s="87">
        <v>32.298</v>
      </c>
      <c r="G134" s="87">
        <v>5.9595</v>
      </c>
      <c r="H134" s="87">
        <v>11.9452</v>
      </c>
    </row>
    <row r="135" spans="1:8" ht="12.75">
      <c r="A135" s="90" t="s">
        <v>322</v>
      </c>
      <c r="B135" s="90" t="s">
        <v>323</v>
      </c>
      <c r="C135" s="91">
        <v>1682.17</v>
      </c>
      <c r="D135" s="95">
        <v>140.4223</v>
      </c>
      <c r="E135" s="93">
        <v>3.6736</v>
      </c>
      <c r="F135" s="93">
        <v>28.3099</v>
      </c>
      <c r="G135" s="93">
        <v>13.9958</v>
      </c>
      <c r="H135" s="93">
        <v>6.8836</v>
      </c>
    </row>
    <row r="136" spans="1:8" ht="12.75">
      <c r="A136" s="84" t="s">
        <v>324</v>
      </c>
      <c r="B136" s="84" t="s">
        <v>325</v>
      </c>
      <c r="C136" s="85">
        <v>44.7112</v>
      </c>
      <c r="D136" s="94">
        <v>141.2759</v>
      </c>
      <c r="E136" s="87">
        <v>3.2858</v>
      </c>
      <c r="F136" s="87">
        <v>29.3041</v>
      </c>
      <c r="G136" s="87">
        <v>10.8248</v>
      </c>
      <c r="H136" s="87">
        <v>8.5174</v>
      </c>
    </row>
    <row r="137" spans="1:8" ht="12.75">
      <c r="A137" s="90" t="s">
        <v>326</v>
      </c>
      <c r="B137" s="90" t="s">
        <v>575</v>
      </c>
      <c r="C137" s="91">
        <v>332.3755</v>
      </c>
      <c r="D137" s="95">
        <v>135.7916</v>
      </c>
      <c r="E137" s="93">
        <v>3.9642</v>
      </c>
      <c r="F137" s="93">
        <v>34.0025</v>
      </c>
      <c r="G137" s="93">
        <v>19.007</v>
      </c>
      <c r="H137" s="93">
        <v>6.4531</v>
      </c>
    </row>
    <row r="138" spans="1:8" ht="12.75">
      <c r="A138" s="84" t="s">
        <v>328</v>
      </c>
      <c r="B138" s="84" t="s">
        <v>576</v>
      </c>
      <c r="C138" s="85">
        <v>347.8079</v>
      </c>
      <c r="D138" s="94">
        <v>145.0838</v>
      </c>
      <c r="E138" s="87">
        <v>1.3357</v>
      </c>
      <c r="F138" s="87">
        <v>22.4265</v>
      </c>
      <c r="G138" s="87">
        <v>8.5085</v>
      </c>
      <c r="H138" s="87">
        <v>11.4895</v>
      </c>
    </row>
    <row r="139" spans="1:8" ht="12.75">
      <c r="A139" s="90" t="s">
        <v>330</v>
      </c>
      <c r="B139" s="90" t="s">
        <v>331</v>
      </c>
      <c r="C139" s="91">
        <v>134.0593</v>
      </c>
      <c r="D139" s="95">
        <v>146.8568</v>
      </c>
      <c r="E139" s="93">
        <v>6.2512</v>
      </c>
      <c r="F139" s="93">
        <v>25.5767</v>
      </c>
      <c r="G139" s="93">
        <v>16.1873</v>
      </c>
      <c r="H139" s="93">
        <v>7.4372</v>
      </c>
    </row>
    <row r="140" spans="1:8" ht="12.75">
      <c r="A140" s="84" t="s">
        <v>334</v>
      </c>
      <c r="B140" s="84" t="s">
        <v>577</v>
      </c>
      <c r="C140" s="85">
        <v>66.033</v>
      </c>
      <c r="D140" s="94">
        <v>135.5409</v>
      </c>
      <c r="E140" s="87">
        <v>4.0743</v>
      </c>
      <c r="F140" s="87">
        <v>33.558</v>
      </c>
      <c r="G140" s="87">
        <v>14.0639</v>
      </c>
      <c r="H140" s="87">
        <v>8.6369</v>
      </c>
    </row>
    <row r="141" spans="1:8" ht="12.75">
      <c r="A141" s="90" t="s">
        <v>336</v>
      </c>
      <c r="B141" s="90" t="s">
        <v>578</v>
      </c>
      <c r="C141" s="91">
        <v>47.0349</v>
      </c>
      <c r="D141" s="95">
        <v>148.5485</v>
      </c>
      <c r="E141" s="93">
        <v>6.4402</v>
      </c>
      <c r="F141" s="93">
        <v>20.3933</v>
      </c>
      <c r="G141" s="93">
        <v>7.7902</v>
      </c>
      <c r="H141" s="93">
        <v>7.7645</v>
      </c>
    </row>
    <row r="142" spans="1:8" ht="12.75">
      <c r="A142" s="84" t="s">
        <v>338</v>
      </c>
      <c r="B142" s="84" t="s">
        <v>579</v>
      </c>
      <c r="C142" s="85">
        <v>80.6638</v>
      </c>
      <c r="D142" s="94">
        <v>137.5038</v>
      </c>
      <c r="E142" s="87">
        <v>3.2495</v>
      </c>
      <c r="F142" s="87">
        <v>28.4283</v>
      </c>
      <c r="G142" s="87">
        <v>14.3154</v>
      </c>
      <c r="H142" s="87">
        <v>7.917</v>
      </c>
    </row>
    <row r="143" spans="1:8" ht="12.75">
      <c r="A143" s="90" t="s">
        <v>340</v>
      </c>
      <c r="B143" s="90" t="s">
        <v>341</v>
      </c>
      <c r="C143" s="91">
        <v>89.7751</v>
      </c>
      <c r="D143" s="95">
        <v>145.8354</v>
      </c>
      <c r="E143" s="93">
        <v>6.2062</v>
      </c>
      <c r="F143" s="93">
        <v>23.129</v>
      </c>
      <c r="G143" s="93">
        <v>8.3718</v>
      </c>
      <c r="H143" s="93">
        <v>7.3624</v>
      </c>
    </row>
    <row r="144" spans="1:8" ht="12.75">
      <c r="A144" s="84" t="s">
        <v>342</v>
      </c>
      <c r="B144" s="84" t="s">
        <v>343</v>
      </c>
      <c r="C144" s="85">
        <v>163.9267</v>
      </c>
      <c r="D144" s="94">
        <v>133.4517</v>
      </c>
      <c r="E144" s="87">
        <v>5.4652</v>
      </c>
      <c r="F144" s="87">
        <v>35.2394</v>
      </c>
      <c r="G144" s="87">
        <v>21.3071</v>
      </c>
      <c r="H144" s="87">
        <v>5.937</v>
      </c>
    </row>
    <row r="145" spans="1:8" ht="12.75">
      <c r="A145" s="90" t="s">
        <v>344</v>
      </c>
      <c r="B145" s="90" t="s">
        <v>580</v>
      </c>
      <c r="C145" s="91">
        <v>297.0815</v>
      </c>
      <c r="D145" s="95">
        <v>143.5794</v>
      </c>
      <c r="E145" s="93">
        <v>4.8412</v>
      </c>
      <c r="F145" s="93">
        <v>25.0573</v>
      </c>
      <c r="G145" s="93">
        <v>9.7642</v>
      </c>
      <c r="H145" s="93">
        <v>9.1559</v>
      </c>
    </row>
    <row r="146" spans="1:8" ht="12.75">
      <c r="A146" s="84" t="s">
        <v>346</v>
      </c>
      <c r="B146" s="84" t="s">
        <v>347</v>
      </c>
      <c r="C146" s="85">
        <v>143.9954</v>
      </c>
      <c r="D146" s="94">
        <v>151.2778</v>
      </c>
      <c r="E146" s="87">
        <v>1.7844</v>
      </c>
      <c r="F146" s="87">
        <v>17.3909</v>
      </c>
      <c r="G146" s="87">
        <v>4.5012</v>
      </c>
      <c r="H146" s="87">
        <v>10.2992</v>
      </c>
    </row>
    <row r="147" spans="1:8" ht="12.75">
      <c r="A147" s="90" t="s">
        <v>348</v>
      </c>
      <c r="B147" s="90" t="s">
        <v>349</v>
      </c>
      <c r="C147" s="91">
        <v>153.8571</v>
      </c>
      <c r="D147" s="95">
        <v>153.3305</v>
      </c>
      <c r="E147" s="93">
        <v>13.7757</v>
      </c>
      <c r="F147" s="93">
        <v>23.0624</v>
      </c>
      <c r="G147" s="93">
        <v>13.4897</v>
      </c>
      <c r="H147" s="93">
        <v>4.6257</v>
      </c>
    </row>
    <row r="148" spans="1:8" ht="12.75">
      <c r="A148" s="84" t="s">
        <v>350</v>
      </c>
      <c r="B148" s="84" t="s">
        <v>351</v>
      </c>
      <c r="C148" s="85">
        <v>27.4483</v>
      </c>
      <c r="D148" s="94">
        <v>155.1373</v>
      </c>
      <c r="E148" s="87">
        <v>15.2907</v>
      </c>
      <c r="F148" s="87">
        <v>24.3122</v>
      </c>
      <c r="G148" s="87">
        <v>8.3292</v>
      </c>
      <c r="H148" s="87">
        <v>9.5907</v>
      </c>
    </row>
    <row r="149" spans="1:8" ht="12.75">
      <c r="A149" s="90" t="s">
        <v>352</v>
      </c>
      <c r="B149" s="90" t="s">
        <v>353</v>
      </c>
      <c r="C149" s="91">
        <v>924.51</v>
      </c>
      <c r="D149" s="95">
        <v>152.3465</v>
      </c>
      <c r="E149" s="93">
        <v>7.2633</v>
      </c>
      <c r="F149" s="93">
        <v>19.1077</v>
      </c>
      <c r="G149" s="93">
        <v>8.6688</v>
      </c>
      <c r="H149" s="93">
        <v>8.0479</v>
      </c>
    </row>
    <row r="150" spans="1:8" ht="12.75">
      <c r="A150" s="84" t="s">
        <v>354</v>
      </c>
      <c r="B150" s="84" t="s">
        <v>355</v>
      </c>
      <c r="C150" s="85">
        <v>1176.2792</v>
      </c>
      <c r="D150" s="94">
        <v>142.9297</v>
      </c>
      <c r="E150" s="87">
        <v>3.5449</v>
      </c>
      <c r="F150" s="87">
        <v>25.0714</v>
      </c>
      <c r="G150" s="87">
        <v>11.1699</v>
      </c>
      <c r="H150" s="87">
        <v>7.5983</v>
      </c>
    </row>
    <row r="151" spans="1:8" ht="12.75">
      <c r="A151" s="90" t="s">
        <v>356</v>
      </c>
      <c r="B151" s="90" t="s">
        <v>357</v>
      </c>
      <c r="C151" s="91">
        <v>20.7357</v>
      </c>
      <c r="D151" s="95">
        <v>150.5897</v>
      </c>
      <c r="E151" s="93">
        <v>4.4931</v>
      </c>
      <c r="F151" s="93">
        <v>21.5289</v>
      </c>
      <c r="G151" s="93">
        <v>7.0932</v>
      </c>
      <c r="H151" s="93">
        <v>8.106</v>
      </c>
    </row>
    <row r="152" spans="1:8" ht="12.75">
      <c r="A152" s="84" t="s">
        <v>358</v>
      </c>
      <c r="B152" s="84" t="s">
        <v>581</v>
      </c>
      <c r="C152" s="85">
        <v>103.3665</v>
      </c>
      <c r="D152" s="94">
        <v>145.9665</v>
      </c>
      <c r="E152" s="87">
        <v>2.3435</v>
      </c>
      <c r="F152" s="87">
        <v>20.5206</v>
      </c>
      <c r="G152" s="87">
        <v>5.4102</v>
      </c>
      <c r="H152" s="87">
        <v>10.0686</v>
      </c>
    </row>
    <row r="153" spans="1:8" ht="12.75">
      <c r="A153" s="90" t="s">
        <v>360</v>
      </c>
      <c r="B153" s="90" t="s">
        <v>361</v>
      </c>
      <c r="C153" s="91">
        <v>43.0042</v>
      </c>
      <c r="D153" s="95">
        <v>153.5996</v>
      </c>
      <c r="E153" s="93">
        <v>12.266</v>
      </c>
      <c r="F153" s="93">
        <v>26.0997</v>
      </c>
      <c r="G153" s="93">
        <v>7.6387</v>
      </c>
      <c r="H153" s="93">
        <v>8.4545</v>
      </c>
    </row>
    <row r="154" spans="1:8" ht="12.75">
      <c r="A154" s="84" t="s">
        <v>362</v>
      </c>
      <c r="B154" s="84" t="s">
        <v>363</v>
      </c>
      <c r="C154" s="85">
        <v>122.8073</v>
      </c>
      <c r="D154" s="94">
        <v>164.4796</v>
      </c>
      <c r="E154" s="87">
        <v>14.0048</v>
      </c>
      <c r="F154" s="87">
        <v>14.9879</v>
      </c>
      <c r="G154" s="87">
        <v>3.1824</v>
      </c>
      <c r="H154" s="87">
        <v>8.7324</v>
      </c>
    </row>
    <row r="155" spans="1:8" ht="12.75">
      <c r="A155" s="90" t="s">
        <v>364</v>
      </c>
      <c r="B155" s="90" t="s">
        <v>365</v>
      </c>
      <c r="C155" s="91">
        <v>328.982</v>
      </c>
      <c r="D155" s="95">
        <v>152.0061</v>
      </c>
      <c r="E155" s="93">
        <v>6.1954</v>
      </c>
      <c r="F155" s="93">
        <v>17.7664</v>
      </c>
      <c r="G155" s="93">
        <v>5.596</v>
      </c>
      <c r="H155" s="93">
        <v>9.3126</v>
      </c>
    </row>
    <row r="156" spans="1:8" ht="12.75">
      <c r="A156" s="84" t="s">
        <v>366</v>
      </c>
      <c r="B156" s="84" t="s">
        <v>582</v>
      </c>
      <c r="C156" s="85">
        <v>699.3923</v>
      </c>
      <c r="D156" s="94">
        <v>147.2196</v>
      </c>
      <c r="E156" s="87">
        <v>8.7573</v>
      </c>
      <c r="F156" s="87">
        <v>23.5743</v>
      </c>
      <c r="G156" s="87">
        <v>9.1909</v>
      </c>
      <c r="H156" s="87">
        <v>8.4523</v>
      </c>
    </row>
    <row r="157" spans="1:8" ht="12.75">
      <c r="A157" s="90" t="s">
        <v>368</v>
      </c>
      <c r="B157" s="90" t="s">
        <v>369</v>
      </c>
      <c r="C157" s="91">
        <v>45.8384</v>
      </c>
      <c r="D157" s="95">
        <v>163.6092</v>
      </c>
      <c r="E157" s="93">
        <v>16.3027</v>
      </c>
      <c r="F157" s="93">
        <v>16.3755</v>
      </c>
      <c r="G157" s="93">
        <v>3.4178</v>
      </c>
      <c r="H157" s="93">
        <v>7.7837</v>
      </c>
    </row>
    <row r="158" spans="1:8" ht="12.75">
      <c r="A158" s="84" t="s">
        <v>370</v>
      </c>
      <c r="B158" s="84" t="s">
        <v>371</v>
      </c>
      <c r="C158" s="85">
        <v>24.0384</v>
      </c>
      <c r="D158" s="94">
        <v>146.467</v>
      </c>
      <c r="E158" s="87">
        <v>13.0673</v>
      </c>
      <c r="F158" s="87">
        <v>31.4365</v>
      </c>
      <c r="G158" s="87">
        <v>12.1244</v>
      </c>
      <c r="H158" s="87">
        <v>11.3249</v>
      </c>
    </row>
    <row r="159" spans="1:8" ht="12.75">
      <c r="A159" s="90" t="s">
        <v>372</v>
      </c>
      <c r="B159" s="90" t="s">
        <v>583</v>
      </c>
      <c r="C159" s="91">
        <v>579.5315</v>
      </c>
      <c r="D159" s="95">
        <v>155.9866</v>
      </c>
      <c r="E159" s="93">
        <v>16.1937</v>
      </c>
      <c r="F159" s="93">
        <v>23.5484</v>
      </c>
      <c r="G159" s="93">
        <v>8.611</v>
      </c>
      <c r="H159" s="93">
        <v>8.3746</v>
      </c>
    </row>
    <row r="160" spans="1:8" ht="12.75">
      <c r="A160" s="84" t="s">
        <v>374</v>
      </c>
      <c r="B160" s="84" t="s">
        <v>584</v>
      </c>
      <c r="C160" s="85">
        <v>32.4236</v>
      </c>
      <c r="D160" s="94">
        <v>164.6405</v>
      </c>
      <c r="E160" s="87">
        <v>11.4975</v>
      </c>
      <c r="F160" s="87">
        <v>22.9269</v>
      </c>
      <c r="G160" s="87">
        <v>10.2651</v>
      </c>
      <c r="H160" s="87">
        <v>9.3861</v>
      </c>
    </row>
    <row r="161" spans="1:8" ht="12.75">
      <c r="A161" s="90" t="s">
        <v>376</v>
      </c>
      <c r="B161" s="90" t="s">
        <v>585</v>
      </c>
      <c r="C161" s="91">
        <v>129.2723</v>
      </c>
      <c r="D161" s="95">
        <v>149.3755</v>
      </c>
      <c r="E161" s="93">
        <v>10.6973</v>
      </c>
      <c r="F161" s="93">
        <v>23.6885</v>
      </c>
      <c r="G161" s="93">
        <v>8.4495</v>
      </c>
      <c r="H161" s="93">
        <v>7.1296</v>
      </c>
    </row>
    <row r="162" spans="1:8" ht="12.75">
      <c r="A162" s="84" t="s">
        <v>378</v>
      </c>
      <c r="B162" s="84" t="s">
        <v>586</v>
      </c>
      <c r="C162" s="85">
        <v>1059.0051</v>
      </c>
      <c r="D162" s="94">
        <v>149.2264</v>
      </c>
      <c r="E162" s="87">
        <v>10.3814</v>
      </c>
      <c r="F162" s="87">
        <v>26.9378</v>
      </c>
      <c r="G162" s="87">
        <v>16.0374</v>
      </c>
      <c r="H162" s="87">
        <v>6.2799</v>
      </c>
    </row>
    <row r="163" spans="1:8" ht="12.75">
      <c r="A163" s="90" t="s">
        <v>380</v>
      </c>
      <c r="B163" s="90" t="s">
        <v>381</v>
      </c>
      <c r="C163" s="91">
        <v>12.4383</v>
      </c>
      <c r="D163" s="95">
        <v>136.7885</v>
      </c>
      <c r="E163" s="93">
        <v>4.2409</v>
      </c>
      <c r="F163" s="93">
        <v>29.9545</v>
      </c>
      <c r="G163" s="93">
        <v>15.7712</v>
      </c>
      <c r="H163" s="93">
        <v>7.487</v>
      </c>
    </row>
    <row r="164" spans="1:8" ht="12.75">
      <c r="A164" s="84" t="s">
        <v>382</v>
      </c>
      <c r="B164" s="84" t="s">
        <v>383</v>
      </c>
      <c r="C164" s="85">
        <v>25.8826</v>
      </c>
      <c r="D164" s="94">
        <v>139.8856</v>
      </c>
      <c r="E164" s="87">
        <v>3.1075</v>
      </c>
      <c r="F164" s="87">
        <v>26.563</v>
      </c>
      <c r="G164" s="87">
        <v>10.2736</v>
      </c>
      <c r="H164" s="87">
        <v>9.839</v>
      </c>
    </row>
    <row r="165" spans="1:8" ht="12.75">
      <c r="A165" s="90" t="s">
        <v>384</v>
      </c>
      <c r="B165" s="90" t="s">
        <v>587</v>
      </c>
      <c r="C165" s="91">
        <v>127.3565</v>
      </c>
      <c r="D165" s="95">
        <v>135.6772</v>
      </c>
      <c r="E165" s="93">
        <v>6.0355</v>
      </c>
      <c r="F165" s="93">
        <v>31.7539</v>
      </c>
      <c r="G165" s="93">
        <v>12.5621</v>
      </c>
      <c r="H165" s="93">
        <v>9.6186</v>
      </c>
    </row>
    <row r="166" spans="1:8" ht="12.75">
      <c r="A166" s="84" t="s">
        <v>386</v>
      </c>
      <c r="B166" s="84" t="s">
        <v>387</v>
      </c>
      <c r="C166" s="85">
        <v>189.6092</v>
      </c>
      <c r="D166" s="94">
        <v>139.932</v>
      </c>
      <c r="E166" s="87">
        <v>6.9071</v>
      </c>
      <c r="F166" s="87">
        <v>30.1981</v>
      </c>
      <c r="G166" s="87">
        <v>14.8914</v>
      </c>
      <c r="H166" s="87">
        <v>8.3137</v>
      </c>
    </row>
    <row r="167" spans="1:8" ht="12.75">
      <c r="A167" s="90" t="s">
        <v>388</v>
      </c>
      <c r="B167" s="90" t="s">
        <v>389</v>
      </c>
      <c r="C167" s="91">
        <v>792.2085</v>
      </c>
      <c r="D167" s="95">
        <v>142.0555</v>
      </c>
      <c r="E167" s="93">
        <v>5.1254</v>
      </c>
      <c r="F167" s="93">
        <v>25.7204</v>
      </c>
      <c r="G167" s="93">
        <v>14.7532</v>
      </c>
      <c r="H167" s="93">
        <v>4.4781</v>
      </c>
    </row>
    <row r="168" spans="1:8" ht="12.75">
      <c r="A168" s="84" t="s">
        <v>390</v>
      </c>
      <c r="B168" s="84" t="s">
        <v>588</v>
      </c>
      <c r="C168" s="85">
        <v>220.1228</v>
      </c>
      <c r="D168" s="94">
        <v>146.8285</v>
      </c>
      <c r="E168" s="87">
        <v>7.4904</v>
      </c>
      <c r="F168" s="87">
        <v>23.3627</v>
      </c>
      <c r="G168" s="87">
        <v>13.1008</v>
      </c>
      <c r="H168" s="87">
        <v>6.0359</v>
      </c>
    </row>
    <row r="169" spans="1:8" ht="12.75">
      <c r="A169" s="90" t="s">
        <v>392</v>
      </c>
      <c r="B169" s="90" t="s">
        <v>589</v>
      </c>
      <c r="C169" s="91">
        <v>56.5102</v>
      </c>
      <c r="D169" s="95">
        <v>136.8792</v>
      </c>
      <c r="E169" s="93">
        <v>9.2085</v>
      </c>
      <c r="F169" s="93">
        <v>34.9169</v>
      </c>
      <c r="G169" s="93">
        <v>19.5392</v>
      </c>
      <c r="H169" s="93">
        <v>8.3082</v>
      </c>
    </row>
    <row r="170" spans="1:8" ht="12.75">
      <c r="A170" s="84" t="s">
        <v>394</v>
      </c>
      <c r="B170" s="84" t="s">
        <v>590</v>
      </c>
      <c r="C170" s="85">
        <v>850.7835</v>
      </c>
      <c r="D170" s="94">
        <v>151.7103</v>
      </c>
      <c r="E170" s="87">
        <v>16.1757</v>
      </c>
      <c r="F170" s="87">
        <v>25.2748</v>
      </c>
      <c r="G170" s="87">
        <v>11.6606</v>
      </c>
      <c r="H170" s="87">
        <v>7.414</v>
      </c>
    </row>
    <row r="171" spans="1:8" ht="12.75">
      <c r="A171" s="90" t="s">
        <v>396</v>
      </c>
      <c r="B171" s="90" t="s">
        <v>397</v>
      </c>
      <c r="C171" s="91">
        <v>3071.2103</v>
      </c>
      <c r="D171" s="95">
        <v>148.0615</v>
      </c>
      <c r="E171" s="93">
        <v>9.1372</v>
      </c>
      <c r="F171" s="93">
        <v>24.3532</v>
      </c>
      <c r="G171" s="93">
        <v>12.4255</v>
      </c>
      <c r="H171" s="93">
        <v>7.6845</v>
      </c>
    </row>
    <row r="172" spans="1:8" ht="12.75">
      <c r="A172" s="84" t="s">
        <v>398</v>
      </c>
      <c r="B172" s="84" t="s">
        <v>399</v>
      </c>
      <c r="C172" s="85">
        <v>2226.1888</v>
      </c>
      <c r="D172" s="94">
        <v>148.7797</v>
      </c>
      <c r="E172" s="87">
        <v>9.1368</v>
      </c>
      <c r="F172" s="87">
        <v>23.0803</v>
      </c>
      <c r="G172" s="87">
        <v>12.2738</v>
      </c>
      <c r="H172" s="87">
        <v>7.3448</v>
      </c>
    </row>
    <row r="173" spans="1:8" ht="12.75">
      <c r="A173" s="90" t="s">
        <v>400</v>
      </c>
      <c r="B173" s="90" t="s">
        <v>591</v>
      </c>
      <c r="C173" s="91">
        <v>279.6017</v>
      </c>
      <c r="D173" s="95">
        <v>143.9345</v>
      </c>
      <c r="E173" s="93">
        <v>7.9366</v>
      </c>
      <c r="F173" s="93">
        <v>27.4573</v>
      </c>
      <c r="G173" s="93">
        <v>12.4465</v>
      </c>
      <c r="H173" s="93">
        <v>5.7115</v>
      </c>
    </row>
    <row r="174" spans="1:8" ht="12.75">
      <c r="A174" s="84" t="s">
        <v>402</v>
      </c>
      <c r="B174" s="84" t="s">
        <v>592</v>
      </c>
      <c r="C174" s="85">
        <v>478.1362</v>
      </c>
      <c r="D174" s="94">
        <v>145.5465</v>
      </c>
      <c r="E174" s="87">
        <v>7.7013</v>
      </c>
      <c r="F174" s="87">
        <v>27.5302</v>
      </c>
      <c r="G174" s="87">
        <v>12.9022</v>
      </c>
      <c r="H174" s="87">
        <v>6.8921</v>
      </c>
    </row>
    <row r="175" spans="1:8" ht="12.75">
      <c r="A175" s="90" t="s">
        <v>404</v>
      </c>
      <c r="B175" s="90" t="s">
        <v>405</v>
      </c>
      <c r="C175" s="91">
        <v>246.0576</v>
      </c>
      <c r="D175" s="95">
        <v>145.1107</v>
      </c>
      <c r="E175" s="93">
        <v>10.1106</v>
      </c>
      <c r="F175" s="93">
        <v>20.612</v>
      </c>
      <c r="G175" s="93">
        <v>4.7138</v>
      </c>
      <c r="H175" s="93">
        <v>13.0666</v>
      </c>
    </row>
    <row r="176" spans="1:8" ht="12.75">
      <c r="A176" s="84" t="s">
        <v>406</v>
      </c>
      <c r="B176" s="84" t="s">
        <v>593</v>
      </c>
      <c r="C176" s="85">
        <v>260.2619</v>
      </c>
      <c r="D176" s="94">
        <v>143.9953</v>
      </c>
      <c r="E176" s="87">
        <v>10.1533</v>
      </c>
      <c r="F176" s="87">
        <v>22.7592</v>
      </c>
      <c r="G176" s="87">
        <v>8.0733</v>
      </c>
      <c r="H176" s="87">
        <v>10.7485</v>
      </c>
    </row>
    <row r="177" spans="1:8" ht="12.75">
      <c r="A177" s="90" t="s">
        <v>408</v>
      </c>
      <c r="B177" s="90" t="s">
        <v>594</v>
      </c>
      <c r="C177" s="91">
        <v>86.0876</v>
      </c>
      <c r="D177" s="95">
        <v>156.6926</v>
      </c>
      <c r="E177" s="93">
        <v>8.2406</v>
      </c>
      <c r="F177" s="93">
        <v>18.708</v>
      </c>
      <c r="G177" s="93">
        <v>5.4106</v>
      </c>
      <c r="H177" s="93">
        <v>8.5672</v>
      </c>
    </row>
    <row r="178" spans="1:8" ht="12.75">
      <c r="A178" s="84" t="s">
        <v>410</v>
      </c>
      <c r="B178" s="84" t="s">
        <v>411</v>
      </c>
      <c r="C178" s="85">
        <v>594.8373</v>
      </c>
      <c r="D178" s="94">
        <v>162.9799</v>
      </c>
      <c r="E178" s="87">
        <v>18.3888</v>
      </c>
      <c r="F178" s="87">
        <v>28.7806</v>
      </c>
      <c r="G178" s="87">
        <v>8.9502</v>
      </c>
      <c r="H178" s="87">
        <v>11.3128</v>
      </c>
    </row>
    <row r="179" spans="1:8" ht="12.75">
      <c r="A179" s="90" t="s">
        <v>412</v>
      </c>
      <c r="B179" s="90" t="s">
        <v>413</v>
      </c>
      <c r="C179" s="91">
        <v>593.3774</v>
      </c>
      <c r="D179" s="95">
        <v>158.4047</v>
      </c>
      <c r="E179" s="93">
        <v>8.0396</v>
      </c>
      <c r="F179" s="93">
        <v>21.9673</v>
      </c>
      <c r="G179" s="93">
        <v>8.6283</v>
      </c>
      <c r="H179" s="93">
        <v>7.7865</v>
      </c>
    </row>
    <row r="180" spans="1:8" ht="12.75">
      <c r="A180" s="84" t="s">
        <v>414</v>
      </c>
      <c r="B180" s="84" t="s">
        <v>415</v>
      </c>
      <c r="C180" s="85">
        <v>77.9948</v>
      </c>
      <c r="D180" s="94">
        <v>168.7202</v>
      </c>
      <c r="E180" s="87">
        <v>11.7697</v>
      </c>
      <c r="F180" s="87">
        <v>13.2936</v>
      </c>
      <c r="G180" s="87">
        <v>1.6967</v>
      </c>
      <c r="H180" s="87">
        <v>8.1901</v>
      </c>
    </row>
    <row r="181" spans="1:8" ht="12.75">
      <c r="A181" s="90" t="s">
        <v>416</v>
      </c>
      <c r="B181" s="90" t="s">
        <v>417</v>
      </c>
      <c r="C181" s="91">
        <v>26.4069</v>
      </c>
      <c r="D181" s="95">
        <v>158.5632</v>
      </c>
      <c r="E181" s="93">
        <v>8.0661</v>
      </c>
      <c r="F181" s="93">
        <v>22.3963</v>
      </c>
      <c r="G181" s="93">
        <v>3.1904</v>
      </c>
      <c r="H181" s="93">
        <v>12.9638</v>
      </c>
    </row>
    <row r="182" spans="1:8" ht="12.75">
      <c r="A182" s="84" t="s">
        <v>418</v>
      </c>
      <c r="B182" s="84" t="s">
        <v>419</v>
      </c>
      <c r="C182" s="85">
        <v>95.7513</v>
      </c>
      <c r="D182" s="94">
        <v>148.0748</v>
      </c>
      <c r="E182" s="87">
        <v>6.5969</v>
      </c>
      <c r="F182" s="87">
        <v>26.6596</v>
      </c>
      <c r="G182" s="87">
        <v>8.5115</v>
      </c>
      <c r="H182" s="87">
        <v>13.2132</v>
      </c>
    </row>
    <row r="183" spans="1:8" ht="12.75">
      <c r="A183" s="90" t="s">
        <v>420</v>
      </c>
      <c r="B183" s="90" t="s">
        <v>595</v>
      </c>
      <c r="C183" s="91">
        <v>42.8302</v>
      </c>
      <c r="D183" s="95">
        <v>161.6777</v>
      </c>
      <c r="E183" s="93">
        <v>14.068</v>
      </c>
      <c r="F183" s="93">
        <v>20.6326</v>
      </c>
      <c r="G183" s="93">
        <v>8.8177</v>
      </c>
      <c r="H183" s="93">
        <v>7.5754</v>
      </c>
    </row>
    <row r="184" spans="1:8" ht="12.75">
      <c r="A184" s="84" t="s">
        <v>422</v>
      </c>
      <c r="B184" s="84" t="s">
        <v>423</v>
      </c>
      <c r="C184" s="85">
        <v>478.6991</v>
      </c>
      <c r="D184" s="94">
        <v>158.7286</v>
      </c>
      <c r="E184" s="87">
        <v>14.6146</v>
      </c>
      <c r="F184" s="87">
        <v>20.9589</v>
      </c>
      <c r="G184" s="87">
        <v>8.936</v>
      </c>
      <c r="H184" s="87">
        <v>8.0138</v>
      </c>
    </row>
    <row r="185" spans="1:8" ht="12.75">
      <c r="A185" s="90" t="s">
        <v>424</v>
      </c>
      <c r="B185" s="90" t="s">
        <v>596</v>
      </c>
      <c r="C185" s="91">
        <v>366.0661</v>
      </c>
      <c r="D185" s="95">
        <v>146.8628</v>
      </c>
      <c r="E185" s="93">
        <v>2.3156</v>
      </c>
      <c r="F185" s="93">
        <v>23.8248</v>
      </c>
      <c r="G185" s="93">
        <v>11.2097</v>
      </c>
      <c r="H185" s="93">
        <v>7.5767</v>
      </c>
    </row>
    <row r="186" spans="1:8" ht="12.75">
      <c r="A186" s="84" t="s">
        <v>426</v>
      </c>
      <c r="B186" s="84" t="s">
        <v>427</v>
      </c>
      <c r="C186" s="85">
        <v>46.5711</v>
      </c>
      <c r="D186" s="94">
        <v>154.1465</v>
      </c>
      <c r="E186" s="87">
        <v>6.0098</v>
      </c>
      <c r="F186" s="87">
        <v>19.0279</v>
      </c>
      <c r="G186" s="87">
        <v>4.8223</v>
      </c>
      <c r="H186" s="87">
        <v>8.4765</v>
      </c>
    </row>
    <row r="187" spans="1:8" ht="12.75">
      <c r="A187" s="90" t="s">
        <v>428</v>
      </c>
      <c r="B187" s="90" t="s">
        <v>429</v>
      </c>
      <c r="C187" s="91">
        <v>128.024</v>
      </c>
      <c r="D187" s="95">
        <v>151.3037</v>
      </c>
      <c r="E187" s="93">
        <v>2.8311</v>
      </c>
      <c r="F187" s="93">
        <v>21.5878</v>
      </c>
      <c r="G187" s="93">
        <v>8.7557</v>
      </c>
      <c r="H187" s="93">
        <v>8.8192</v>
      </c>
    </row>
    <row r="188" spans="1:8" ht="12.75">
      <c r="A188" s="84" t="s">
        <v>430</v>
      </c>
      <c r="B188" s="84" t="s">
        <v>431</v>
      </c>
      <c r="C188" s="85">
        <v>51.5385</v>
      </c>
      <c r="D188" s="94">
        <v>168.9699</v>
      </c>
      <c r="E188" s="87">
        <v>14.1262</v>
      </c>
      <c r="F188" s="87">
        <v>18.3326</v>
      </c>
      <c r="G188" s="87">
        <v>4.9089</v>
      </c>
      <c r="H188" s="87">
        <v>8.3126</v>
      </c>
    </row>
    <row r="189" spans="1:8" ht="12.75">
      <c r="A189" s="90" t="s">
        <v>432</v>
      </c>
      <c r="B189" s="90" t="s">
        <v>597</v>
      </c>
      <c r="C189" s="91">
        <v>48.3271</v>
      </c>
      <c r="D189" s="95">
        <v>138.0065</v>
      </c>
      <c r="E189" s="93">
        <v>3.5952</v>
      </c>
      <c r="F189" s="93">
        <v>33.325</v>
      </c>
      <c r="G189" s="93">
        <v>15.8154</v>
      </c>
      <c r="H189" s="93">
        <v>12.109</v>
      </c>
    </row>
    <row r="190" spans="1:8" ht="12.75">
      <c r="A190" s="84" t="s">
        <v>434</v>
      </c>
      <c r="B190" s="84" t="s">
        <v>435</v>
      </c>
      <c r="C190" s="85">
        <v>1006.7083</v>
      </c>
      <c r="D190" s="94">
        <v>143.6</v>
      </c>
      <c r="E190" s="87">
        <v>6.5206</v>
      </c>
      <c r="F190" s="87">
        <v>26.0372</v>
      </c>
      <c r="G190" s="87">
        <v>12.2781</v>
      </c>
      <c r="H190" s="87">
        <v>7.3543</v>
      </c>
    </row>
    <row r="191" spans="1:8" ht="12.75">
      <c r="A191" s="90" t="s">
        <v>436</v>
      </c>
      <c r="B191" s="90" t="s">
        <v>437</v>
      </c>
      <c r="C191" s="91">
        <v>571.0255</v>
      </c>
      <c r="D191" s="95">
        <v>145.1665</v>
      </c>
      <c r="E191" s="93">
        <v>8.2986</v>
      </c>
      <c r="F191" s="93">
        <v>27.5229</v>
      </c>
      <c r="G191" s="93">
        <v>15.0077</v>
      </c>
      <c r="H191" s="93">
        <v>8.2973</v>
      </c>
    </row>
    <row r="192" spans="1:8" ht="12.75">
      <c r="A192" s="84" t="s">
        <v>438</v>
      </c>
      <c r="B192" s="84" t="s">
        <v>439</v>
      </c>
      <c r="C192" s="85">
        <v>182.9171</v>
      </c>
      <c r="D192" s="94">
        <v>145.406</v>
      </c>
      <c r="E192" s="87">
        <v>5.8792</v>
      </c>
      <c r="F192" s="87">
        <v>27.3754</v>
      </c>
      <c r="G192" s="87">
        <v>14.1367</v>
      </c>
      <c r="H192" s="87">
        <v>7.6241</v>
      </c>
    </row>
    <row r="193" spans="1:8" ht="12.75">
      <c r="A193" s="90" t="s">
        <v>440</v>
      </c>
      <c r="B193" s="90" t="s">
        <v>441</v>
      </c>
      <c r="C193" s="91">
        <v>37.8104</v>
      </c>
      <c r="D193" s="95">
        <v>155.5155</v>
      </c>
      <c r="E193" s="93">
        <v>10.5856</v>
      </c>
      <c r="F193" s="93">
        <v>21.7354</v>
      </c>
      <c r="G193" s="93">
        <v>7.8439</v>
      </c>
      <c r="H193" s="93">
        <v>7.2598</v>
      </c>
    </row>
    <row r="194" spans="1:8" ht="12.75">
      <c r="A194" s="84" t="s">
        <v>442</v>
      </c>
      <c r="B194" s="84" t="s">
        <v>443</v>
      </c>
      <c r="C194" s="85">
        <v>60.2669</v>
      </c>
      <c r="D194" s="94">
        <v>148.7346</v>
      </c>
      <c r="E194" s="87">
        <v>8.6441</v>
      </c>
      <c r="F194" s="87">
        <v>26.1515</v>
      </c>
      <c r="G194" s="87">
        <v>10.9546</v>
      </c>
      <c r="H194" s="87">
        <v>9.7426</v>
      </c>
    </row>
    <row r="195" spans="1:8" ht="12.75">
      <c r="A195" s="90" t="s">
        <v>444</v>
      </c>
      <c r="B195" s="90" t="s">
        <v>598</v>
      </c>
      <c r="C195" s="91">
        <v>540.1057</v>
      </c>
      <c r="D195" s="95">
        <v>145.7267</v>
      </c>
      <c r="E195" s="93">
        <v>4.8029</v>
      </c>
      <c r="F195" s="93">
        <v>23.066</v>
      </c>
      <c r="G195" s="93">
        <v>8.3553</v>
      </c>
      <c r="H195" s="93">
        <v>8.7927</v>
      </c>
    </row>
    <row r="196" spans="1:8" ht="12.75">
      <c r="A196" s="90"/>
      <c r="B196" s="90"/>
      <c r="C196" s="91"/>
      <c r="D196" s="95"/>
      <c r="E196" s="93"/>
      <c r="F196" s="93"/>
      <c r="G196" s="93"/>
      <c r="H196" s="93"/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CZ051</dc:subject>
  <dc:creator>MPSV ČR - SSZ</dc:creator>
  <cp:keywords/>
  <dc:description/>
  <cp:lastModifiedBy>Novotný Michal</cp:lastModifiedBy>
  <dcterms:created xsi:type="dcterms:W3CDTF">2010-06-22T06:10:17Z</dcterms:created>
  <dcterms:modified xsi:type="dcterms:W3CDTF">2010-07-12T10:52:54Z</dcterms:modified>
  <cp:category/>
  <cp:version/>
  <cp:contentType/>
  <cp:contentStatus/>
</cp:coreProperties>
</file>