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'NS-M5'!$A$14:$M$115</definedName>
    <definedName name="_xlnm.Print_Area" localSheetId="8">'NS-T5'!$A$14:$H$115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'NS-V5'!$A$13:$H$124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<sst xmlns="http://schemas.openxmlformats.org/spreadsheetml/2006/main" count="999" uniqueCount="441">
  <si>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</si>
  <si>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</si>
  <si>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</si>
  <si>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</si>
  <si>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</si>
  <si>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</si>
  <si>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</si>
  <si>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</si>
  <si>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</si>
  <si>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</si>
  <si>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</si>
  <si>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</si>
  <si>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</si>
  <si>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</si>
  <si>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</si>
  <si>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</si>
  <si>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</si>
  <si>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</si>
  <si>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</si>
  <si>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</si>
  <si>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</si>
  <si>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</si>
  <si>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</si>
  <si>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</si>
  <si>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</si>
  <si>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</si>
  <si>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</si>
  <si>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</si>
  <si>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</si>
  <si>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</si>
  <si>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</si>
  <si>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</si>
  <si>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</si>
  <si>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</si>
  <si>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</si>
  <si>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</si>
  <si>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</si>
  <si>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</si>
  <si>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</si>
  <si>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</si>
  <si>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</si>
  <si>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</si>
  <si>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</si>
  <si>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</si>
  <si>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</si>
  <si>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</si>
  <si>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</si>
  <si>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</si>
  <si>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</si>
  <si>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</si>
  <si>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</si>
  <si>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</si>
  <si>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</si>
  <si>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</si>
  <si>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</si>
  <si>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</si>
  <si>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</si>
  <si>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</si>
  <si>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</si>
  <si>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</si>
  <si>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</si>
  <si>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</si>
  <si>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</si>
  <si>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</si>
  <si>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</si>
  <si>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</si>
  <si>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</si>
  <si>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</si>
  <si>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</si>
  <si>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</si>
  <si>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</si>
  <si>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</si>
  <si>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</si>
  <si>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</si>
  <si>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</si>
  <si>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</si>
  <si>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</si>
  <si>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</si>
  <si>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</si>
  <si>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</si>
  <si>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</si>
  <si>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</si>
  <si>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</si>
  <si>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</si>
  <si>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</si>
  <si>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</si>
  <si>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</si>
  <si>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</si>
  <si>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</si>
  <si>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</si>
  <si>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</si>
  <si>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</si>
  <si>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</si>
  <si>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</si>
  <si>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</si>
  <si>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</si>
  <si>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</si>
  <si>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</si>
  <si>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</si>
  <si>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</si>
  <si>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</si>
  <si>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</si>
  <si>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</si>
  <si>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</si>
  <si>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</si>
  <si>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</si>
  <si>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</si>
  <si>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</si>
  <si>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</si>
  <si>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</si>
  <si>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</si>
  <si>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</si>
  <si>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</si>
  <si>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</si>
  <si>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</si>
  <si>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</si>
  <si>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</si>
  <si>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</si>
  <si>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</si>
  <si>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</si>
  <si>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</si>
  <si>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</si>
  <si>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</si>
  <si>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</si>
  <si>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</si>
  <si>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</si>
  <si>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</si>
  <si>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</si>
  <si>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</si>
  <si>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</si>
  <si>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</si>
  <si>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</si>
  <si>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</si>
  <si>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</si>
  <si>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</si>
  <si>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</si>
  <si>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</si>
  <si>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</si>
  <si>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</si>
  <si>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</si>
  <si>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</si>
  <si>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</si>
  <si>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</si>
  <si>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</si>
  <si>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</si>
  <si>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</si>
  <si>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</si>
  <si>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</si>
  <si>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</si>
  <si>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</si>
  <si>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</si>
  <si>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</si>
  <si>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</si>
  <si>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</si>
  <si>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</si>
  <si>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</si>
  <si>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</si>
  <si>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</si>
  <si>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</si>
  <si>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</si>
  <si>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</si>
  <si>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</si>
  <si>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</si>
  <si>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</si>
  <si>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</si>
  <si>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</si>
  <si>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</si>
  <si>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</si>
  <si>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</si>
  <si>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</si>
  <si>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</si>
  <si>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</si>
  <si>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</si>
  <si>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</si>
  <si>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</si>
  <si>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</si>
  <si>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</si>
  <si>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</si>
  <si>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</si>
  <si>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</si>
  <si>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</si>
  <si>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</si>
  <si>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</si>
  <si>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</si>
  <si>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</si>
  <si>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</si>
  <si>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</si>
  <si>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</si>
  <si>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</si>
  <si>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</si>
  <si>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</si>
  <si>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</si>
  <si>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</si>
  <si>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</si>
  <si>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</si>
  <si>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</si>
  <si>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</si>
  <si>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</si>
  <si>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</si>
  <si>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</si>
  <si>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</si>
  <si>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</si>
  <si>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</si>
  <si>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</si>
  <si>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</si>
  <si>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</si>
  <si>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</si>
  <si>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</si>
  <si>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</si>
  <si>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</si>
  <si>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</si>
  <si>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</si>
  <si>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</si>
  <si>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</si>
  <si>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</si>
  <si>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</si>
  <si>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</si>
  <si>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</si>
  <si>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</si>
  <si>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</si>
  <si>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</si>
  <si>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</si>
  <si>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</si>
  <si>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</si>
  <si>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</si>
  <si>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</si>
  <si>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</si>
  <si>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</si>
  <si>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</si>
  <si>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</si>
  <si>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</si>
  <si>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</si>
  <si>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</si>
  <si>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</si>
  <si>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</si>
  <si>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</si>
  <si>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</si>
  <si>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</si>
  <si>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</si>
  <si>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</si>
  <si>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</si>
  <si>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</si>
  <si>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</si>
  <si>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</si>
  <si>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</si>
  <si>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</si>
  <si>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</si>
  <si>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</si>
  <si>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</si>
  <si>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</si>
  <si>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</si>
  <si>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</si>
  <si>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</si>
  <si>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</si>
  <si>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</si>
  <si>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</si>
  <si>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</si>
  <si>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</si>
  <si>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</si>
  <si>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</si>
  <si>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</si>
  <si>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</si>
  <si>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</si>
  <si>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</si>
  <si>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</si>
  <si>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</si>
  <si>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</si>
  <si>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</si>
  <si>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</si>
  <si>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</si>
  <si>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</si>
  <si>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</si>
  <si>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</si>
  <si>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</si>
  <si>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</si>
  <si>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</si>
  <si>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</si>
  <si>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</si>
  <si>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</si>
  <si>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</si>
  <si>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</si>
  <si>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</si>
  <si>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</si>
  <si>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</si>
  <si>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</si>
  <si>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</si>
  <si>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</si>
  <si>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</si>
  <si>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</si>
  <si>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</si>
  <si>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</si>
  <si>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</si>
  <si>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</si>
  <si>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</si>
  <si>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</si>
  <si>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</si>
  <si>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</si>
  <si>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</si>
  <si>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</si>
  <si>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</si>
  <si>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</si>
  <si>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</si>
  <si>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</si>
  <si>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</si>
  <si>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</si>
  <si>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</si>
  <si>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</si>
  <si>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</si>
  <si>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</si>
  <si>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</si>
  <si>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</si>
  <si>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</si>
  <si>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</si>
  <si>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</si>
  <si>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</si>
  <si>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</si>
  <si>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</si>
  <si>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</si>
  <si>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</si>
  <si>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</si>
  <si>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</si>
  <si>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</si>
  <si>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</si>
  <si>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</si>
  <si>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</si>
  <si>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</si>
  <si>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</si>
  <si>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</si>
  <si>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</si>
  <si>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</si>
  <si>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</si>
  <si>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</si>
  <si>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</si>
  <si>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</si>
  <si>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</si>
  <si>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</si>
  <si>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</si>
  <si>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</si>
  <si>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</si>
  <si>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</si>
  <si>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</si>
  <si>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</si>
  <si>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</si>
  <si>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</si>
  <si>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</si>
  <si>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</si>
  <si>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</si>
  <si>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</si>
  <si>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</si>
  <si>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</si>
  <si>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</si>
  <si>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</si>
  <si>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</si>
  <si>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</si>
  <si>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</si>
  <si>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</si>
  <si>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</si>
  <si>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</si>
  <si>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</si>
  <si>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</si>
  <si>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</si>
  <si>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</si>
  <si>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</si>
  <si>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</si>
  <si>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</si>
  <si>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</si>
  <si>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</si>
  <si>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</si>
  <si>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</si>
  <si>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</si>
  <si>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</si>
  <si>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</si>
  <si>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</si>
  <si>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</si>
  <si>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</si>
  <si>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</si>
  <si>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</si>
  <si>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</si>
  <si>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</si>
  <si>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2114</t>
  </si>
  <si>
    <t>Geologové, geofyzici, geodeti, hydrologové apod.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</si>
  <si>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</si>
  <si>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</si>
  <si>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</si>
  <si>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</si>
  <si>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</si>
  <si>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</si>
  <si>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</si>
  <si>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</si>
  <si>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</si>
  <si>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</si>
  <si>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</si>
  <si>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</si>
  <si>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</si>
  <si>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</si>
  <si>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</si>
  <si>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</si>
  <si>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</si>
  <si>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</si>
  <si>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</si>
  <si>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</si>
  <si>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</si>
  <si>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</si>
  <si>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</si>
  <si>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</si>
  <si>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</si>
  <si>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</si>
  <si>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</si>
  <si>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</si>
  <si>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</si>
  <si>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</si>
  <si>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</si>
  <si>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</si>
  <si>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</si>
  <si>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</si>
  <si>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</si>
  <si>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</si>
  <si>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</si>
  <si>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</si>
  <si>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</si>
  <si>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</si>
  <si>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</si>
  <si>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</si>
  <si>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</si>
  <si>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</si>
  <si>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</si>
  <si>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</si>
  <si>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</si>
  <si>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</si>
  <si>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</si>
  <si>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</si>
  <si>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</si>
  <si>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</si>
  <si>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</si>
  <si>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</si>
  <si>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</si>
  <si>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</si>
  <si>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</si>
  <si>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</si>
  <si>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</si>
  <si>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Liberecký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</si>
</sst>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5.75</c:v>
                </c:pt>
                <c:pt idx="1">
                  <c:v>0.7</c:v>
                </c:pt>
                <c:pt idx="2">
                  <c:v>13.37</c:v>
                </c:pt>
                <c:pt idx="3">
                  <c:v>11.24</c:v>
                </c:pt>
                <c:pt idx="4">
                  <c:v>0.96</c:v>
                </c:pt>
                <c:pt idx="5">
                  <c:v>67.97999999999999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440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105.987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57.23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102.23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152.1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54.3826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440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6.4857</v>
      </c>
      <c r="E13" s="94">
        <v>163.4008</v>
      </c>
      <c r="F13" s="95">
        <v>99.09</v>
      </c>
      <c r="G13" s="96">
        <v>152.68</v>
      </c>
      <c r="H13" s="95">
        <v>237.19</v>
      </c>
    </row>
    <row r="14" spans="1:8" ht="14.25" customHeight="1">
      <c r="A14" s="97" t="s">
        <v>32</v>
      </c>
      <c r="B14" s="97"/>
      <c r="C14" s="98"/>
      <c r="D14" s="99">
        <v>31.7127</v>
      </c>
      <c r="E14" s="100">
        <v>125.975</v>
      </c>
      <c r="F14" s="102">
        <v>89.76</v>
      </c>
      <c r="G14" s="103">
        <v>119.895</v>
      </c>
      <c r="H14" s="102">
        <v>165.39</v>
      </c>
    </row>
    <row r="15" spans="1:8" ht="14.25" customHeight="1">
      <c r="A15" s="91" t="s">
        <v>33</v>
      </c>
      <c r="B15" s="91"/>
      <c r="C15" s="92"/>
      <c r="D15" s="93">
        <v>29.2465</v>
      </c>
      <c r="E15" s="94">
        <v>105.4611</v>
      </c>
      <c r="F15" s="95">
        <v>77.09</v>
      </c>
      <c r="G15" s="96">
        <v>102.72</v>
      </c>
      <c r="H15" s="95">
        <v>134.41</v>
      </c>
    </row>
    <row r="16" spans="1:8" ht="14.25" customHeight="1">
      <c r="A16" s="97" t="s">
        <v>34</v>
      </c>
      <c r="B16" s="97"/>
      <c r="C16" s="98"/>
      <c r="D16" s="99">
        <v>3.4547</v>
      </c>
      <c r="E16" s="100">
        <v>87.2742</v>
      </c>
      <c r="F16" s="102">
        <v>57.15</v>
      </c>
      <c r="G16" s="103">
        <v>85.15</v>
      </c>
      <c r="H16" s="102">
        <v>117.65</v>
      </c>
    </row>
    <row r="17" spans="1:8" ht="14.25" customHeight="1">
      <c r="A17" s="91" t="s">
        <v>35</v>
      </c>
      <c r="B17" s="91"/>
      <c r="C17" s="92"/>
      <c r="D17" s="93">
        <v>12.5832</v>
      </c>
      <c r="E17" s="94">
        <v>85.2606</v>
      </c>
      <c r="F17" s="95">
        <v>54.3</v>
      </c>
      <c r="G17" s="96">
        <v>74.5</v>
      </c>
      <c r="H17" s="95">
        <v>133.77</v>
      </c>
    </row>
    <row r="18" spans="1:8" ht="14.25" customHeight="1">
      <c r="A18" s="97" t="s">
        <v>36</v>
      </c>
      <c r="B18" s="97"/>
      <c r="C18" s="98"/>
      <c r="D18" s="99">
        <v>0.0756</v>
      </c>
      <c r="E18" s="100">
        <v>72.3453</v>
      </c>
      <c r="F18" s="102">
        <v>59.56</v>
      </c>
      <c r="G18" s="103">
        <v>72.03</v>
      </c>
      <c r="H18" s="102">
        <v>87.1</v>
      </c>
    </row>
    <row r="19" spans="1:8" ht="14.25" customHeight="1">
      <c r="A19" s="91" t="s">
        <v>37</v>
      </c>
      <c r="B19" s="91"/>
      <c r="C19" s="92"/>
      <c r="D19" s="93">
        <v>1.0389</v>
      </c>
      <c r="E19" s="94">
        <v>75.7237</v>
      </c>
      <c r="F19" s="95">
        <v>55.01</v>
      </c>
      <c r="G19" s="96">
        <v>75.095</v>
      </c>
      <c r="H19" s="95">
        <v>100.24</v>
      </c>
    </row>
    <row r="20" spans="1:8" ht="14.25" customHeight="1">
      <c r="A20" s="97" t="s">
        <v>38</v>
      </c>
      <c r="B20" s="97"/>
      <c r="C20" s="98"/>
      <c r="D20" s="99">
        <v>3.3286</v>
      </c>
      <c r="E20" s="100">
        <v>90.0964</v>
      </c>
      <c r="F20" s="102">
        <v>56.04</v>
      </c>
      <c r="G20" s="103">
        <v>84.785</v>
      </c>
      <c r="H20" s="102">
        <v>122.655</v>
      </c>
    </row>
    <row r="21" spans="1:8" ht="14.25" customHeight="1">
      <c r="A21" s="91" t="s">
        <v>39</v>
      </c>
      <c r="B21" s="91"/>
      <c r="C21" s="92"/>
      <c r="D21" s="93">
        <v>12.0738</v>
      </c>
      <c r="E21" s="94">
        <v>58.071</v>
      </c>
      <c r="F21" s="95">
        <v>41.22</v>
      </c>
      <c r="G21" s="96">
        <v>54.45</v>
      </c>
      <c r="H21" s="95">
        <v>78.6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105.987</v>
      </c>
      <c r="F23" s="109">
        <v>57.23</v>
      </c>
      <c r="G23" s="109">
        <v>102.23</v>
      </c>
      <c r="H23" s="110">
        <v>152.1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440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0.3681</v>
      </c>
      <c r="E39" s="94">
        <v>54.3354</v>
      </c>
      <c r="F39" s="95">
        <v>38.46</v>
      </c>
      <c r="G39" s="96">
        <v>51.95</v>
      </c>
      <c r="H39" s="95">
        <v>74.66</v>
      </c>
    </row>
    <row r="40" spans="1:8" ht="14.25" customHeight="1">
      <c r="A40" s="97" t="s">
        <v>46</v>
      </c>
      <c r="B40" s="97"/>
      <c r="C40" s="98"/>
      <c r="D40" s="99">
        <v>15.3873</v>
      </c>
      <c r="E40" s="100">
        <v>92.0324</v>
      </c>
      <c r="F40" s="102">
        <v>57.24</v>
      </c>
      <c r="G40" s="103">
        <v>89.15</v>
      </c>
      <c r="H40" s="102">
        <v>125.52</v>
      </c>
    </row>
    <row r="41" spans="1:8" ht="14.25" customHeight="1">
      <c r="A41" s="91" t="s">
        <v>47</v>
      </c>
      <c r="B41" s="91"/>
      <c r="C41" s="92"/>
      <c r="D41" s="93">
        <v>24.2081</v>
      </c>
      <c r="E41" s="94">
        <v>104.6761</v>
      </c>
      <c r="F41" s="95">
        <v>59.93</v>
      </c>
      <c r="G41" s="96">
        <v>101.3</v>
      </c>
      <c r="H41" s="95">
        <v>147.36</v>
      </c>
    </row>
    <row r="42" spans="1:8" ht="14.25" customHeight="1">
      <c r="A42" s="97" t="s">
        <v>48</v>
      </c>
      <c r="B42" s="97"/>
      <c r="C42" s="98"/>
      <c r="D42" s="99">
        <v>27.9453</v>
      </c>
      <c r="E42" s="100">
        <v>110.6301</v>
      </c>
      <c r="F42" s="102">
        <v>59.59</v>
      </c>
      <c r="G42" s="103">
        <v>107.31</v>
      </c>
      <c r="H42" s="102">
        <v>157.84</v>
      </c>
    </row>
    <row r="43" spans="1:8" ht="14.25" customHeight="1">
      <c r="A43" s="91" t="s">
        <v>49</v>
      </c>
      <c r="B43" s="91"/>
      <c r="C43" s="92"/>
      <c r="D43" s="93">
        <v>27.2745</v>
      </c>
      <c r="E43" s="94">
        <v>110.4959</v>
      </c>
      <c r="F43" s="95">
        <v>56.42</v>
      </c>
      <c r="G43" s="96">
        <v>107.31</v>
      </c>
      <c r="H43" s="95">
        <v>160.59</v>
      </c>
    </row>
    <row r="44" spans="1:8" ht="14.25" customHeight="1">
      <c r="A44" s="97" t="s">
        <v>50</v>
      </c>
      <c r="B44" s="97"/>
      <c r="C44" s="98"/>
      <c r="D44" s="99">
        <v>4.8164</v>
      </c>
      <c r="E44" s="100">
        <v>108.6336</v>
      </c>
      <c r="F44" s="102">
        <v>49.03</v>
      </c>
      <c r="G44" s="103">
        <v>105.79</v>
      </c>
      <c r="H44" s="102">
        <v>168.64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105.987</v>
      </c>
      <c r="F46" s="109">
        <v>57.23</v>
      </c>
      <c r="G46" s="109">
        <v>102.23</v>
      </c>
      <c r="H46" s="110">
        <v>152.1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440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1.8257</v>
      </c>
      <c r="E13" s="94">
        <v>46.2558</v>
      </c>
      <c r="F13" s="95">
        <v>39.6</v>
      </c>
      <c r="G13" s="96">
        <v>42.56</v>
      </c>
      <c r="H13" s="95">
        <v>57.6</v>
      </c>
    </row>
    <row r="14" spans="1:8" ht="13.5" customHeight="1">
      <c r="A14" s="134" t="s">
        <v>57</v>
      </c>
      <c r="B14" s="135" t="s">
        <v>56</v>
      </c>
      <c r="C14" s="98"/>
      <c r="D14" s="99">
        <v>6.985</v>
      </c>
      <c r="E14" s="100">
        <v>55.2399</v>
      </c>
      <c r="F14" s="102">
        <v>42.75</v>
      </c>
      <c r="G14" s="103">
        <v>52.53</v>
      </c>
      <c r="H14" s="102">
        <v>69.72</v>
      </c>
    </row>
    <row r="15" spans="1:8" ht="13.5" customHeight="1">
      <c r="A15" s="132" t="s">
        <v>58</v>
      </c>
      <c r="B15" s="133" t="s">
        <v>56</v>
      </c>
      <c r="C15" s="92"/>
      <c r="D15" s="93">
        <v>4.2313</v>
      </c>
      <c r="E15" s="94">
        <v>61.1619</v>
      </c>
      <c r="F15" s="95">
        <v>46.3</v>
      </c>
      <c r="G15" s="96">
        <v>59.61</v>
      </c>
      <c r="H15" s="95">
        <v>77.23</v>
      </c>
    </row>
    <row r="16" spans="1:8" ht="13.5" customHeight="1">
      <c r="A16" s="134" t="s">
        <v>59</v>
      </c>
      <c r="B16" s="135" t="s">
        <v>56</v>
      </c>
      <c r="C16" s="98"/>
      <c r="D16" s="99">
        <v>6.516</v>
      </c>
      <c r="E16" s="100">
        <v>70.2477</v>
      </c>
      <c r="F16" s="102">
        <v>53</v>
      </c>
      <c r="G16" s="103">
        <v>68.205</v>
      </c>
      <c r="H16" s="102">
        <v>87.3</v>
      </c>
    </row>
    <row r="17" spans="1:8" ht="13.5" customHeight="1">
      <c r="A17" s="132" t="s">
        <v>60</v>
      </c>
      <c r="B17" s="133" t="s">
        <v>56</v>
      </c>
      <c r="C17" s="92"/>
      <c r="D17" s="93">
        <v>4.0346</v>
      </c>
      <c r="E17" s="94">
        <v>75.5968</v>
      </c>
      <c r="F17" s="95">
        <v>56.075</v>
      </c>
      <c r="G17" s="96">
        <v>73.87</v>
      </c>
      <c r="H17" s="95">
        <v>96.325</v>
      </c>
    </row>
    <row r="18" spans="1:8" ht="13.5" customHeight="1">
      <c r="A18" s="134" t="s">
        <v>61</v>
      </c>
      <c r="B18" s="135" t="s">
        <v>56</v>
      </c>
      <c r="C18" s="98"/>
      <c r="D18" s="99">
        <v>4.2011</v>
      </c>
      <c r="E18" s="100">
        <v>87.632</v>
      </c>
      <c r="F18" s="102">
        <v>62.83</v>
      </c>
      <c r="G18" s="103">
        <v>84.18</v>
      </c>
      <c r="H18" s="102">
        <v>111</v>
      </c>
    </row>
    <row r="19" spans="1:8" ht="13.5" customHeight="1">
      <c r="A19" s="132" t="s">
        <v>62</v>
      </c>
      <c r="B19" s="133" t="s">
        <v>56</v>
      </c>
      <c r="C19" s="92"/>
      <c r="D19" s="93">
        <v>6.0268</v>
      </c>
      <c r="E19" s="94">
        <v>98.7198</v>
      </c>
      <c r="F19" s="95">
        <v>69.84</v>
      </c>
      <c r="G19" s="96">
        <v>95.05</v>
      </c>
      <c r="H19" s="95">
        <v>132.69</v>
      </c>
    </row>
    <row r="20" spans="1:8" ht="13.5" customHeight="1">
      <c r="A20" s="134" t="s">
        <v>63</v>
      </c>
      <c r="B20" s="135" t="s">
        <v>56</v>
      </c>
      <c r="C20" s="98"/>
      <c r="D20" s="99">
        <v>16.1841</v>
      </c>
      <c r="E20" s="100">
        <v>101.3701</v>
      </c>
      <c r="F20" s="102">
        <v>77.25</v>
      </c>
      <c r="G20" s="103">
        <v>98.7</v>
      </c>
      <c r="H20" s="102">
        <v>128.15</v>
      </c>
    </row>
    <row r="21" spans="1:8" ht="13.5" customHeight="1">
      <c r="A21" s="132" t="s">
        <v>64</v>
      </c>
      <c r="B21" s="133" t="s">
        <v>56</v>
      </c>
      <c r="C21" s="92"/>
      <c r="D21" s="93">
        <v>17.8031</v>
      </c>
      <c r="E21" s="94">
        <v>110.5419</v>
      </c>
      <c r="F21" s="95">
        <v>87.1</v>
      </c>
      <c r="G21" s="96">
        <v>107.655</v>
      </c>
      <c r="H21" s="95">
        <v>134.655</v>
      </c>
    </row>
    <row r="22" spans="1:8" ht="13.5" customHeight="1">
      <c r="A22" s="134" t="s">
        <v>65</v>
      </c>
      <c r="B22" s="135" t="s">
        <v>56</v>
      </c>
      <c r="C22" s="98"/>
      <c r="D22" s="99">
        <v>5.931</v>
      </c>
      <c r="E22" s="100">
        <v>130.7884</v>
      </c>
      <c r="F22" s="102">
        <v>99.74</v>
      </c>
      <c r="G22" s="103">
        <v>128.03</v>
      </c>
      <c r="H22" s="102">
        <v>164.86</v>
      </c>
    </row>
    <row r="23" spans="1:8" ht="13.5" customHeight="1">
      <c r="A23" s="132" t="s">
        <v>66</v>
      </c>
      <c r="B23" s="133" t="s">
        <v>56</v>
      </c>
      <c r="C23" s="92"/>
      <c r="D23" s="93">
        <v>6.4353</v>
      </c>
      <c r="E23" s="94">
        <v>127.5762</v>
      </c>
      <c r="F23" s="95">
        <v>85.41</v>
      </c>
      <c r="G23" s="96">
        <v>117.905</v>
      </c>
      <c r="H23" s="95">
        <v>179.32</v>
      </c>
    </row>
    <row r="24" spans="1:8" ht="13.5" customHeight="1">
      <c r="A24" s="134" t="s">
        <v>67</v>
      </c>
      <c r="B24" s="135" t="s">
        <v>56</v>
      </c>
      <c r="C24" s="98"/>
      <c r="D24" s="99">
        <v>16.3657</v>
      </c>
      <c r="E24" s="100">
        <v>139.2761</v>
      </c>
      <c r="F24" s="102">
        <v>105.69</v>
      </c>
      <c r="G24" s="103">
        <v>130.31</v>
      </c>
      <c r="H24" s="102">
        <v>187.15</v>
      </c>
    </row>
    <row r="25" spans="1:8" ht="13.5" customHeight="1">
      <c r="A25" s="132" t="s">
        <v>68</v>
      </c>
      <c r="B25" s="133" t="s">
        <v>56</v>
      </c>
      <c r="C25" s="92"/>
      <c r="D25" s="93">
        <v>1.7601</v>
      </c>
      <c r="E25" s="94">
        <v>171.4935</v>
      </c>
      <c r="F25" s="95">
        <v>109.93</v>
      </c>
      <c r="G25" s="96">
        <v>144.71</v>
      </c>
      <c r="H25" s="95">
        <v>284.01</v>
      </c>
    </row>
    <row r="26" spans="1:8" ht="13.5" customHeight="1">
      <c r="A26" s="134" t="s">
        <v>69</v>
      </c>
      <c r="B26" s="135" t="s">
        <v>56</v>
      </c>
      <c r="C26" s="98"/>
      <c r="D26" s="99">
        <v>1.6643</v>
      </c>
      <c r="E26" s="100">
        <v>208.0813</v>
      </c>
      <c r="F26" s="102">
        <v>139.945</v>
      </c>
      <c r="G26" s="103">
        <v>181.575</v>
      </c>
      <c r="H26" s="102">
        <v>304.08</v>
      </c>
    </row>
    <row r="27" spans="1:8" ht="13.5" customHeight="1">
      <c r="A27" s="132" t="s">
        <v>70</v>
      </c>
      <c r="B27" s="133" t="s">
        <v>56</v>
      </c>
      <c r="C27" s="92"/>
      <c r="D27" s="93">
        <v>0.0353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105.987</v>
      </c>
      <c r="F30" s="109">
        <v>57.23</v>
      </c>
      <c r="G30" s="109">
        <v>102.23</v>
      </c>
      <c r="H30" s="110">
        <v>152.1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440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11.6804</v>
      </c>
      <c r="E45" s="94">
        <v>69.5569</v>
      </c>
      <c r="F45" s="95">
        <v>43</v>
      </c>
      <c r="G45" s="96">
        <v>63.14</v>
      </c>
      <c r="H45" s="95">
        <v>100.54</v>
      </c>
    </row>
    <row r="46" spans="1:8" ht="14.25" customHeight="1">
      <c r="A46" s="140" t="s">
        <v>79</v>
      </c>
      <c r="C46" s="141" t="s">
        <v>80</v>
      </c>
      <c r="D46" s="99">
        <v>16.7994</v>
      </c>
      <c r="E46" s="100">
        <v>78.1367</v>
      </c>
      <c r="F46" s="102">
        <v>47.9</v>
      </c>
      <c r="G46" s="103">
        <v>71.13</v>
      </c>
      <c r="H46" s="102">
        <v>115.53</v>
      </c>
    </row>
    <row r="47" spans="1:8" ht="14.25" customHeight="1">
      <c r="A47" s="137" t="s">
        <v>81</v>
      </c>
      <c r="B47" s="138"/>
      <c r="C47" s="139" t="s">
        <v>82</v>
      </c>
      <c r="D47" s="93">
        <v>44.7901</v>
      </c>
      <c r="E47" s="94">
        <v>105.8885</v>
      </c>
      <c r="F47" s="95">
        <v>73.97</v>
      </c>
      <c r="G47" s="96">
        <v>103.5</v>
      </c>
      <c r="H47" s="95">
        <v>139.58</v>
      </c>
    </row>
    <row r="48" spans="1:8" ht="14.25" customHeight="1">
      <c r="A48" s="140" t="s">
        <v>83</v>
      </c>
      <c r="C48" s="141" t="s">
        <v>84</v>
      </c>
      <c r="D48" s="99">
        <v>3.8178</v>
      </c>
      <c r="E48" s="100">
        <v>116.1795</v>
      </c>
      <c r="F48" s="102">
        <v>74.64</v>
      </c>
      <c r="G48" s="103">
        <v>109.28</v>
      </c>
      <c r="H48" s="102">
        <v>161.98</v>
      </c>
    </row>
    <row r="49" spans="1:8" ht="14.25" customHeight="1">
      <c r="A49" s="137" t="s">
        <v>85</v>
      </c>
      <c r="B49" s="138"/>
      <c r="C49" s="139" t="s">
        <v>86</v>
      </c>
      <c r="D49" s="93">
        <v>22.912</v>
      </c>
      <c r="E49" s="94">
        <v>143.4734</v>
      </c>
      <c r="F49" s="95">
        <v>99.7</v>
      </c>
      <c r="G49" s="96">
        <v>131.45</v>
      </c>
      <c r="H49" s="95">
        <v>200.09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105.987</v>
      </c>
      <c r="F52" s="109">
        <v>57.23</v>
      </c>
      <c r="G52" s="109">
        <v>102.23</v>
      </c>
      <c r="H52" s="110">
        <v>152.1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440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15</v>
      </c>
      <c r="D13" s="151">
        <v>87</v>
      </c>
      <c r="E13" s="152">
        <v>199.3922</v>
      </c>
      <c r="F13" s="153">
        <v>141.93</v>
      </c>
      <c r="G13" s="154">
        <v>176.43</v>
      </c>
      <c r="H13" s="95">
        <v>300.7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13</v>
      </c>
      <c r="D14" s="157">
        <v>175</v>
      </c>
      <c r="E14" s="158">
        <v>165.7546</v>
      </c>
      <c r="F14" s="159">
        <v>112.58</v>
      </c>
      <c r="G14" s="160">
        <v>145.45</v>
      </c>
      <c r="H14" s="102">
        <v>248.6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32</v>
      </c>
      <c r="D15" s="151">
        <v>369</v>
      </c>
      <c r="E15" s="152">
        <v>167.2145</v>
      </c>
      <c r="F15" s="153">
        <v>112.41</v>
      </c>
      <c r="G15" s="154">
        <v>155.33</v>
      </c>
      <c r="H15" s="95">
        <v>230.79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208</v>
      </c>
      <c r="D16" s="157">
        <v>218</v>
      </c>
      <c r="E16" s="158">
        <v>190.452</v>
      </c>
      <c r="F16" s="159">
        <v>128.85</v>
      </c>
      <c r="G16" s="160">
        <v>188.74</v>
      </c>
      <c r="H16" s="102">
        <v>245.95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120</v>
      </c>
      <c r="D17" s="151">
        <v>133</v>
      </c>
      <c r="E17" s="152">
        <v>100.0615</v>
      </c>
      <c r="F17" s="153">
        <v>71.89</v>
      </c>
      <c r="G17" s="154">
        <v>96.85</v>
      </c>
      <c r="H17" s="95">
        <v>131.56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19</v>
      </c>
      <c r="D18" s="157">
        <v>46</v>
      </c>
      <c r="E18" s="158">
        <v>166.946</v>
      </c>
      <c r="F18" s="159">
        <v>93.61</v>
      </c>
      <c r="G18" s="160">
        <v>140.665</v>
      </c>
      <c r="H18" s="102">
        <v>330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32</v>
      </c>
      <c r="D19" s="151">
        <v>47</v>
      </c>
      <c r="E19" s="152">
        <v>174.6638</v>
      </c>
      <c r="F19" s="153">
        <v>118.69</v>
      </c>
      <c r="G19" s="154">
        <v>169</v>
      </c>
      <c r="H19" s="95">
        <v>241.17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9</v>
      </c>
      <c r="D20" s="157">
        <v>11</v>
      </c>
      <c r="E20" s="158">
        <v>167.1754</v>
      </c>
      <c r="F20" s="159">
        <v>101.37</v>
      </c>
      <c r="G20" s="160">
        <v>152.76</v>
      </c>
      <c r="H20" s="102">
        <v>246.54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5</v>
      </c>
      <c r="D21" s="151">
        <v>14</v>
      </c>
      <c r="E21" s="152">
        <v>115.6371</v>
      </c>
      <c r="F21" s="153">
        <v>84.16</v>
      </c>
      <c r="G21" s="154">
        <v>111.465</v>
      </c>
      <c r="H21" s="95">
        <v>165.59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7</v>
      </c>
      <c r="D22" s="157">
        <v>11</v>
      </c>
      <c r="E22" s="158">
        <v>106.1981</v>
      </c>
      <c r="F22" s="159">
        <v>84.47</v>
      </c>
      <c r="G22" s="160">
        <v>101.34</v>
      </c>
      <c r="H22" s="102">
        <v>127.33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83</v>
      </c>
      <c r="D23" s="151">
        <v>91</v>
      </c>
      <c r="E23" s="152">
        <v>161.0237</v>
      </c>
      <c r="F23" s="153">
        <v>100.07</v>
      </c>
      <c r="G23" s="154">
        <v>157.54</v>
      </c>
      <c r="H23" s="95">
        <v>207.69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21</v>
      </c>
      <c r="D24" s="157">
        <v>52</v>
      </c>
      <c r="E24" s="158">
        <v>117.1032</v>
      </c>
      <c r="F24" s="159">
        <v>89.13</v>
      </c>
      <c r="G24" s="160">
        <v>112.26</v>
      </c>
      <c r="H24" s="102">
        <v>154.42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9</v>
      </c>
      <c r="D25" s="151">
        <v>41</v>
      </c>
      <c r="E25" s="152">
        <v>118.3251</v>
      </c>
      <c r="F25" s="153">
        <v>80.48</v>
      </c>
      <c r="G25" s="154">
        <v>111.17</v>
      </c>
      <c r="H25" s="95">
        <v>157.38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4</v>
      </c>
      <c r="D26" s="157">
        <v>39</v>
      </c>
      <c r="E26" s="158">
        <v>137.5002</v>
      </c>
      <c r="F26" s="159">
        <v>86.48</v>
      </c>
      <c r="G26" s="160">
        <v>123.8</v>
      </c>
      <c r="H26" s="102">
        <v>202.22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19</v>
      </c>
      <c r="D27" s="151">
        <v>579</v>
      </c>
      <c r="E27" s="152">
        <v>169.522</v>
      </c>
      <c r="F27" s="153">
        <v>100.95</v>
      </c>
      <c r="G27" s="154">
        <v>151.21</v>
      </c>
      <c r="H27" s="95">
        <v>265.44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3</v>
      </c>
      <c r="D28" s="157">
        <v>11</v>
      </c>
      <c r="E28" s="158">
        <v>172.9918</v>
      </c>
      <c r="F28" s="159">
        <v>129.59</v>
      </c>
      <c r="G28" s="160">
        <v>147.31</v>
      </c>
      <c r="H28" s="102">
        <v>198.41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41</v>
      </c>
      <c r="D29" s="151">
        <v>643</v>
      </c>
      <c r="E29" s="152">
        <v>133.3869</v>
      </c>
      <c r="F29" s="153">
        <v>102.8</v>
      </c>
      <c r="G29" s="154">
        <v>128.23</v>
      </c>
      <c r="H29" s="95">
        <v>169.6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39</v>
      </c>
      <c r="D30" s="157">
        <v>508</v>
      </c>
      <c r="E30" s="158">
        <v>128.1113</v>
      </c>
      <c r="F30" s="159">
        <v>97.67</v>
      </c>
      <c r="G30" s="160">
        <v>124.02</v>
      </c>
      <c r="H30" s="102">
        <v>165.39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12</v>
      </c>
      <c r="D31" s="151">
        <v>24</v>
      </c>
      <c r="E31" s="152">
        <v>139.3012</v>
      </c>
      <c r="F31" s="153">
        <v>83.1</v>
      </c>
      <c r="G31" s="154">
        <v>106.98</v>
      </c>
      <c r="H31" s="95">
        <v>221.42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141</v>
      </c>
      <c r="D32" s="157">
        <v>1830</v>
      </c>
      <c r="E32" s="158">
        <v>123.0209</v>
      </c>
      <c r="F32" s="159">
        <v>93.065</v>
      </c>
      <c r="G32" s="160">
        <v>121.8</v>
      </c>
      <c r="H32" s="102">
        <v>150.255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128</v>
      </c>
      <c r="D33" s="151">
        <v>598</v>
      </c>
      <c r="E33" s="152">
        <v>102.0192</v>
      </c>
      <c r="F33" s="153">
        <v>83.3</v>
      </c>
      <c r="G33" s="154">
        <v>99.54</v>
      </c>
      <c r="H33" s="95">
        <v>124.43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45</v>
      </c>
      <c r="D34" s="157">
        <v>316</v>
      </c>
      <c r="E34" s="158">
        <v>133.8335</v>
      </c>
      <c r="F34" s="159">
        <v>93.86</v>
      </c>
      <c r="G34" s="160">
        <v>131.585</v>
      </c>
      <c r="H34" s="102">
        <v>173.65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10</v>
      </c>
      <c r="D35" s="151">
        <v>40</v>
      </c>
      <c r="E35" s="152">
        <v>132.9242</v>
      </c>
      <c r="F35" s="153">
        <v>105.375</v>
      </c>
      <c r="G35" s="154">
        <v>125.63</v>
      </c>
      <c r="H35" s="95">
        <v>170.14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5</v>
      </c>
      <c r="D36" s="157">
        <v>12</v>
      </c>
      <c r="E36" s="158">
        <v>151.9716</v>
      </c>
      <c r="F36" s="159">
        <v>125.08</v>
      </c>
      <c r="G36" s="160">
        <v>147.935</v>
      </c>
      <c r="H36" s="102">
        <v>173.44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15</v>
      </c>
      <c r="D37" s="151">
        <v>225</v>
      </c>
      <c r="E37" s="152">
        <v>126.8716</v>
      </c>
      <c r="F37" s="153">
        <v>98.51</v>
      </c>
      <c r="G37" s="154">
        <v>122.76</v>
      </c>
      <c r="H37" s="95">
        <v>161.53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4</v>
      </c>
      <c r="D38" s="157">
        <v>13</v>
      </c>
      <c r="E38" s="158">
        <v>158.6253</v>
      </c>
      <c r="F38" s="159">
        <v>102.09</v>
      </c>
      <c r="G38" s="160">
        <v>164.72</v>
      </c>
      <c r="H38" s="102">
        <v>202.16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6</v>
      </c>
      <c r="D39" s="151">
        <v>27</v>
      </c>
      <c r="E39" s="152">
        <v>150.524</v>
      </c>
      <c r="F39" s="153">
        <v>122.65</v>
      </c>
      <c r="G39" s="154">
        <v>149.75</v>
      </c>
      <c r="H39" s="95">
        <v>171.83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11</v>
      </c>
      <c r="D40" s="157">
        <v>27</v>
      </c>
      <c r="E40" s="158">
        <v>123.0477</v>
      </c>
      <c r="F40" s="159">
        <v>75.28</v>
      </c>
      <c r="G40" s="160">
        <v>121.98</v>
      </c>
      <c r="H40" s="102">
        <v>156.74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50</v>
      </c>
      <c r="D41" s="151">
        <v>122</v>
      </c>
      <c r="E41" s="152">
        <v>112.3039</v>
      </c>
      <c r="F41" s="153">
        <v>91.24</v>
      </c>
      <c r="G41" s="154">
        <v>108.025</v>
      </c>
      <c r="H41" s="95">
        <v>134.94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22</v>
      </c>
      <c r="D42" s="157">
        <v>39</v>
      </c>
      <c r="E42" s="158">
        <v>116.3087</v>
      </c>
      <c r="F42" s="159">
        <v>87.24</v>
      </c>
      <c r="G42" s="160">
        <v>118.39</v>
      </c>
      <c r="H42" s="102">
        <v>150.1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5</v>
      </c>
      <c r="D43" s="151">
        <v>18</v>
      </c>
      <c r="E43" s="152">
        <v>102.0672</v>
      </c>
      <c r="F43" s="153">
        <v>69.44</v>
      </c>
      <c r="G43" s="154">
        <v>102.555</v>
      </c>
      <c r="H43" s="95">
        <v>133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13</v>
      </c>
      <c r="D44" s="157">
        <v>21</v>
      </c>
      <c r="E44" s="158">
        <v>146.8942</v>
      </c>
      <c r="F44" s="159">
        <v>98.86</v>
      </c>
      <c r="G44" s="160">
        <v>146.22</v>
      </c>
      <c r="H44" s="102">
        <v>187.26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10</v>
      </c>
      <c r="D45" s="151">
        <v>25</v>
      </c>
      <c r="E45" s="152">
        <v>118.3608</v>
      </c>
      <c r="F45" s="153">
        <v>82.78</v>
      </c>
      <c r="G45" s="154">
        <v>113.64</v>
      </c>
      <c r="H45" s="95">
        <v>156.59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9</v>
      </c>
      <c r="D46" s="157">
        <v>28</v>
      </c>
      <c r="E46" s="158">
        <v>84.9878</v>
      </c>
      <c r="F46" s="159">
        <v>60.12</v>
      </c>
      <c r="G46" s="160">
        <v>81.05</v>
      </c>
      <c r="H46" s="102">
        <v>106.66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4</v>
      </c>
      <c r="D47" s="151">
        <v>13</v>
      </c>
      <c r="E47" s="152">
        <v>109.0861</v>
      </c>
      <c r="F47" s="153">
        <v>89.13</v>
      </c>
      <c r="G47" s="154">
        <v>107.6</v>
      </c>
      <c r="H47" s="95">
        <v>137.13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3</v>
      </c>
      <c r="D48" s="157">
        <v>16</v>
      </c>
      <c r="E48" s="158">
        <v>109.6987</v>
      </c>
      <c r="F48" s="159">
        <v>76.89</v>
      </c>
      <c r="G48" s="160">
        <v>107.67</v>
      </c>
      <c r="H48" s="102">
        <v>167.82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9</v>
      </c>
      <c r="D49" s="151">
        <v>19</v>
      </c>
      <c r="E49" s="152">
        <v>97.1468</v>
      </c>
      <c r="F49" s="153">
        <v>54.9</v>
      </c>
      <c r="G49" s="154">
        <v>89.18</v>
      </c>
      <c r="H49" s="95">
        <v>153.66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13</v>
      </c>
      <c r="D50" s="157">
        <v>24</v>
      </c>
      <c r="E50" s="158">
        <v>123.42</v>
      </c>
      <c r="F50" s="159">
        <v>95.05</v>
      </c>
      <c r="G50" s="160">
        <v>119.19</v>
      </c>
      <c r="H50" s="102">
        <v>158.52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11</v>
      </c>
      <c r="D51" s="151">
        <v>28</v>
      </c>
      <c r="E51" s="152">
        <v>132.2364</v>
      </c>
      <c r="F51" s="153">
        <v>93.18</v>
      </c>
      <c r="G51" s="154">
        <v>135.44</v>
      </c>
      <c r="H51" s="95">
        <v>167.8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18</v>
      </c>
      <c r="D52" s="157">
        <v>135</v>
      </c>
      <c r="E52" s="158">
        <v>100.7476</v>
      </c>
      <c r="F52" s="159">
        <v>75.27</v>
      </c>
      <c r="G52" s="160">
        <v>102.44</v>
      </c>
      <c r="H52" s="102">
        <v>124.49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45</v>
      </c>
      <c r="D53" s="151">
        <v>689</v>
      </c>
      <c r="E53" s="152">
        <v>114.8786</v>
      </c>
      <c r="F53" s="153">
        <v>85.93</v>
      </c>
      <c r="G53" s="154">
        <v>108.38</v>
      </c>
      <c r="H53" s="95">
        <v>147.23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20</v>
      </c>
      <c r="D54" s="157">
        <v>70</v>
      </c>
      <c r="E54" s="158">
        <v>113.8708</v>
      </c>
      <c r="F54" s="159">
        <v>88.535</v>
      </c>
      <c r="G54" s="160">
        <v>110.885</v>
      </c>
      <c r="H54" s="102">
        <v>145.07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22</v>
      </c>
      <c r="D55" s="151">
        <v>83</v>
      </c>
      <c r="E55" s="152">
        <v>113.3131</v>
      </c>
      <c r="F55" s="153">
        <v>75.54</v>
      </c>
      <c r="G55" s="154">
        <v>114.9</v>
      </c>
      <c r="H55" s="95">
        <v>146.71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19</v>
      </c>
      <c r="D56" s="157">
        <v>36</v>
      </c>
      <c r="E56" s="158">
        <v>110.6266</v>
      </c>
      <c r="F56" s="159">
        <v>80.29</v>
      </c>
      <c r="G56" s="160">
        <v>106.855</v>
      </c>
      <c r="H56" s="102">
        <v>149.61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7</v>
      </c>
      <c r="D57" s="151">
        <v>75</v>
      </c>
      <c r="E57" s="152">
        <v>99.428</v>
      </c>
      <c r="F57" s="153">
        <v>78.22</v>
      </c>
      <c r="G57" s="154">
        <v>96.37</v>
      </c>
      <c r="H57" s="95">
        <v>124.04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9</v>
      </c>
      <c r="D58" s="157">
        <v>48</v>
      </c>
      <c r="E58" s="158">
        <v>150.6814</v>
      </c>
      <c r="F58" s="159">
        <v>95.65</v>
      </c>
      <c r="G58" s="160">
        <v>153.55</v>
      </c>
      <c r="H58" s="102">
        <v>185.47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8</v>
      </c>
      <c r="D59" s="151">
        <v>14</v>
      </c>
      <c r="E59" s="152">
        <v>119.0378</v>
      </c>
      <c r="F59" s="153">
        <v>96.41</v>
      </c>
      <c r="G59" s="154">
        <v>116.965</v>
      </c>
      <c r="H59" s="95">
        <v>147.53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12</v>
      </c>
      <c r="D60" s="157">
        <v>201</v>
      </c>
      <c r="E60" s="158">
        <v>97.5677</v>
      </c>
      <c r="F60" s="159">
        <v>74</v>
      </c>
      <c r="G60" s="160">
        <v>96.13</v>
      </c>
      <c r="H60" s="102">
        <v>119.11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6</v>
      </c>
      <c r="D61" s="151">
        <v>13</v>
      </c>
      <c r="E61" s="152">
        <v>97.3815</v>
      </c>
      <c r="F61" s="153">
        <v>71.49</v>
      </c>
      <c r="G61" s="154">
        <v>87.25</v>
      </c>
      <c r="H61" s="95">
        <v>149.43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17</v>
      </c>
      <c r="D62" s="157">
        <v>133</v>
      </c>
      <c r="E62" s="158">
        <v>87.5354</v>
      </c>
      <c r="F62" s="159">
        <v>70.36</v>
      </c>
      <c r="G62" s="160">
        <v>86.12</v>
      </c>
      <c r="H62" s="102">
        <v>108.88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4</v>
      </c>
      <c r="D63" s="151">
        <v>31</v>
      </c>
      <c r="E63" s="152">
        <v>103.4319</v>
      </c>
      <c r="F63" s="153">
        <v>74.6</v>
      </c>
      <c r="G63" s="154">
        <v>112.15</v>
      </c>
      <c r="H63" s="95">
        <v>124.37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40</v>
      </c>
      <c r="D64" s="157">
        <v>1670</v>
      </c>
      <c r="E64" s="158">
        <v>102.3545</v>
      </c>
      <c r="F64" s="159">
        <v>78.6</v>
      </c>
      <c r="G64" s="160">
        <v>101.42</v>
      </c>
      <c r="H64" s="102">
        <v>125.65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5</v>
      </c>
      <c r="D65" s="151">
        <v>114</v>
      </c>
      <c r="E65" s="152">
        <v>103.3374</v>
      </c>
      <c r="F65" s="153">
        <v>77.23</v>
      </c>
      <c r="G65" s="154">
        <v>104.645</v>
      </c>
      <c r="H65" s="95">
        <v>125.59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9</v>
      </c>
      <c r="D66" s="157">
        <v>140</v>
      </c>
      <c r="E66" s="158">
        <v>102.1243</v>
      </c>
      <c r="F66" s="159">
        <v>82.82</v>
      </c>
      <c r="G66" s="160">
        <v>102.895</v>
      </c>
      <c r="H66" s="102">
        <v>122.33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9</v>
      </c>
      <c r="D67" s="151">
        <v>190</v>
      </c>
      <c r="E67" s="152">
        <v>134.873</v>
      </c>
      <c r="F67" s="153">
        <v>97.525</v>
      </c>
      <c r="G67" s="154">
        <v>116.52</v>
      </c>
      <c r="H67" s="95">
        <v>172.035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162</v>
      </c>
      <c r="D68" s="157">
        <v>544</v>
      </c>
      <c r="E68" s="158">
        <v>99.6027</v>
      </c>
      <c r="F68" s="159">
        <v>70.97</v>
      </c>
      <c r="G68" s="160">
        <v>96.59</v>
      </c>
      <c r="H68" s="102">
        <v>131.6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13</v>
      </c>
      <c r="D69" s="151">
        <v>43</v>
      </c>
      <c r="E69" s="152">
        <v>86.5565</v>
      </c>
      <c r="F69" s="153">
        <v>70.62</v>
      </c>
      <c r="G69" s="154">
        <v>86.16</v>
      </c>
      <c r="H69" s="95">
        <v>100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11</v>
      </c>
      <c r="D70" s="157">
        <v>43</v>
      </c>
      <c r="E70" s="158">
        <v>113.4776</v>
      </c>
      <c r="F70" s="159">
        <v>88.08</v>
      </c>
      <c r="G70" s="160">
        <v>109.84</v>
      </c>
      <c r="H70" s="102">
        <v>143.5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4</v>
      </c>
      <c r="D71" s="151">
        <v>55</v>
      </c>
      <c r="E71" s="152">
        <v>110.2778</v>
      </c>
      <c r="F71" s="153">
        <v>82.84</v>
      </c>
      <c r="G71" s="154">
        <v>109.05</v>
      </c>
      <c r="H71" s="95">
        <v>135.25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17</v>
      </c>
      <c r="D72" s="157">
        <v>323</v>
      </c>
      <c r="E72" s="158">
        <v>107.4268</v>
      </c>
      <c r="F72" s="159">
        <v>85.83</v>
      </c>
      <c r="G72" s="160">
        <v>105.02</v>
      </c>
      <c r="H72" s="102">
        <v>131.3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14</v>
      </c>
      <c r="D73" s="151">
        <v>19</v>
      </c>
      <c r="E73" s="152">
        <v>98.66</v>
      </c>
      <c r="F73" s="153">
        <v>57.82</v>
      </c>
      <c r="G73" s="154">
        <v>101.74</v>
      </c>
      <c r="H73" s="95">
        <v>129.04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4</v>
      </c>
      <c r="D74" s="157">
        <v>93</v>
      </c>
      <c r="E74" s="158">
        <v>117.7174</v>
      </c>
      <c r="F74" s="159">
        <v>81.81</v>
      </c>
      <c r="G74" s="160">
        <v>118.72</v>
      </c>
      <c r="H74" s="102">
        <v>143.12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27</v>
      </c>
      <c r="D75" s="151">
        <v>61</v>
      </c>
      <c r="E75" s="152">
        <v>105.2562</v>
      </c>
      <c r="F75" s="153">
        <v>73.85</v>
      </c>
      <c r="G75" s="154">
        <v>107.74</v>
      </c>
      <c r="H75" s="95">
        <v>134.66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228</v>
      </c>
      <c r="D76" s="157">
        <v>480</v>
      </c>
      <c r="E76" s="158">
        <v>111.7073</v>
      </c>
      <c r="F76" s="159">
        <v>77.205</v>
      </c>
      <c r="G76" s="160">
        <v>107.02</v>
      </c>
      <c r="H76" s="102">
        <v>147.29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10</v>
      </c>
      <c r="D77" s="151">
        <v>19</v>
      </c>
      <c r="E77" s="152">
        <v>128.2968</v>
      </c>
      <c r="F77" s="153">
        <v>92.38</v>
      </c>
      <c r="G77" s="154">
        <v>128.46</v>
      </c>
      <c r="H77" s="95">
        <v>161.33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20</v>
      </c>
      <c r="D78" s="157">
        <v>26</v>
      </c>
      <c r="E78" s="158">
        <v>114.9888</v>
      </c>
      <c r="F78" s="159">
        <v>76.38</v>
      </c>
      <c r="G78" s="160">
        <v>112.845</v>
      </c>
      <c r="H78" s="102">
        <v>156.79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152</v>
      </c>
      <c r="D79" s="151">
        <v>529</v>
      </c>
      <c r="E79" s="152">
        <v>107.8389</v>
      </c>
      <c r="F79" s="153">
        <v>75.41</v>
      </c>
      <c r="G79" s="154">
        <v>106.04</v>
      </c>
      <c r="H79" s="95">
        <v>142.39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7</v>
      </c>
      <c r="D80" s="157">
        <v>153</v>
      </c>
      <c r="E80" s="158">
        <v>103.0299</v>
      </c>
      <c r="F80" s="159">
        <v>85.18</v>
      </c>
      <c r="G80" s="160">
        <v>99.43</v>
      </c>
      <c r="H80" s="102">
        <v>131.67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7</v>
      </c>
      <c r="D81" s="151">
        <v>41</v>
      </c>
      <c r="E81" s="152">
        <v>105.8056</v>
      </c>
      <c r="F81" s="153">
        <v>86.57</v>
      </c>
      <c r="G81" s="154">
        <v>106.54</v>
      </c>
      <c r="H81" s="95">
        <v>123.7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44</v>
      </c>
      <c r="D82" s="157">
        <v>190</v>
      </c>
      <c r="E82" s="158">
        <v>95.1409</v>
      </c>
      <c r="F82" s="159">
        <v>67.55</v>
      </c>
      <c r="G82" s="160">
        <v>98.27</v>
      </c>
      <c r="H82" s="102">
        <v>118.545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5</v>
      </c>
      <c r="D83" s="151">
        <v>22</v>
      </c>
      <c r="E83" s="152">
        <v>96.9481</v>
      </c>
      <c r="F83" s="153">
        <v>62</v>
      </c>
      <c r="G83" s="154">
        <v>94.09</v>
      </c>
      <c r="H83" s="95">
        <v>132.41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4</v>
      </c>
      <c r="D84" s="157">
        <v>74</v>
      </c>
      <c r="E84" s="158">
        <v>70.2713</v>
      </c>
      <c r="F84" s="159">
        <v>52.54</v>
      </c>
      <c r="G84" s="160">
        <v>69.49</v>
      </c>
      <c r="H84" s="102">
        <v>96.19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26</v>
      </c>
      <c r="D85" s="151">
        <v>54</v>
      </c>
      <c r="E85" s="152">
        <v>89.0212</v>
      </c>
      <c r="F85" s="153">
        <v>63.07</v>
      </c>
      <c r="G85" s="154">
        <v>86.02</v>
      </c>
      <c r="H85" s="95">
        <v>112.59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49</v>
      </c>
      <c r="D86" s="157">
        <v>244</v>
      </c>
      <c r="E86" s="158">
        <v>92.7037</v>
      </c>
      <c r="F86" s="159">
        <v>61.51</v>
      </c>
      <c r="G86" s="160">
        <v>88.49</v>
      </c>
      <c r="H86" s="102">
        <v>120.54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16</v>
      </c>
      <c r="D87" s="151">
        <v>21</v>
      </c>
      <c r="E87" s="152">
        <v>98.4652</v>
      </c>
      <c r="F87" s="153">
        <v>81.25</v>
      </c>
      <c r="G87" s="154">
        <v>99.43</v>
      </c>
      <c r="H87" s="95">
        <v>114.64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20</v>
      </c>
      <c r="D88" s="157">
        <v>29</v>
      </c>
      <c r="E88" s="158">
        <v>79.732</v>
      </c>
      <c r="F88" s="159">
        <v>56.67</v>
      </c>
      <c r="G88" s="160">
        <v>79.59</v>
      </c>
      <c r="H88" s="102">
        <v>102.07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33</v>
      </c>
      <c r="D89" s="151">
        <v>59</v>
      </c>
      <c r="E89" s="152">
        <v>81.7333</v>
      </c>
      <c r="F89" s="153">
        <v>57.39</v>
      </c>
      <c r="G89" s="154">
        <v>78.76</v>
      </c>
      <c r="H89" s="95">
        <v>111.04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41</v>
      </c>
      <c r="D90" s="157">
        <v>62</v>
      </c>
      <c r="E90" s="158">
        <v>98.8927</v>
      </c>
      <c r="F90" s="159">
        <v>72.87</v>
      </c>
      <c r="G90" s="160">
        <v>92.23</v>
      </c>
      <c r="H90" s="102">
        <v>133.97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24</v>
      </c>
      <c r="D91" s="151">
        <v>34</v>
      </c>
      <c r="E91" s="152">
        <v>83.7764</v>
      </c>
      <c r="F91" s="153">
        <v>55.41</v>
      </c>
      <c r="G91" s="154">
        <v>89.465</v>
      </c>
      <c r="H91" s="95">
        <v>113.5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4</v>
      </c>
      <c r="D92" s="157">
        <v>10</v>
      </c>
      <c r="E92" s="158">
        <v>69.562</v>
      </c>
      <c r="F92" s="159">
        <v>58.48</v>
      </c>
      <c r="G92" s="160">
        <v>67.505</v>
      </c>
      <c r="H92" s="102">
        <v>82.75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6</v>
      </c>
      <c r="D93" s="151">
        <v>11</v>
      </c>
      <c r="E93" s="152">
        <v>98.7881</v>
      </c>
      <c r="F93" s="153">
        <v>84.07</v>
      </c>
      <c r="G93" s="154">
        <v>100.7</v>
      </c>
      <c r="H93" s="95">
        <v>106.8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4</v>
      </c>
      <c r="D94" s="157">
        <v>13</v>
      </c>
      <c r="E94" s="158">
        <v>89.7169</v>
      </c>
      <c r="F94" s="159">
        <v>69.98</v>
      </c>
      <c r="G94" s="160">
        <v>82.62</v>
      </c>
      <c r="H94" s="102">
        <v>120.58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14</v>
      </c>
      <c r="D95" s="151">
        <v>25</v>
      </c>
      <c r="E95" s="152">
        <v>73.124</v>
      </c>
      <c r="F95" s="153">
        <v>45.8</v>
      </c>
      <c r="G95" s="154">
        <v>60.78</v>
      </c>
      <c r="H95" s="95">
        <v>128.87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7</v>
      </c>
      <c r="D96" s="157">
        <v>20</v>
      </c>
      <c r="E96" s="158">
        <v>93.9185</v>
      </c>
      <c r="F96" s="159">
        <v>70.145</v>
      </c>
      <c r="G96" s="160">
        <v>89.67</v>
      </c>
      <c r="H96" s="102">
        <v>117.785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3</v>
      </c>
      <c r="D97" s="151">
        <v>12</v>
      </c>
      <c r="E97" s="152">
        <v>54.5408</v>
      </c>
      <c r="F97" s="153">
        <v>42.91</v>
      </c>
      <c r="G97" s="154">
        <v>47.685</v>
      </c>
      <c r="H97" s="95">
        <v>73.17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37</v>
      </c>
      <c r="D98" s="157">
        <v>50</v>
      </c>
      <c r="E98" s="158">
        <v>70.2302</v>
      </c>
      <c r="F98" s="159">
        <v>47.245</v>
      </c>
      <c r="G98" s="160">
        <v>65.14</v>
      </c>
      <c r="H98" s="102">
        <v>103.15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232</v>
      </c>
      <c r="D99" s="151">
        <v>824</v>
      </c>
      <c r="E99" s="152">
        <v>67.3346</v>
      </c>
      <c r="F99" s="153">
        <v>50.47</v>
      </c>
      <c r="G99" s="154">
        <v>65.285</v>
      </c>
      <c r="H99" s="95">
        <v>84.48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50</v>
      </c>
      <c r="D100" s="157">
        <v>803</v>
      </c>
      <c r="E100" s="158">
        <v>71.3995</v>
      </c>
      <c r="F100" s="159">
        <v>55.48</v>
      </c>
      <c r="G100" s="160">
        <v>70.16</v>
      </c>
      <c r="H100" s="102">
        <v>87.9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14</v>
      </c>
      <c r="D101" s="151">
        <v>65</v>
      </c>
      <c r="E101" s="152">
        <v>73.983</v>
      </c>
      <c r="F101" s="153">
        <v>58.65</v>
      </c>
      <c r="G101" s="154">
        <v>70.61</v>
      </c>
      <c r="H101" s="95">
        <v>87.87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18</v>
      </c>
      <c r="D102" s="157">
        <v>235</v>
      </c>
      <c r="E102" s="158">
        <v>123.6314</v>
      </c>
      <c r="F102" s="159">
        <v>92.97</v>
      </c>
      <c r="G102" s="160">
        <v>121.83</v>
      </c>
      <c r="H102" s="102">
        <v>156.68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13</v>
      </c>
      <c r="D103" s="151">
        <v>24</v>
      </c>
      <c r="E103" s="152">
        <v>69.6266</v>
      </c>
      <c r="F103" s="153">
        <v>46.71</v>
      </c>
      <c r="G103" s="154">
        <v>71.73</v>
      </c>
      <c r="H103" s="95">
        <v>84.82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5</v>
      </c>
      <c r="D104" s="157">
        <v>10</v>
      </c>
      <c r="E104" s="158">
        <v>86.104</v>
      </c>
      <c r="F104" s="159">
        <v>68.91</v>
      </c>
      <c r="G104" s="160">
        <v>78.86</v>
      </c>
      <c r="H104" s="102">
        <v>120.86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12</v>
      </c>
      <c r="D105" s="151">
        <v>28</v>
      </c>
      <c r="E105" s="152">
        <v>73.801</v>
      </c>
      <c r="F105" s="153">
        <v>56.81</v>
      </c>
      <c r="G105" s="154">
        <v>69.7</v>
      </c>
      <c r="H105" s="95">
        <v>96.39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10</v>
      </c>
      <c r="D106" s="157">
        <v>17</v>
      </c>
      <c r="E106" s="158">
        <v>81.6905</v>
      </c>
      <c r="F106" s="159">
        <v>62.83</v>
      </c>
      <c r="G106" s="160">
        <v>78.31</v>
      </c>
      <c r="H106" s="102">
        <v>109.46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25</v>
      </c>
      <c r="D107" s="151">
        <v>62</v>
      </c>
      <c r="E107" s="152">
        <v>72.218</v>
      </c>
      <c r="F107" s="153">
        <v>48.1</v>
      </c>
      <c r="G107" s="154">
        <v>74.745</v>
      </c>
      <c r="H107" s="95">
        <v>90.33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9</v>
      </c>
      <c r="D108" s="157">
        <v>21</v>
      </c>
      <c r="E108" s="158">
        <v>89.8014</v>
      </c>
      <c r="F108" s="159">
        <v>74.92</v>
      </c>
      <c r="G108" s="160">
        <v>84.23</v>
      </c>
      <c r="H108" s="102">
        <v>105.2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62</v>
      </c>
      <c r="D109" s="151">
        <v>77</v>
      </c>
      <c r="E109" s="152">
        <v>66.7015</v>
      </c>
      <c r="F109" s="153">
        <v>45</v>
      </c>
      <c r="G109" s="154">
        <v>58.25</v>
      </c>
      <c r="H109" s="95">
        <v>98.23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8</v>
      </c>
      <c r="D110" s="157">
        <v>38</v>
      </c>
      <c r="E110" s="158">
        <v>58.376</v>
      </c>
      <c r="F110" s="159">
        <v>43.11</v>
      </c>
      <c r="G110" s="160">
        <v>57.93</v>
      </c>
      <c r="H110" s="102">
        <v>73.23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41</v>
      </c>
      <c r="D111" s="151">
        <v>71</v>
      </c>
      <c r="E111" s="152">
        <v>86.8129</v>
      </c>
      <c r="F111" s="153">
        <v>59</v>
      </c>
      <c r="G111" s="154">
        <v>84.51</v>
      </c>
      <c r="H111" s="95">
        <v>111.22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7</v>
      </c>
      <c r="D112" s="157">
        <v>158</v>
      </c>
      <c r="E112" s="158">
        <v>121.3058</v>
      </c>
      <c r="F112" s="159">
        <v>70.3</v>
      </c>
      <c r="G112" s="160">
        <v>107.695</v>
      </c>
      <c r="H112" s="102">
        <v>230.09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8</v>
      </c>
      <c r="D113" s="151">
        <v>215</v>
      </c>
      <c r="E113" s="152">
        <v>85.6166</v>
      </c>
      <c r="F113" s="153">
        <v>66.67</v>
      </c>
      <c r="G113" s="154">
        <v>86.59</v>
      </c>
      <c r="H113" s="95">
        <v>102.74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7</v>
      </c>
      <c r="D114" s="157">
        <v>46</v>
      </c>
      <c r="E114" s="158">
        <v>77.7673</v>
      </c>
      <c r="F114" s="159">
        <v>63.01</v>
      </c>
      <c r="G114" s="160">
        <v>76.205</v>
      </c>
      <c r="H114" s="102">
        <v>94.51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302</v>
      </c>
      <c r="D115" s="151">
        <v>1274</v>
      </c>
      <c r="E115" s="152">
        <v>55.7643</v>
      </c>
      <c r="F115" s="153">
        <v>43.58</v>
      </c>
      <c r="G115" s="154">
        <v>53.075</v>
      </c>
      <c r="H115" s="95">
        <v>69.2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13</v>
      </c>
      <c r="D116" s="157">
        <v>21</v>
      </c>
      <c r="E116" s="158">
        <v>60.7666</v>
      </c>
      <c r="F116" s="159">
        <v>50.29</v>
      </c>
      <c r="G116" s="160">
        <v>60.6</v>
      </c>
      <c r="H116" s="102">
        <v>66.7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78</v>
      </c>
      <c r="D117" s="151">
        <v>118</v>
      </c>
      <c r="E117" s="152">
        <v>71.3695</v>
      </c>
      <c r="F117" s="153">
        <v>47.63</v>
      </c>
      <c r="G117" s="154">
        <v>70.07</v>
      </c>
      <c r="H117" s="95">
        <v>97.06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218</v>
      </c>
      <c r="D118" s="157">
        <v>326</v>
      </c>
      <c r="E118" s="158">
        <v>72.1007</v>
      </c>
      <c r="F118" s="159">
        <v>50.92</v>
      </c>
      <c r="G118" s="160">
        <v>68.68</v>
      </c>
      <c r="H118" s="102">
        <v>95.37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36</v>
      </c>
      <c r="D119" s="151">
        <v>122</v>
      </c>
      <c r="E119" s="152">
        <v>56.0163</v>
      </c>
      <c r="F119" s="153">
        <v>43.29</v>
      </c>
      <c r="G119" s="154">
        <v>54.015</v>
      </c>
      <c r="H119" s="95">
        <v>70.32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24</v>
      </c>
      <c r="D120" s="157">
        <v>134</v>
      </c>
      <c r="E120" s="158">
        <v>51.6428</v>
      </c>
      <c r="F120" s="159">
        <v>39.88</v>
      </c>
      <c r="G120" s="160">
        <v>42.36</v>
      </c>
      <c r="H120" s="102">
        <v>70.31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4</v>
      </c>
      <c r="D121" s="151">
        <v>10</v>
      </c>
      <c r="E121" s="152">
        <v>47.642</v>
      </c>
      <c r="F121" s="153">
        <v>39.04</v>
      </c>
      <c r="G121" s="154">
        <v>47.48</v>
      </c>
      <c r="H121" s="95">
        <v>57.995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53</v>
      </c>
      <c r="D122" s="157">
        <v>219</v>
      </c>
      <c r="E122" s="158">
        <v>47.3825</v>
      </c>
      <c r="F122" s="159">
        <v>39.6</v>
      </c>
      <c r="G122" s="160">
        <v>42.42</v>
      </c>
      <c r="H122" s="102">
        <v>60.7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20</v>
      </c>
      <c r="D123" s="151">
        <v>92</v>
      </c>
      <c r="E123" s="152">
        <v>52.8167</v>
      </c>
      <c r="F123" s="153">
        <v>38.98</v>
      </c>
      <c r="G123" s="154">
        <v>47.4</v>
      </c>
      <c r="H123" s="95">
        <v>69.37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16</v>
      </c>
      <c r="D124" s="157">
        <v>26</v>
      </c>
      <c r="E124" s="158">
        <v>68.2542</v>
      </c>
      <c r="F124" s="159">
        <v>41.01</v>
      </c>
      <c r="G124" s="160">
        <v>67.27</v>
      </c>
      <c r="H124" s="102">
        <v>100.13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55"/>
      <c r="B125" s="156"/>
      <c r="C125" s="98"/>
      <c r="D125" s="157"/>
      <c r="E125" s="158"/>
      <c r="F125" s="159"/>
      <c r="G125" s="160"/>
      <c r="H125" s="102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/>
      <c r="B126" s="156"/>
      <c r="C126" s="98"/>
      <c r="D126" s="157"/>
      <c r="E126" s="158"/>
      <c r="F126" s="159"/>
      <c r="G126" s="160"/>
      <c r="H126" s="102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55"/>
      <c r="B127" s="156"/>
      <c r="C127" s="98"/>
      <c r="D127" s="157"/>
      <c r="E127" s="158"/>
      <c r="F127" s="159"/>
      <c r="G127" s="160"/>
      <c r="H127" s="102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/>
      <c r="B128" s="156"/>
      <c r="C128" s="98"/>
      <c r="D128" s="157"/>
      <c r="E128" s="158"/>
      <c r="F128" s="159"/>
      <c r="G128" s="160"/>
      <c r="H128" s="102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55"/>
      <c r="B129" s="156"/>
      <c r="C129" s="98"/>
      <c r="D129" s="157"/>
      <c r="E129" s="158"/>
      <c r="F129" s="159"/>
      <c r="G129" s="160"/>
      <c r="H129" s="102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/>
      <c r="B130" s="156"/>
      <c r="C130" s="98"/>
      <c r="D130" s="157"/>
      <c r="E130" s="158"/>
      <c r="F130" s="159"/>
      <c r="G130" s="160"/>
      <c r="H130" s="102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55"/>
      <c r="B131" s="156"/>
      <c r="C131" s="98"/>
      <c r="D131" s="157"/>
      <c r="E131" s="158"/>
      <c r="F131" s="159"/>
      <c r="G131" s="160"/>
      <c r="H131" s="102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/>
      <c r="B132" s="156"/>
      <c r="C132" s="98"/>
      <c r="D132" s="157"/>
      <c r="E132" s="158"/>
      <c r="F132" s="159"/>
      <c r="G132" s="160"/>
      <c r="H132" s="102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55"/>
      <c r="B133" s="156"/>
      <c r="C133" s="98"/>
      <c r="D133" s="157"/>
      <c r="E133" s="158"/>
      <c r="F133" s="159"/>
      <c r="G133" s="160"/>
      <c r="H133" s="102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/>
      <c r="B134" s="156"/>
      <c r="C134" s="98"/>
      <c r="D134" s="157"/>
      <c r="E134" s="158"/>
      <c r="F134" s="159"/>
      <c r="G134" s="160"/>
      <c r="H134" s="102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55"/>
      <c r="B135" s="156"/>
      <c r="C135" s="98"/>
      <c r="D135" s="157"/>
      <c r="E135" s="158"/>
      <c r="F135" s="159"/>
      <c r="G135" s="160"/>
      <c r="H135" s="102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/>
      <c r="B136" s="156"/>
      <c r="C136" s="98"/>
      <c r="D136" s="157"/>
      <c r="E136" s="158"/>
      <c r="F136" s="159"/>
      <c r="G136" s="160"/>
      <c r="H136" s="10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55"/>
      <c r="B137" s="156"/>
      <c r="C137" s="98"/>
      <c r="D137" s="157"/>
      <c r="E137" s="158"/>
      <c r="F137" s="159"/>
      <c r="G137" s="160"/>
      <c r="H137" s="102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/>
      <c r="B138" s="156"/>
      <c r="C138" s="98"/>
      <c r="D138" s="157"/>
      <c r="E138" s="158"/>
      <c r="F138" s="159"/>
      <c r="G138" s="160"/>
      <c r="H138" s="10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55"/>
      <c r="B139" s="156"/>
      <c r="C139" s="98"/>
      <c r="D139" s="157"/>
      <c r="E139" s="158"/>
      <c r="F139" s="159"/>
      <c r="G139" s="160"/>
      <c r="H139" s="10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321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322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440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323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324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325</v>
      </c>
      <c r="B13" s="91" t="s">
        <v>326</v>
      </c>
      <c r="C13" s="92"/>
      <c r="D13" s="93">
        <v>20.7585</v>
      </c>
      <c r="E13" s="94">
        <v>66.0025</v>
      </c>
      <c r="F13" s="95">
        <v>43.45</v>
      </c>
      <c r="G13" s="96">
        <v>61.175</v>
      </c>
      <c r="H13" s="95">
        <v>92.03</v>
      </c>
    </row>
    <row r="14" spans="1:8" ht="14.25" customHeight="1">
      <c r="A14" s="97" t="s">
        <v>327</v>
      </c>
      <c r="B14" s="97" t="s">
        <v>328</v>
      </c>
      <c r="C14" s="98"/>
      <c r="D14" s="99">
        <v>79.2414</v>
      </c>
      <c r="E14" s="100">
        <v>116.4616</v>
      </c>
      <c r="F14" s="102">
        <v>75.91</v>
      </c>
      <c r="G14" s="103">
        <v>110.035</v>
      </c>
      <c r="H14" s="102">
        <v>159.37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105.987</v>
      </c>
      <c r="F16" s="109">
        <v>57.23</v>
      </c>
      <c r="G16" s="109">
        <v>102.23</v>
      </c>
      <c r="H16" s="110">
        <v>152.1</v>
      </c>
    </row>
    <row r="17" ht="14.25" customHeight="1"/>
    <row r="18" spans="2:8" ht="14.25" customHeight="1">
      <c r="B18" s="6" t="s">
        <v>329</v>
      </c>
      <c r="E18" s="168">
        <v>56.67318669844824</v>
      </c>
      <c r="F18" s="168">
        <v>57.23883546304835</v>
      </c>
      <c r="G18" s="168">
        <v>55.59594674421775</v>
      </c>
      <c r="H18" s="168">
        <v>57.746125368639014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330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331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440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332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333</v>
      </c>
      <c r="C34" s="92"/>
      <c r="D34" s="93">
        <v>27.6931</v>
      </c>
      <c r="E34" s="94">
        <v>116.3881</v>
      </c>
      <c r="F34" s="95">
        <v>57.4</v>
      </c>
      <c r="G34" s="96">
        <v>109.59</v>
      </c>
      <c r="H34" s="95">
        <v>179.28</v>
      </c>
    </row>
    <row r="35" spans="1:8" ht="14.25" customHeight="1">
      <c r="A35" s="97"/>
      <c r="B35" s="97" t="s">
        <v>334</v>
      </c>
      <c r="C35" s="98"/>
      <c r="D35" s="99">
        <v>72.3068</v>
      </c>
      <c r="E35" s="100">
        <v>102.0035</v>
      </c>
      <c r="F35" s="102">
        <v>57.17</v>
      </c>
      <c r="G35" s="103">
        <v>100.03</v>
      </c>
      <c r="H35" s="102">
        <v>143.83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105.987</v>
      </c>
      <c r="F37" s="109">
        <v>57.23</v>
      </c>
      <c r="G37" s="109">
        <v>102.23</v>
      </c>
      <c r="H37" s="110">
        <v>152.1</v>
      </c>
    </row>
    <row r="38" ht="14.25" customHeight="1"/>
    <row r="39" spans="2:8" ht="14.25" customHeight="1">
      <c r="B39" s="6" t="s">
        <v>335</v>
      </c>
      <c r="E39" s="168">
        <v>87.6408326968135</v>
      </c>
      <c r="F39" s="168">
        <v>99.5993031358885</v>
      </c>
      <c r="G39" s="168">
        <v>91.27657632995711</v>
      </c>
      <c r="H39" s="168">
        <v>80.2264614011602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336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337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440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338</v>
      </c>
      <c r="D10" s="343"/>
      <c r="E10" s="343"/>
      <c r="F10" s="343"/>
      <c r="G10" s="169">
        <v>18824.6265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10390.0457</v>
      </c>
      <c r="H13" s="30" t="s">
        <v>339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18167.9488</v>
      </c>
      <c r="H14" s="30" t="s">
        <v>339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26627.7754</v>
      </c>
      <c r="H15" s="30" t="s">
        <v>339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340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341</v>
      </c>
      <c r="D18" s="126"/>
      <c r="E18" s="126"/>
      <c r="F18" s="126"/>
      <c r="G18" s="175">
        <v>5.7515</v>
      </c>
      <c r="H18" s="30" t="s">
        <v>19</v>
      </c>
    </row>
    <row r="19" spans="1:8" ht="23.25" customHeight="1">
      <c r="A19" s="46"/>
      <c r="B19" s="46"/>
      <c r="C19" s="126" t="s">
        <v>342</v>
      </c>
      <c r="D19" s="126"/>
      <c r="E19" s="126"/>
      <c r="F19" s="126"/>
      <c r="G19" s="175">
        <v>0.7014</v>
      </c>
      <c r="H19" s="30" t="s">
        <v>19</v>
      </c>
    </row>
    <row r="20" spans="1:8" ht="23.25" customHeight="1">
      <c r="A20" s="46"/>
      <c r="B20" s="46"/>
      <c r="C20" s="126" t="s">
        <v>343</v>
      </c>
      <c r="D20" s="126"/>
      <c r="E20" s="126"/>
      <c r="F20" s="126"/>
      <c r="G20" s="175">
        <v>13.3788</v>
      </c>
      <c r="H20" s="30" t="s">
        <v>19</v>
      </c>
    </row>
    <row r="21" spans="1:8" ht="23.25" customHeight="1">
      <c r="A21" s="46"/>
      <c r="B21" s="46"/>
      <c r="C21" s="126" t="s">
        <v>344</v>
      </c>
      <c r="D21" s="126"/>
      <c r="E21" s="126"/>
      <c r="F21" s="126"/>
      <c r="G21" s="175">
        <v>11.2441</v>
      </c>
      <c r="H21" s="30" t="s">
        <v>19</v>
      </c>
    </row>
    <row r="22" spans="1:8" ht="23.25" customHeight="1">
      <c r="A22" s="46"/>
      <c r="B22" s="46"/>
      <c r="C22" s="126" t="s">
        <v>345</v>
      </c>
      <c r="D22" s="126"/>
      <c r="E22" s="126"/>
      <c r="F22" s="126"/>
      <c r="G22" s="175">
        <v>0.9699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346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347</v>
      </c>
      <c r="D25" s="75"/>
      <c r="E25" s="75"/>
      <c r="F25" s="75"/>
      <c r="G25" s="175">
        <v>176.5516</v>
      </c>
      <c r="H25" s="30" t="s">
        <v>348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349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350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440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352</v>
      </c>
      <c r="B8" s="384"/>
      <c r="C8" s="378" t="s">
        <v>353</v>
      </c>
      <c r="D8" s="381" t="s">
        <v>26</v>
      </c>
      <c r="E8" s="366" t="s">
        <v>13</v>
      </c>
      <c r="F8" s="367"/>
      <c r="G8" s="368"/>
      <c r="H8" s="200" t="s">
        <v>340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354</v>
      </c>
      <c r="I9" s="375" t="s">
        <v>355</v>
      </c>
      <c r="J9" s="375" t="s">
        <v>356</v>
      </c>
      <c r="K9" s="375" t="s">
        <v>357</v>
      </c>
      <c r="L9" s="375" t="s">
        <v>358</v>
      </c>
      <c r="M9" s="204" t="s">
        <v>359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339</v>
      </c>
      <c r="E12" s="208" t="s">
        <v>339</v>
      </c>
      <c r="F12" s="208" t="s">
        <v>339</v>
      </c>
      <c r="G12" s="208" t="s">
        <v>339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360</v>
      </c>
      <c r="B14" s="214"/>
      <c r="C14" s="215">
        <v>7.22</v>
      </c>
      <c r="D14" s="216">
        <v>27756.9104</v>
      </c>
      <c r="E14" s="217">
        <v>17783.0496</v>
      </c>
      <c r="F14" s="218">
        <v>26621.2812</v>
      </c>
      <c r="G14" s="217">
        <v>38887.7428</v>
      </c>
      <c r="H14" s="219">
        <v>9.27</v>
      </c>
      <c r="I14" s="219">
        <v>0.06</v>
      </c>
      <c r="J14" s="219">
        <v>23.74</v>
      </c>
      <c r="K14" s="219">
        <v>10.81</v>
      </c>
      <c r="L14" s="219">
        <v>0.48</v>
      </c>
    </row>
    <row r="15" spans="1:12" ht="17.25" customHeight="1">
      <c r="A15" s="220" t="s">
        <v>361</v>
      </c>
      <c r="B15" s="221"/>
      <c r="C15" s="222">
        <v>32.44</v>
      </c>
      <c r="D15" s="223">
        <v>21990.3279</v>
      </c>
      <c r="E15" s="224">
        <v>15686.4841</v>
      </c>
      <c r="F15" s="225">
        <v>20543.0634</v>
      </c>
      <c r="G15" s="224">
        <v>28535.5596</v>
      </c>
      <c r="H15" s="221">
        <v>6.13</v>
      </c>
      <c r="I15" s="221">
        <v>0.84</v>
      </c>
      <c r="J15" s="221">
        <v>10.06</v>
      </c>
      <c r="K15" s="221">
        <v>12.96</v>
      </c>
      <c r="L15" s="221">
        <v>1.26</v>
      </c>
    </row>
    <row r="16" spans="1:12" ht="17.25" customHeight="1">
      <c r="A16" s="213" t="s">
        <v>362</v>
      </c>
      <c r="B16" s="214"/>
      <c r="C16" s="215">
        <v>30.62</v>
      </c>
      <c r="D16" s="216">
        <v>18471.6454</v>
      </c>
      <c r="E16" s="217">
        <v>13872.8726</v>
      </c>
      <c r="F16" s="218">
        <v>18111.4835</v>
      </c>
      <c r="G16" s="217">
        <v>23319.9179</v>
      </c>
      <c r="H16" s="219">
        <v>4.83</v>
      </c>
      <c r="I16" s="219">
        <v>0.57</v>
      </c>
      <c r="J16" s="219">
        <v>12.51</v>
      </c>
      <c r="K16" s="219">
        <v>10.96</v>
      </c>
      <c r="L16" s="219">
        <v>0.92</v>
      </c>
    </row>
    <row r="17" spans="1:12" ht="17.25" customHeight="1">
      <c r="A17" s="220" t="s">
        <v>363</v>
      </c>
      <c r="B17" s="221"/>
      <c r="C17" s="222">
        <v>3.37</v>
      </c>
      <c r="D17" s="223">
        <v>15697.7031</v>
      </c>
      <c r="E17" s="224">
        <v>10763.9748</v>
      </c>
      <c r="F17" s="225">
        <v>15355.2518</v>
      </c>
      <c r="G17" s="224">
        <v>20494.5833</v>
      </c>
      <c r="H17" s="221">
        <v>5.96</v>
      </c>
      <c r="I17" s="221">
        <v>0.18</v>
      </c>
      <c r="J17" s="221">
        <v>11.8</v>
      </c>
      <c r="K17" s="221">
        <v>10.19</v>
      </c>
      <c r="L17" s="221">
        <v>0.26</v>
      </c>
    </row>
    <row r="18" spans="1:12" ht="17.25" customHeight="1">
      <c r="A18" s="213" t="s">
        <v>364</v>
      </c>
      <c r="B18" s="214"/>
      <c r="C18" s="215">
        <v>12.24</v>
      </c>
      <c r="D18" s="216">
        <v>14992.0651</v>
      </c>
      <c r="E18" s="217">
        <v>9523.9139</v>
      </c>
      <c r="F18" s="218">
        <v>12654.3533</v>
      </c>
      <c r="G18" s="217">
        <v>24206.0982</v>
      </c>
      <c r="H18" s="219">
        <v>3.85</v>
      </c>
      <c r="I18" s="219">
        <v>0.77</v>
      </c>
      <c r="J18" s="219">
        <v>20.43</v>
      </c>
      <c r="K18" s="219">
        <v>7.55</v>
      </c>
      <c r="L18" s="219">
        <v>0.42</v>
      </c>
    </row>
    <row r="19" spans="1:12" ht="17.25" customHeight="1">
      <c r="A19" s="220" t="s">
        <v>365</v>
      </c>
      <c r="B19" s="221"/>
      <c r="C19" s="222">
        <v>0.08</v>
      </c>
      <c r="D19" s="223">
        <v>13510.6898</v>
      </c>
      <c r="E19" s="224">
        <v>9771.5095</v>
      </c>
      <c r="F19" s="225">
        <v>13727.9525</v>
      </c>
      <c r="G19" s="224">
        <v>17346.8309</v>
      </c>
      <c r="H19" s="221">
        <v>4.31</v>
      </c>
      <c r="I19" s="221">
        <v>3.27</v>
      </c>
      <c r="J19" s="221">
        <v>8.45</v>
      </c>
      <c r="K19" s="221">
        <v>10.8</v>
      </c>
      <c r="L19" s="221">
        <v>0.49</v>
      </c>
    </row>
    <row r="20" spans="1:12" ht="17.25" customHeight="1">
      <c r="A20" s="213" t="s">
        <v>366</v>
      </c>
      <c r="B20" s="214"/>
      <c r="C20" s="215">
        <v>1.01</v>
      </c>
      <c r="D20" s="216">
        <v>14114.2889</v>
      </c>
      <c r="E20" s="217">
        <v>10339.0767</v>
      </c>
      <c r="F20" s="218">
        <v>13820.9558</v>
      </c>
      <c r="G20" s="217">
        <v>18355.5833</v>
      </c>
      <c r="H20" s="219">
        <v>5.13</v>
      </c>
      <c r="I20" s="219">
        <v>0.87</v>
      </c>
      <c r="J20" s="219">
        <v>12.47</v>
      </c>
      <c r="K20" s="219">
        <v>10.37</v>
      </c>
      <c r="L20" s="219">
        <v>2.55</v>
      </c>
    </row>
    <row r="21" spans="1:12" ht="17.25" customHeight="1">
      <c r="A21" s="220" t="s">
        <v>367</v>
      </c>
      <c r="B21" s="221"/>
      <c r="C21" s="222">
        <v>3.26</v>
      </c>
      <c r="D21" s="223">
        <v>16530.0632</v>
      </c>
      <c r="E21" s="224">
        <v>12111.5641</v>
      </c>
      <c r="F21" s="225">
        <v>16110.1083</v>
      </c>
      <c r="G21" s="224">
        <v>22132.5406</v>
      </c>
      <c r="H21" s="221">
        <v>5.08</v>
      </c>
      <c r="I21" s="221">
        <v>2.75</v>
      </c>
      <c r="J21" s="221">
        <v>13.44</v>
      </c>
      <c r="K21" s="221">
        <v>9.25</v>
      </c>
      <c r="L21" s="221">
        <v>2.86</v>
      </c>
    </row>
    <row r="22" spans="1:12" ht="17.25" customHeight="1">
      <c r="A22" s="213" t="s">
        <v>368</v>
      </c>
      <c r="B22" s="214"/>
      <c r="C22" s="215">
        <v>9.72</v>
      </c>
      <c r="D22" s="216">
        <v>9952.2701</v>
      </c>
      <c r="E22" s="217">
        <v>7398.296</v>
      </c>
      <c r="F22" s="218">
        <v>9464.8318</v>
      </c>
      <c r="G22" s="217">
        <v>13330.4582</v>
      </c>
      <c r="H22" s="219">
        <v>4.96</v>
      </c>
      <c r="I22" s="219">
        <v>0.68</v>
      </c>
      <c r="J22" s="219">
        <v>9</v>
      </c>
      <c r="K22" s="219">
        <v>9.92</v>
      </c>
      <c r="L22" s="219">
        <v>0.13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369</v>
      </c>
      <c r="B24" s="231"/>
      <c r="C24" s="232">
        <v>100</v>
      </c>
      <c r="D24" s="231">
        <v>18824.6265</v>
      </c>
      <c r="E24" s="231">
        <v>10390.0457</v>
      </c>
      <c r="F24" s="231">
        <v>18167.9488</v>
      </c>
      <c r="G24" s="231">
        <v>26627.7754</v>
      </c>
      <c r="H24" s="233">
        <v>5.75</v>
      </c>
      <c r="I24" s="233">
        <v>0.7</v>
      </c>
      <c r="J24" s="233">
        <v>13.37</v>
      </c>
      <c r="K24" s="233">
        <v>11.24</v>
      </c>
      <c r="L24" s="234">
        <v>0.96</v>
      </c>
      <c r="M24" s="235">
        <v>67.98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370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371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372</v>
      </c>
      <c r="B3" s="65"/>
      <c r="C3" s="65"/>
      <c r="D3" s="65"/>
      <c r="E3" s="65" t="s">
        <v>372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440</v>
      </c>
      <c r="D6" s="73"/>
      <c r="E6" s="252"/>
      <c r="F6" s="252"/>
      <c r="G6" s="253"/>
      <c r="H6" s="253"/>
      <c r="I6" s="252"/>
      <c r="J6" s="70" t="s">
        <v>10</v>
      </c>
      <c r="K6" s="71" t="s">
        <v>440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373</v>
      </c>
      <c r="D8" s="258"/>
      <c r="E8" s="389" t="s">
        <v>13</v>
      </c>
      <c r="F8" s="389"/>
      <c r="G8" s="389"/>
      <c r="H8" s="200" t="s">
        <v>340</v>
      </c>
      <c r="I8" s="201"/>
      <c r="J8" s="201"/>
      <c r="K8" s="201"/>
      <c r="L8" s="202"/>
      <c r="M8" s="392" t="s">
        <v>374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354</v>
      </c>
      <c r="I9" s="375" t="s">
        <v>355</v>
      </c>
      <c r="J9" s="375" t="s">
        <v>356</v>
      </c>
      <c r="K9" s="375" t="s">
        <v>357</v>
      </c>
      <c r="L9" s="375" t="s">
        <v>358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339</v>
      </c>
      <c r="E12" s="269" t="s">
        <v>339</v>
      </c>
      <c r="F12" s="269" t="s">
        <v>339</v>
      </c>
      <c r="G12" s="269" t="s">
        <v>339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348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79.0385</v>
      </c>
      <c r="D14" s="274">
        <v>31379.7611</v>
      </c>
      <c r="E14" s="92">
        <v>22543.9229</v>
      </c>
      <c r="F14" s="277">
        <v>29168.5168</v>
      </c>
      <c r="G14" s="92">
        <v>42445.2038</v>
      </c>
      <c r="H14" s="278">
        <v>14.3819</v>
      </c>
      <c r="I14" s="279">
        <v>0.0154</v>
      </c>
      <c r="J14" s="279">
        <v>18.6483</v>
      </c>
      <c r="K14" s="279">
        <v>8.9293</v>
      </c>
      <c r="L14" s="279">
        <v>0.5204</v>
      </c>
      <c r="M14" s="280">
        <v>177.3476</v>
      </c>
    </row>
    <row r="15" spans="1:13" ht="12.75">
      <c r="A15" s="281" t="s">
        <v>99</v>
      </c>
      <c r="B15" s="156" t="s">
        <v>100</v>
      </c>
      <c r="C15" s="282">
        <v>153.7373</v>
      </c>
      <c r="D15" s="283">
        <v>28936.3381</v>
      </c>
      <c r="E15" s="98">
        <v>20193.1388</v>
      </c>
      <c r="F15" s="284">
        <v>25529.1302</v>
      </c>
      <c r="G15" s="98">
        <v>41281.4165</v>
      </c>
      <c r="H15" s="285">
        <v>5.4245</v>
      </c>
      <c r="I15" s="286">
        <v>0.0319</v>
      </c>
      <c r="J15" s="286">
        <v>27.6423</v>
      </c>
      <c r="K15" s="286">
        <v>7.3062</v>
      </c>
      <c r="L15" s="286">
        <v>1.351</v>
      </c>
      <c r="M15" s="287">
        <v>179.8641</v>
      </c>
    </row>
    <row r="16" spans="1:13" ht="12.75">
      <c r="A16" s="272" t="s">
        <v>101</v>
      </c>
      <c r="B16" s="149" t="s">
        <v>375</v>
      </c>
      <c r="C16" s="273">
        <v>347.8851</v>
      </c>
      <c r="D16" s="274">
        <v>28270.4023</v>
      </c>
      <c r="E16" s="92">
        <v>20336.7612</v>
      </c>
      <c r="F16" s="277">
        <v>26722.8812</v>
      </c>
      <c r="G16" s="92">
        <v>37875.1933</v>
      </c>
      <c r="H16" s="278">
        <v>9.8732</v>
      </c>
      <c r="I16" s="279">
        <v>0.0758</v>
      </c>
      <c r="J16" s="279">
        <v>22.8084</v>
      </c>
      <c r="K16" s="279">
        <v>10.3476</v>
      </c>
      <c r="L16" s="279">
        <v>0.1706</v>
      </c>
      <c r="M16" s="280">
        <v>177.6234</v>
      </c>
    </row>
    <row r="17" spans="1:13" ht="12.75">
      <c r="A17" s="281" t="s">
        <v>103</v>
      </c>
      <c r="B17" s="156" t="s">
        <v>104</v>
      </c>
      <c r="C17" s="282">
        <v>205.7711</v>
      </c>
      <c r="D17" s="283">
        <v>30871.3881</v>
      </c>
      <c r="E17" s="98">
        <v>22276.9468</v>
      </c>
      <c r="F17" s="284">
        <v>30390.2355</v>
      </c>
      <c r="G17" s="98">
        <v>39504.3837</v>
      </c>
      <c r="H17" s="285">
        <v>8.5179</v>
      </c>
      <c r="I17" s="286">
        <v>0.0071</v>
      </c>
      <c r="J17" s="286">
        <v>26.1232</v>
      </c>
      <c r="K17" s="286">
        <v>14.4525</v>
      </c>
      <c r="L17" s="286">
        <v>0.1828</v>
      </c>
      <c r="M17" s="287">
        <v>174.4438</v>
      </c>
    </row>
    <row r="18" spans="1:13" ht="12.75">
      <c r="A18" s="272" t="s">
        <v>105</v>
      </c>
      <c r="B18" s="149" t="s">
        <v>106</v>
      </c>
      <c r="C18" s="273">
        <v>62.6643</v>
      </c>
      <c r="D18" s="274">
        <v>15833.066</v>
      </c>
      <c r="E18" s="92">
        <v>12801.7687</v>
      </c>
      <c r="F18" s="277">
        <v>15695.8053</v>
      </c>
      <c r="G18" s="92">
        <v>19136.9262</v>
      </c>
      <c r="H18" s="278">
        <v>7.1274</v>
      </c>
      <c r="I18" s="279">
        <v>0.1486</v>
      </c>
      <c r="J18" s="279">
        <v>16.3617</v>
      </c>
      <c r="K18" s="279">
        <v>9.1921</v>
      </c>
      <c r="L18" s="279">
        <v>0</v>
      </c>
      <c r="M18" s="280">
        <v>171.5372</v>
      </c>
    </row>
    <row r="19" spans="1:13" ht="12.75">
      <c r="A19" s="281" t="s">
        <v>107</v>
      </c>
      <c r="B19" s="156" t="s">
        <v>376</v>
      </c>
      <c r="C19" s="282">
        <v>41.8536</v>
      </c>
      <c r="D19" s="283">
        <v>29869.9773</v>
      </c>
      <c r="E19" s="98">
        <v>17604.951</v>
      </c>
      <c r="F19" s="284">
        <v>26586.9955</v>
      </c>
      <c r="G19" s="98">
        <v>59909.5753</v>
      </c>
      <c r="H19" s="285">
        <v>9.3</v>
      </c>
      <c r="I19" s="286">
        <v>0.4734</v>
      </c>
      <c r="J19" s="286">
        <v>28.4486</v>
      </c>
      <c r="K19" s="286">
        <v>11.2125</v>
      </c>
      <c r="L19" s="286">
        <v>0.6255</v>
      </c>
      <c r="M19" s="287">
        <v>175.2998</v>
      </c>
    </row>
    <row r="20" spans="1:13" ht="12.75">
      <c r="A20" s="272" t="s">
        <v>109</v>
      </c>
      <c r="B20" s="149" t="s">
        <v>377</v>
      </c>
      <c r="C20" s="273">
        <v>41.192</v>
      </c>
      <c r="D20" s="274">
        <v>29232.6543</v>
      </c>
      <c r="E20" s="92">
        <v>20445.2614</v>
      </c>
      <c r="F20" s="277">
        <v>27889.6749</v>
      </c>
      <c r="G20" s="92">
        <v>38236.4151</v>
      </c>
      <c r="H20" s="278">
        <v>15.2795</v>
      </c>
      <c r="I20" s="279">
        <v>0.163</v>
      </c>
      <c r="J20" s="279">
        <v>24.5425</v>
      </c>
      <c r="K20" s="279">
        <v>9.4124</v>
      </c>
      <c r="L20" s="279">
        <v>0.0066</v>
      </c>
      <c r="M20" s="280">
        <v>174.7254</v>
      </c>
    </row>
    <row r="21" spans="1:13" ht="12.75">
      <c r="A21" s="281" t="s">
        <v>113</v>
      </c>
      <c r="B21" s="156" t="s">
        <v>114</v>
      </c>
      <c r="C21" s="282">
        <v>12.1169</v>
      </c>
      <c r="D21" s="283">
        <v>17470.647</v>
      </c>
      <c r="E21" s="98">
        <v>12278.0642</v>
      </c>
      <c r="F21" s="284">
        <v>16102.0505</v>
      </c>
      <c r="G21" s="98">
        <v>24006.2747</v>
      </c>
      <c r="H21" s="285">
        <v>8.5942</v>
      </c>
      <c r="I21" s="286">
        <v>0</v>
      </c>
      <c r="J21" s="286">
        <v>17.0866</v>
      </c>
      <c r="K21" s="286">
        <v>9.2799</v>
      </c>
      <c r="L21" s="286">
        <v>0</v>
      </c>
      <c r="M21" s="287">
        <v>173.9894</v>
      </c>
    </row>
    <row r="22" spans="1:13" ht="12.75">
      <c r="A22" s="272" t="s">
        <v>117</v>
      </c>
      <c r="B22" s="149" t="s">
        <v>378</v>
      </c>
      <c r="C22" s="273">
        <v>84.5783</v>
      </c>
      <c r="D22" s="274">
        <v>25916.0249</v>
      </c>
      <c r="E22" s="92">
        <v>19407.4939</v>
      </c>
      <c r="F22" s="277">
        <v>27545.0834</v>
      </c>
      <c r="G22" s="92">
        <v>32167.2721</v>
      </c>
      <c r="H22" s="278">
        <v>6.4077</v>
      </c>
      <c r="I22" s="279">
        <v>0.0009</v>
      </c>
      <c r="J22" s="279">
        <v>22.9775</v>
      </c>
      <c r="K22" s="279">
        <v>14.308</v>
      </c>
      <c r="L22" s="279">
        <v>0.1146</v>
      </c>
      <c r="M22" s="280">
        <v>175.4213</v>
      </c>
    </row>
    <row r="23" spans="1:13" ht="12.75">
      <c r="A23" s="281" t="s">
        <v>379</v>
      </c>
      <c r="B23" s="156" t="s">
        <v>380</v>
      </c>
      <c r="C23" s="282">
        <v>13.4034</v>
      </c>
      <c r="D23" s="283">
        <v>20574.0396</v>
      </c>
      <c r="E23" s="98">
        <v>15745.8433</v>
      </c>
      <c r="F23" s="284">
        <v>18615.7539</v>
      </c>
      <c r="G23" s="98">
        <v>26079.5942</v>
      </c>
      <c r="H23" s="285">
        <v>8.1924</v>
      </c>
      <c r="I23" s="286">
        <v>0</v>
      </c>
      <c r="J23" s="286">
        <v>6.3284</v>
      </c>
      <c r="K23" s="286">
        <v>9.6499</v>
      </c>
      <c r="L23" s="286">
        <v>0</v>
      </c>
      <c r="M23" s="287">
        <v>178.3689</v>
      </c>
    </row>
    <row r="24" spans="1:13" ht="12.75">
      <c r="A24" s="272" t="s">
        <v>119</v>
      </c>
      <c r="B24" s="149" t="s">
        <v>381</v>
      </c>
      <c r="C24" s="273">
        <v>42.5208</v>
      </c>
      <c r="D24" s="274">
        <v>20405.0997</v>
      </c>
      <c r="E24" s="92">
        <v>15358.4166</v>
      </c>
      <c r="F24" s="277">
        <v>20425.6995</v>
      </c>
      <c r="G24" s="92">
        <v>25835.0524</v>
      </c>
      <c r="H24" s="278">
        <v>9.0571</v>
      </c>
      <c r="I24" s="279">
        <v>0.1833</v>
      </c>
      <c r="J24" s="279">
        <v>12.2061</v>
      </c>
      <c r="K24" s="279">
        <v>9.4417</v>
      </c>
      <c r="L24" s="279">
        <v>0.2936</v>
      </c>
      <c r="M24" s="280">
        <v>179.9763</v>
      </c>
    </row>
    <row r="25" spans="1:13" ht="12.75">
      <c r="A25" s="281" t="s">
        <v>121</v>
      </c>
      <c r="B25" s="156" t="s">
        <v>382</v>
      </c>
      <c r="C25" s="282">
        <v>31.689</v>
      </c>
      <c r="D25" s="283">
        <v>21196.2694</v>
      </c>
      <c r="E25" s="98">
        <v>15464.4947</v>
      </c>
      <c r="F25" s="284">
        <v>19468.6264</v>
      </c>
      <c r="G25" s="98">
        <v>25547.4044</v>
      </c>
      <c r="H25" s="285">
        <v>4.7933</v>
      </c>
      <c r="I25" s="286">
        <v>0.4002</v>
      </c>
      <c r="J25" s="286">
        <v>14.5455</v>
      </c>
      <c r="K25" s="286">
        <v>10.2904</v>
      </c>
      <c r="L25" s="286">
        <v>0.4556</v>
      </c>
      <c r="M25" s="287">
        <v>178.4209</v>
      </c>
    </row>
    <row r="26" spans="1:13" ht="12.75">
      <c r="A26" s="272" t="s">
        <v>123</v>
      </c>
      <c r="B26" s="149" t="s">
        <v>383</v>
      </c>
      <c r="C26" s="273">
        <v>29.3748</v>
      </c>
      <c r="D26" s="274">
        <v>27197.1979</v>
      </c>
      <c r="E26" s="92">
        <v>16148.0562</v>
      </c>
      <c r="F26" s="277">
        <v>23902.4326</v>
      </c>
      <c r="G26" s="92">
        <v>37017.6809</v>
      </c>
      <c r="H26" s="278">
        <v>9.1326</v>
      </c>
      <c r="I26" s="279">
        <v>1.4139</v>
      </c>
      <c r="J26" s="279">
        <v>11.5251</v>
      </c>
      <c r="K26" s="279">
        <v>10.8695</v>
      </c>
      <c r="L26" s="279">
        <v>1.56</v>
      </c>
      <c r="M26" s="280">
        <v>181.9915</v>
      </c>
    </row>
    <row r="27" spans="1:13" ht="12.75">
      <c r="A27" s="281" t="s">
        <v>125</v>
      </c>
      <c r="B27" s="156" t="s">
        <v>126</v>
      </c>
      <c r="C27" s="282">
        <v>502.7441</v>
      </c>
      <c r="D27" s="283">
        <v>36138.1617</v>
      </c>
      <c r="E27" s="98">
        <v>20137.9993</v>
      </c>
      <c r="F27" s="284">
        <v>32122.5717</v>
      </c>
      <c r="G27" s="98">
        <v>56419.6321</v>
      </c>
      <c r="H27" s="285">
        <v>10.2408</v>
      </c>
      <c r="I27" s="286">
        <v>3.0863</v>
      </c>
      <c r="J27" s="286">
        <v>11.9679</v>
      </c>
      <c r="K27" s="286">
        <v>9.8471</v>
      </c>
      <c r="L27" s="286">
        <v>7.3452</v>
      </c>
      <c r="M27" s="287">
        <v>191.7286</v>
      </c>
    </row>
    <row r="28" spans="1:13" ht="12.75">
      <c r="A28" s="272" t="s">
        <v>129</v>
      </c>
      <c r="B28" s="149" t="s">
        <v>130</v>
      </c>
      <c r="C28" s="273">
        <v>502.9851</v>
      </c>
      <c r="D28" s="274">
        <v>22550.9658</v>
      </c>
      <c r="E28" s="92">
        <v>18038.5175</v>
      </c>
      <c r="F28" s="277">
        <v>22154.7189</v>
      </c>
      <c r="G28" s="92">
        <v>27339.9518</v>
      </c>
      <c r="H28" s="278">
        <v>5.3305</v>
      </c>
      <c r="I28" s="279">
        <v>0.7991</v>
      </c>
      <c r="J28" s="279">
        <v>10.1715</v>
      </c>
      <c r="K28" s="279">
        <v>14.5746</v>
      </c>
      <c r="L28" s="279">
        <v>0.0648</v>
      </c>
      <c r="M28" s="280">
        <v>179.6701</v>
      </c>
    </row>
    <row r="29" spans="1:13" ht="12.75">
      <c r="A29" s="281" t="s">
        <v>131</v>
      </c>
      <c r="B29" s="156" t="s">
        <v>132</v>
      </c>
      <c r="C29" s="282">
        <v>398.3941</v>
      </c>
      <c r="D29" s="283">
        <v>22271.676</v>
      </c>
      <c r="E29" s="98">
        <v>17346.3031</v>
      </c>
      <c r="F29" s="284">
        <v>21957.6242</v>
      </c>
      <c r="G29" s="98">
        <v>27476.0345</v>
      </c>
      <c r="H29" s="285">
        <v>5.445</v>
      </c>
      <c r="I29" s="286">
        <v>0.9084</v>
      </c>
      <c r="J29" s="286">
        <v>9.7125</v>
      </c>
      <c r="K29" s="286">
        <v>14.7622</v>
      </c>
      <c r="L29" s="286">
        <v>0.0195</v>
      </c>
      <c r="M29" s="287">
        <v>179.9709</v>
      </c>
    </row>
    <row r="30" spans="1:13" ht="12.75">
      <c r="A30" s="272" t="s">
        <v>133</v>
      </c>
      <c r="B30" s="149" t="s">
        <v>134</v>
      </c>
      <c r="C30" s="273">
        <v>23.1848</v>
      </c>
      <c r="D30" s="274">
        <v>23055.7161</v>
      </c>
      <c r="E30" s="92">
        <v>15487.8935</v>
      </c>
      <c r="F30" s="277">
        <v>21239.2986</v>
      </c>
      <c r="G30" s="92">
        <v>32238.0092</v>
      </c>
      <c r="H30" s="278">
        <v>8.9498</v>
      </c>
      <c r="I30" s="279">
        <v>0.3329</v>
      </c>
      <c r="J30" s="279">
        <v>14.2712</v>
      </c>
      <c r="K30" s="279">
        <v>15.4207</v>
      </c>
      <c r="L30" s="279">
        <v>0</v>
      </c>
      <c r="M30" s="280">
        <v>175.779</v>
      </c>
    </row>
    <row r="31" spans="1:13" ht="12.75">
      <c r="A31" s="281" t="s">
        <v>135</v>
      </c>
      <c r="B31" s="156" t="s">
        <v>136</v>
      </c>
      <c r="C31" s="282">
        <v>1427.6528</v>
      </c>
      <c r="D31" s="283">
        <v>20712.4639</v>
      </c>
      <c r="E31" s="98">
        <v>16939.0214</v>
      </c>
      <c r="F31" s="284">
        <v>20546.1986</v>
      </c>
      <c r="G31" s="98">
        <v>24545.728</v>
      </c>
      <c r="H31" s="285">
        <v>4.4603</v>
      </c>
      <c r="I31" s="286">
        <v>0.4211</v>
      </c>
      <c r="J31" s="286">
        <v>8.3302</v>
      </c>
      <c r="K31" s="286">
        <v>14.6337</v>
      </c>
      <c r="L31" s="286">
        <v>0.0169</v>
      </c>
      <c r="M31" s="287">
        <v>177.0067</v>
      </c>
    </row>
    <row r="32" spans="1:13" ht="12.75">
      <c r="A32" s="272" t="s">
        <v>137</v>
      </c>
      <c r="B32" s="149" t="s">
        <v>138</v>
      </c>
      <c r="C32" s="273">
        <v>513.1819</v>
      </c>
      <c r="D32" s="274">
        <v>16242.0899</v>
      </c>
      <c r="E32" s="92">
        <v>13879.3042</v>
      </c>
      <c r="F32" s="277">
        <v>15946.8798</v>
      </c>
      <c r="G32" s="92">
        <v>18883.1872</v>
      </c>
      <c r="H32" s="278">
        <v>4.4298</v>
      </c>
      <c r="I32" s="279">
        <v>0.0216</v>
      </c>
      <c r="J32" s="279">
        <v>6.0083</v>
      </c>
      <c r="K32" s="279">
        <v>15.3205</v>
      </c>
      <c r="L32" s="279">
        <v>0</v>
      </c>
      <c r="M32" s="280">
        <v>172.6047</v>
      </c>
    </row>
    <row r="33" spans="1:13" ht="12.75">
      <c r="A33" s="281" t="s">
        <v>139</v>
      </c>
      <c r="B33" s="156" t="s">
        <v>384</v>
      </c>
      <c r="C33" s="282">
        <v>239.8245</v>
      </c>
      <c r="D33" s="283">
        <v>21646.8976</v>
      </c>
      <c r="E33" s="98">
        <v>17116.3964</v>
      </c>
      <c r="F33" s="284">
        <v>21806.7922</v>
      </c>
      <c r="G33" s="98">
        <v>25953.4983</v>
      </c>
      <c r="H33" s="285">
        <v>6.2236</v>
      </c>
      <c r="I33" s="286">
        <v>0.3569</v>
      </c>
      <c r="J33" s="286">
        <v>11.3491</v>
      </c>
      <c r="K33" s="286">
        <v>15.2412</v>
      </c>
      <c r="L33" s="286">
        <v>0.001</v>
      </c>
      <c r="M33" s="287">
        <v>177.0234</v>
      </c>
    </row>
    <row r="34" spans="1:13" ht="12.75">
      <c r="A34" s="272" t="s">
        <v>141</v>
      </c>
      <c r="B34" s="149" t="s">
        <v>142</v>
      </c>
      <c r="C34" s="273">
        <v>28.6197</v>
      </c>
      <c r="D34" s="274">
        <v>21548.1643</v>
      </c>
      <c r="E34" s="92">
        <v>17932.6113</v>
      </c>
      <c r="F34" s="277">
        <v>21477.6328</v>
      </c>
      <c r="G34" s="92">
        <v>24098.3324</v>
      </c>
      <c r="H34" s="278">
        <v>6.2</v>
      </c>
      <c r="I34" s="279">
        <v>0.4749</v>
      </c>
      <c r="J34" s="279">
        <v>9.8168</v>
      </c>
      <c r="K34" s="279">
        <v>14.5847</v>
      </c>
      <c r="L34" s="279">
        <v>0</v>
      </c>
      <c r="M34" s="280">
        <v>177.191</v>
      </c>
    </row>
    <row r="35" spans="1:13" ht="12.75">
      <c r="A35" s="281" t="s">
        <v>145</v>
      </c>
      <c r="B35" s="156" t="s">
        <v>146</v>
      </c>
      <c r="C35" s="282">
        <v>125.0617</v>
      </c>
      <c r="D35" s="283">
        <v>20219.275</v>
      </c>
      <c r="E35" s="98">
        <v>16478.7368</v>
      </c>
      <c r="F35" s="284">
        <v>20003.6235</v>
      </c>
      <c r="G35" s="98">
        <v>23813.482</v>
      </c>
      <c r="H35" s="285">
        <v>4.7772</v>
      </c>
      <c r="I35" s="286">
        <v>0.4737</v>
      </c>
      <c r="J35" s="286">
        <v>6.4205</v>
      </c>
      <c r="K35" s="286">
        <v>14.595</v>
      </c>
      <c r="L35" s="286">
        <v>0</v>
      </c>
      <c r="M35" s="287">
        <v>173.8132</v>
      </c>
    </row>
    <row r="36" spans="1:13" ht="12.75">
      <c r="A36" s="272" t="s">
        <v>149</v>
      </c>
      <c r="B36" s="149" t="s">
        <v>385</v>
      </c>
      <c r="C36" s="273">
        <v>25.0545</v>
      </c>
      <c r="D36" s="274">
        <v>26173.4019</v>
      </c>
      <c r="E36" s="92">
        <v>21501.4923</v>
      </c>
      <c r="F36" s="277">
        <v>27097.4188</v>
      </c>
      <c r="G36" s="92">
        <v>29632.959</v>
      </c>
      <c r="H36" s="278">
        <v>2.7354</v>
      </c>
      <c r="I36" s="279">
        <v>0.3509</v>
      </c>
      <c r="J36" s="279">
        <v>19.456</v>
      </c>
      <c r="K36" s="279">
        <v>14.2124</v>
      </c>
      <c r="L36" s="279">
        <v>0</v>
      </c>
      <c r="M36" s="280">
        <v>182.0562</v>
      </c>
    </row>
    <row r="37" spans="1:13" ht="12.75">
      <c r="A37" s="281" t="s">
        <v>151</v>
      </c>
      <c r="B37" s="156" t="s">
        <v>386</v>
      </c>
      <c r="C37" s="282">
        <v>17.4189</v>
      </c>
      <c r="D37" s="283">
        <v>20723.0699</v>
      </c>
      <c r="E37" s="98">
        <v>14708.8214</v>
      </c>
      <c r="F37" s="284">
        <v>20975.2863</v>
      </c>
      <c r="G37" s="98">
        <v>26086.9395</v>
      </c>
      <c r="H37" s="285">
        <v>6.8649</v>
      </c>
      <c r="I37" s="286">
        <v>0</v>
      </c>
      <c r="J37" s="286">
        <v>13.9412</v>
      </c>
      <c r="K37" s="286">
        <v>12.037</v>
      </c>
      <c r="L37" s="286">
        <v>0.2604</v>
      </c>
      <c r="M37" s="287">
        <v>172.5275</v>
      </c>
    </row>
    <row r="38" spans="1:13" ht="12.75">
      <c r="A38" s="272" t="s">
        <v>153</v>
      </c>
      <c r="B38" s="149" t="s">
        <v>387</v>
      </c>
      <c r="C38" s="273">
        <v>106.1132</v>
      </c>
      <c r="D38" s="274">
        <v>19379.2109</v>
      </c>
      <c r="E38" s="92">
        <v>15499.2778</v>
      </c>
      <c r="F38" s="277">
        <v>18653.906</v>
      </c>
      <c r="G38" s="92">
        <v>24430.1548</v>
      </c>
      <c r="H38" s="278">
        <v>6.2663</v>
      </c>
      <c r="I38" s="279">
        <v>0.0353</v>
      </c>
      <c r="J38" s="279">
        <v>13.5451</v>
      </c>
      <c r="K38" s="279">
        <v>10.1246</v>
      </c>
      <c r="L38" s="279">
        <v>0.0035</v>
      </c>
      <c r="M38" s="280">
        <v>176.9292</v>
      </c>
    </row>
    <row r="39" spans="1:13" ht="12.75">
      <c r="A39" s="281" t="s">
        <v>155</v>
      </c>
      <c r="B39" s="156" t="s">
        <v>388</v>
      </c>
      <c r="C39" s="282">
        <v>32.0327</v>
      </c>
      <c r="D39" s="283">
        <v>19903.1926</v>
      </c>
      <c r="E39" s="98">
        <v>16615.5</v>
      </c>
      <c r="F39" s="284">
        <v>19220.8537</v>
      </c>
      <c r="G39" s="98">
        <v>23567.3333</v>
      </c>
      <c r="H39" s="285">
        <v>8.1177</v>
      </c>
      <c r="I39" s="286">
        <v>0.0475</v>
      </c>
      <c r="J39" s="286">
        <v>11.8718</v>
      </c>
      <c r="K39" s="286">
        <v>10.4423</v>
      </c>
      <c r="L39" s="286">
        <v>0</v>
      </c>
      <c r="M39" s="287">
        <v>177.7751</v>
      </c>
    </row>
    <row r="40" spans="1:13" ht="12.75">
      <c r="A40" s="272" t="s">
        <v>157</v>
      </c>
      <c r="B40" s="149" t="s">
        <v>158</v>
      </c>
      <c r="C40" s="273">
        <v>14.8705</v>
      </c>
      <c r="D40" s="274">
        <v>17506.7303</v>
      </c>
      <c r="E40" s="92">
        <v>12432.4166</v>
      </c>
      <c r="F40" s="277">
        <v>18166.5429</v>
      </c>
      <c r="G40" s="92">
        <v>21353.9625</v>
      </c>
      <c r="H40" s="278">
        <v>6.2335</v>
      </c>
      <c r="I40" s="279">
        <v>0.3557</v>
      </c>
      <c r="J40" s="279">
        <v>12.3418</v>
      </c>
      <c r="K40" s="279">
        <v>10.2952</v>
      </c>
      <c r="L40" s="279">
        <v>0</v>
      </c>
      <c r="M40" s="280">
        <v>177.467</v>
      </c>
    </row>
    <row r="41" spans="1:13" ht="12.75">
      <c r="A41" s="281" t="s">
        <v>159</v>
      </c>
      <c r="B41" s="156" t="s">
        <v>160</v>
      </c>
      <c r="C41" s="282">
        <v>17.2546</v>
      </c>
      <c r="D41" s="283">
        <v>25468.2712</v>
      </c>
      <c r="E41" s="98">
        <v>17837.7972</v>
      </c>
      <c r="F41" s="284">
        <v>24675.6201</v>
      </c>
      <c r="G41" s="98">
        <v>33043.5422</v>
      </c>
      <c r="H41" s="285">
        <v>7.2289</v>
      </c>
      <c r="I41" s="286">
        <v>0</v>
      </c>
      <c r="J41" s="286">
        <v>17.6152</v>
      </c>
      <c r="K41" s="286">
        <v>10.1581</v>
      </c>
      <c r="L41" s="286">
        <v>0.0081</v>
      </c>
      <c r="M41" s="287">
        <v>176.0177</v>
      </c>
    </row>
    <row r="42" spans="1:13" ht="12.75">
      <c r="A42" s="272" t="s">
        <v>161</v>
      </c>
      <c r="B42" s="149" t="s">
        <v>162</v>
      </c>
      <c r="C42" s="273">
        <v>20.5535</v>
      </c>
      <c r="D42" s="274">
        <v>20514.4298</v>
      </c>
      <c r="E42" s="92">
        <v>15910.7961</v>
      </c>
      <c r="F42" s="277">
        <v>20212.8778</v>
      </c>
      <c r="G42" s="92">
        <v>25770.6721</v>
      </c>
      <c r="H42" s="278">
        <v>11.6178</v>
      </c>
      <c r="I42" s="279">
        <v>0</v>
      </c>
      <c r="J42" s="279">
        <v>4.7908</v>
      </c>
      <c r="K42" s="279">
        <v>9.8429</v>
      </c>
      <c r="L42" s="279">
        <v>0</v>
      </c>
      <c r="M42" s="280">
        <v>178.7044</v>
      </c>
    </row>
    <row r="43" spans="1:13" ht="12.75">
      <c r="A43" s="281" t="s">
        <v>163</v>
      </c>
      <c r="B43" s="156" t="s">
        <v>164</v>
      </c>
      <c r="C43" s="282">
        <v>27.2968</v>
      </c>
      <c r="D43" s="283">
        <v>14684.5539</v>
      </c>
      <c r="E43" s="98">
        <v>11376.6479</v>
      </c>
      <c r="F43" s="284">
        <v>13724.3521</v>
      </c>
      <c r="G43" s="98">
        <v>18584.9074</v>
      </c>
      <c r="H43" s="285">
        <v>5.5768</v>
      </c>
      <c r="I43" s="286">
        <v>0</v>
      </c>
      <c r="J43" s="286">
        <v>6.0495</v>
      </c>
      <c r="K43" s="286">
        <v>8.9095</v>
      </c>
      <c r="L43" s="286">
        <v>0.6411</v>
      </c>
      <c r="M43" s="287">
        <v>170.0908</v>
      </c>
    </row>
    <row r="44" spans="1:13" ht="12.75">
      <c r="A44" s="272" t="s">
        <v>165</v>
      </c>
      <c r="B44" s="149" t="s">
        <v>166</v>
      </c>
      <c r="C44" s="273">
        <v>12.3059</v>
      </c>
      <c r="D44" s="274">
        <v>19023.7812</v>
      </c>
      <c r="E44" s="92">
        <v>15755.8362</v>
      </c>
      <c r="F44" s="277">
        <v>19433.7315</v>
      </c>
      <c r="G44" s="92">
        <v>22365.2159</v>
      </c>
      <c r="H44" s="278">
        <v>5.5743</v>
      </c>
      <c r="I44" s="279">
        <v>0.4714</v>
      </c>
      <c r="J44" s="279">
        <v>11.1333</v>
      </c>
      <c r="K44" s="279">
        <v>9.6474</v>
      </c>
      <c r="L44" s="279">
        <v>0</v>
      </c>
      <c r="M44" s="280">
        <v>180.5909</v>
      </c>
    </row>
    <row r="45" spans="1:13" ht="12.75">
      <c r="A45" s="281" t="s">
        <v>167</v>
      </c>
      <c r="B45" s="156" t="s">
        <v>168</v>
      </c>
      <c r="C45" s="282">
        <v>11.5411</v>
      </c>
      <c r="D45" s="283">
        <v>19581.7989</v>
      </c>
      <c r="E45" s="98">
        <v>15380.1133</v>
      </c>
      <c r="F45" s="284">
        <v>18397.4557</v>
      </c>
      <c r="G45" s="98">
        <v>26530.0842</v>
      </c>
      <c r="H45" s="285">
        <v>7.242</v>
      </c>
      <c r="I45" s="286">
        <v>0.1154</v>
      </c>
      <c r="J45" s="286">
        <v>7.231</v>
      </c>
      <c r="K45" s="286">
        <v>9.3469</v>
      </c>
      <c r="L45" s="286">
        <v>0</v>
      </c>
      <c r="M45" s="287">
        <v>176.3986</v>
      </c>
    </row>
    <row r="46" spans="1:13" ht="12.75">
      <c r="A46" s="272" t="s">
        <v>169</v>
      </c>
      <c r="B46" s="149" t="s">
        <v>170</v>
      </c>
      <c r="C46" s="273">
        <v>15.2848</v>
      </c>
      <c r="D46" s="274">
        <v>16958.0945</v>
      </c>
      <c r="E46" s="92">
        <v>12248.0833</v>
      </c>
      <c r="F46" s="277">
        <v>17209.5833</v>
      </c>
      <c r="G46" s="92">
        <v>23231.8601</v>
      </c>
      <c r="H46" s="278">
        <v>8.5529</v>
      </c>
      <c r="I46" s="279">
        <v>0.0869</v>
      </c>
      <c r="J46" s="279">
        <v>10.8334</v>
      </c>
      <c r="K46" s="279">
        <v>11.1406</v>
      </c>
      <c r="L46" s="279">
        <v>0</v>
      </c>
      <c r="M46" s="280">
        <v>174.9957</v>
      </c>
    </row>
    <row r="47" spans="1:13" ht="12.75">
      <c r="A47" s="281" t="s">
        <v>171</v>
      </c>
      <c r="B47" s="156" t="s">
        <v>172</v>
      </c>
      <c r="C47" s="282">
        <v>21.0033</v>
      </c>
      <c r="D47" s="283">
        <v>20973.9183</v>
      </c>
      <c r="E47" s="98">
        <v>17304.9166</v>
      </c>
      <c r="F47" s="284">
        <v>20746.8465</v>
      </c>
      <c r="G47" s="98">
        <v>24148.0144</v>
      </c>
      <c r="H47" s="285">
        <v>9.9981</v>
      </c>
      <c r="I47" s="286">
        <v>0.1443</v>
      </c>
      <c r="J47" s="286">
        <v>15.54</v>
      </c>
      <c r="K47" s="286">
        <v>9.6518</v>
      </c>
      <c r="L47" s="286">
        <v>0.5922</v>
      </c>
      <c r="M47" s="287">
        <v>176.4908</v>
      </c>
    </row>
    <row r="48" spans="1:13" ht="12.75">
      <c r="A48" s="272" t="s">
        <v>173</v>
      </c>
      <c r="B48" s="149" t="s">
        <v>174</v>
      </c>
      <c r="C48" s="273">
        <v>20.939</v>
      </c>
      <c r="D48" s="274">
        <v>22660.6133</v>
      </c>
      <c r="E48" s="92">
        <v>17172.9413</v>
      </c>
      <c r="F48" s="277">
        <v>22071.6561</v>
      </c>
      <c r="G48" s="92">
        <v>29235.0108</v>
      </c>
      <c r="H48" s="278">
        <v>2.8504</v>
      </c>
      <c r="I48" s="279">
        <v>0.0043</v>
      </c>
      <c r="J48" s="279">
        <v>16.597</v>
      </c>
      <c r="K48" s="279">
        <v>13.8732</v>
      </c>
      <c r="L48" s="279">
        <v>0</v>
      </c>
      <c r="M48" s="280">
        <v>173.8833</v>
      </c>
    </row>
    <row r="49" spans="1:13" ht="12.75">
      <c r="A49" s="281" t="s">
        <v>175</v>
      </c>
      <c r="B49" s="156" t="s">
        <v>176</v>
      </c>
      <c r="C49" s="282">
        <v>119.9046</v>
      </c>
      <c r="D49" s="283">
        <v>17850.3111</v>
      </c>
      <c r="E49" s="98">
        <v>13374.7663</v>
      </c>
      <c r="F49" s="284">
        <v>18676.2839</v>
      </c>
      <c r="G49" s="98">
        <v>21914.9905</v>
      </c>
      <c r="H49" s="285">
        <v>3.3197</v>
      </c>
      <c r="I49" s="286">
        <v>0.0831</v>
      </c>
      <c r="J49" s="286">
        <v>13.3094</v>
      </c>
      <c r="K49" s="286">
        <v>10.7223</v>
      </c>
      <c r="L49" s="286">
        <v>1.1984</v>
      </c>
      <c r="M49" s="287">
        <v>176.2155</v>
      </c>
    </row>
    <row r="50" spans="1:13" ht="12.75">
      <c r="A50" s="272" t="s">
        <v>177</v>
      </c>
      <c r="B50" s="149" t="s">
        <v>178</v>
      </c>
      <c r="C50" s="273">
        <v>574.9234</v>
      </c>
      <c r="D50" s="274">
        <v>19592.3058</v>
      </c>
      <c r="E50" s="92">
        <v>15174.197</v>
      </c>
      <c r="F50" s="277">
        <v>18963.2586</v>
      </c>
      <c r="G50" s="92">
        <v>24020.4572</v>
      </c>
      <c r="H50" s="278">
        <v>5.8816</v>
      </c>
      <c r="I50" s="279">
        <v>0.1035</v>
      </c>
      <c r="J50" s="279">
        <v>11.5158</v>
      </c>
      <c r="K50" s="279">
        <v>10.1687</v>
      </c>
      <c r="L50" s="279">
        <v>0.051</v>
      </c>
      <c r="M50" s="280">
        <v>176.8433</v>
      </c>
    </row>
    <row r="51" spans="1:13" ht="12.75">
      <c r="A51" s="281" t="s">
        <v>179</v>
      </c>
      <c r="B51" s="156" t="s">
        <v>180</v>
      </c>
      <c r="C51" s="282">
        <v>57.5763</v>
      </c>
      <c r="D51" s="283">
        <v>19950.8912</v>
      </c>
      <c r="E51" s="98">
        <v>15781.1144</v>
      </c>
      <c r="F51" s="284">
        <v>19189.527</v>
      </c>
      <c r="G51" s="98">
        <v>23738.2442</v>
      </c>
      <c r="H51" s="285">
        <v>4.6455</v>
      </c>
      <c r="I51" s="286">
        <v>0.0052</v>
      </c>
      <c r="J51" s="286">
        <v>12.8007</v>
      </c>
      <c r="K51" s="286">
        <v>10.618</v>
      </c>
      <c r="L51" s="286">
        <v>0.0021</v>
      </c>
      <c r="M51" s="287">
        <v>176.6916</v>
      </c>
    </row>
    <row r="52" spans="1:13" ht="12.75">
      <c r="A52" s="272" t="s">
        <v>181</v>
      </c>
      <c r="B52" s="149" t="s">
        <v>182</v>
      </c>
      <c r="C52" s="273">
        <v>72.9298</v>
      </c>
      <c r="D52" s="274">
        <v>18691.7099</v>
      </c>
      <c r="E52" s="92">
        <v>13639.5908</v>
      </c>
      <c r="F52" s="277">
        <v>18873.1102</v>
      </c>
      <c r="G52" s="92">
        <v>23151.5385</v>
      </c>
      <c r="H52" s="278">
        <v>7.915</v>
      </c>
      <c r="I52" s="279">
        <v>0.1301</v>
      </c>
      <c r="J52" s="279">
        <v>14.1662</v>
      </c>
      <c r="K52" s="279">
        <v>10.5654</v>
      </c>
      <c r="L52" s="279">
        <v>0.2342</v>
      </c>
      <c r="M52" s="280">
        <v>174.385</v>
      </c>
    </row>
    <row r="53" spans="1:13" ht="12.75">
      <c r="A53" s="281" t="s">
        <v>183</v>
      </c>
      <c r="B53" s="156" t="s">
        <v>184</v>
      </c>
      <c r="C53" s="282">
        <v>29.0049</v>
      </c>
      <c r="D53" s="283">
        <v>19404.7844</v>
      </c>
      <c r="E53" s="98">
        <v>14808.5729</v>
      </c>
      <c r="F53" s="284">
        <v>19567.6092</v>
      </c>
      <c r="G53" s="98">
        <v>23874.6666</v>
      </c>
      <c r="H53" s="285">
        <v>5.6503</v>
      </c>
      <c r="I53" s="286">
        <v>0.0495</v>
      </c>
      <c r="J53" s="286">
        <v>14.6304</v>
      </c>
      <c r="K53" s="286">
        <v>9.4343</v>
      </c>
      <c r="L53" s="286">
        <v>1.0271</v>
      </c>
      <c r="M53" s="287">
        <v>177.8914</v>
      </c>
    </row>
    <row r="54" spans="1:13" ht="12.75">
      <c r="A54" s="272" t="s">
        <v>185</v>
      </c>
      <c r="B54" s="149" t="s">
        <v>186</v>
      </c>
      <c r="C54" s="273">
        <v>67.2342</v>
      </c>
      <c r="D54" s="274">
        <v>21734.7991</v>
      </c>
      <c r="E54" s="92">
        <v>14894.4634</v>
      </c>
      <c r="F54" s="277">
        <v>21390.2918</v>
      </c>
      <c r="G54" s="92">
        <v>29129.9082</v>
      </c>
      <c r="H54" s="278">
        <v>4.9202</v>
      </c>
      <c r="I54" s="279">
        <v>3.271</v>
      </c>
      <c r="J54" s="279">
        <v>6.0967</v>
      </c>
      <c r="K54" s="279">
        <v>10.2616</v>
      </c>
      <c r="L54" s="279">
        <v>7.4543</v>
      </c>
      <c r="M54" s="280">
        <v>192.5753</v>
      </c>
    </row>
    <row r="55" spans="1:13" ht="12.75">
      <c r="A55" s="281" t="s">
        <v>187</v>
      </c>
      <c r="B55" s="156" t="s">
        <v>188</v>
      </c>
      <c r="C55" s="282">
        <v>42.6143</v>
      </c>
      <c r="D55" s="283">
        <v>27199.6704</v>
      </c>
      <c r="E55" s="98">
        <v>21093.7557</v>
      </c>
      <c r="F55" s="284">
        <v>28004.1258</v>
      </c>
      <c r="G55" s="98">
        <v>33074.0072</v>
      </c>
      <c r="H55" s="285">
        <v>3.8758</v>
      </c>
      <c r="I55" s="286">
        <v>0.1105</v>
      </c>
      <c r="J55" s="286">
        <v>27.1461</v>
      </c>
      <c r="K55" s="286">
        <v>0.8079</v>
      </c>
      <c r="L55" s="286">
        <v>4.1646</v>
      </c>
      <c r="M55" s="287">
        <v>175.0845</v>
      </c>
    </row>
    <row r="56" spans="1:13" ht="12.75">
      <c r="A56" s="272" t="s">
        <v>189</v>
      </c>
      <c r="B56" s="149" t="s">
        <v>389</v>
      </c>
      <c r="C56" s="273">
        <v>10.7937</v>
      </c>
      <c r="D56" s="274">
        <v>20393.1073</v>
      </c>
      <c r="E56" s="92">
        <v>16155.6394</v>
      </c>
      <c r="F56" s="277">
        <v>20539.505</v>
      </c>
      <c r="G56" s="92">
        <v>24858.0473</v>
      </c>
      <c r="H56" s="278">
        <v>8.5821</v>
      </c>
      <c r="I56" s="279">
        <v>0.0153</v>
      </c>
      <c r="J56" s="279">
        <v>7.8947</v>
      </c>
      <c r="K56" s="279">
        <v>9.8789</v>
      </c>
      <c r="L56" s="279">
        <v>0.6475</v>
      </c>
      <c r="M56" s="280">
        <v>178.7385</v>
      </c>
    </row>
    <row r="57" spans="1:13" ht="12.75">
      <c r="A57" s="281" t="s">
        <v>191</v>
      </c>
      <c r="B57" s="156" t="s">
        <v>192</v>
      </c>
      <c r="C57" s="282">
        <v>188.0119</v>
      </c>
      <c r="D57" s="283">
        <v>19818.1936</v>
      </c>
      <c r="E57" s="98">
        <v>14079.3407</v>
      </c>
      <c r="F57" s="284">
        <v>19493.9718</v>
      </c>
      <c r="G57" s="98">
        <v>25344.3355</v>
      </c>
      <c r="H57" s="285">
        <v>3.1947</v>
      </c>
      <c r="I57" s="286">
        <v>2.729</v>
      </c>
      <c r="J57" s="286">
        <v>7.1157</v>
      </c>
      <c r="K57" s="286">
        <v>10.2023</v>
      </c>
      <c r="L57" s="286">
        <v>4.6527</v>
      </c>
      <c r="M57" s="287">
        <v>188.0844</v>
      </c>
    </row>
    <row r="58" spans="1:13" ht="12.75">
      <c r="A58" s="272" t="s">
        <v>195</v>
      </c>
      <c r="B58" s="149" t="s">
        <v>390</v>
      </c>
      <c r="C58" s="273">
        <v>111.1383</v>
      </c>
      <c r="D58" s="274">
        <v>16049.2767</v>
      </c>
      <c r="E58" s="92">
        <v>12653.4299</v>
      </c>
      <c r="F58" s="277">
        <v>15839.8886</v>
      </c>
      <c r="G58" s="92">
        <v>19669.0734</v>
      </c>
      <c r="H58" s="278">
        <v>4.0719</v>
      </c>
      <c r="I58" s="279">
        <v>1.2297</v>
      </c>
      <c r="J58" s="279">
        <v>5.6721</v>
      </c>
      <c r="K58" s="279">
        <v>11.4703</v>
      </c>
      <c r="L58" s="279">
        <v>0</v>
      </c>
      <c r="M58" s="280">
        <v>176.9141</v>
      </c>
    </row>
    <row r="59" spans="1:13" ht="12.75">
      <c r="A59" s="281" t="s">
        <v>197</v>
      </c>
      <c r="B59" s="156" t="s">
        <v>198</v>
      </c>
      <c r="C59" s="282">
        <v>33.7094</v>
      </c>
      <c r="D59" s="283">
        <v>19448.7714</v>
      </c>
      <c r="E59" s="98">
        <v>14181.3758</v>
      </c>
      <c r="F59" s="284">
        <v>19786.4652</v>
      </c>
      <c r="G59" s="98">
        <v>24437.9944</v>
      </c>
      <c r="H59" s="285">
        <v>3.4835</v>
      </c>
      <c r="I59" s="286">
        <v>0.8758</v>
      </c>
      <c r="J59" s="286">
        <v>16.3695</v>
      </c>
      <c r="K59" s="286">
        <v>10.6132</v>
      </c>
      <c r="L59" s="286">
        <v>1.4328</v>
      </c>
      <c r="M59" s="287">
        <v>176.223</v>
      </c>
    </row>
    <row r="60" spans="1:13" ht="12.75">
      <c r="A60" s="272" t="s">
        <v>199</v>
      </c>
      <c r="B60" s="149" t="s">
        <v>200</v>
      </c>
      <c r="C60" s="273">
        <v>1394.4673</v>
      </c>
      <c r="D60" s="274">
        <v>18194.6748</v>
      </c>
      <c r="E60" s="92">
        <v>14094.9802</v>
      </c>
      <c r="F60" s="277">
        <v>17988.9428</v>
      </c>
      <c r="G60" s="92">
        <v>22403.6023</v>
      </c>
      <c r="H60" s="278">
        <v>3.3636</v>
      </c>
      <c r="I60" s="279">
        <v>0.6932</v>
      </c>
      <c r="J60" s="279">
        <v>13.5541</v>
      </c>
      <c r="K60" s="279">
        <v>10.888</v>
      </c>
      <c r="L60" s="279">
        <v>1.1468</v>
      </c>
      <c r="M60" s="280">
        <v>170.9426</v>
      </c>
    </row>
    <row r="61" spans="1:13" ht="12.75">
      <c r="A61" s="281" t="s">
        <v>201</v>
      </c>
      <c r="B61" s="156" t="s">
        <v>202</v>
      </c>
      <c r="C61" s="282">
        <v>102.7853</v>
      </c>
      <c r="D61" s="283">
        <v>17625.8213</v>
      </c>
      <c r="E61" s="98">
        <v>13686.2702</v>
      </c>
      <c r="F61" s="284">
        <v>18006.2861</v>
      </c>
      <c r="G61" s="98">
        <v>21387.02</v>
      </c>
      <c r="H61" s="285">
        <v>2.249</v>
      </c>
      <c r="I61" s="286">
        <v>0.414</v>
      </c>
      <c r="J61" s="286">
        <v>13.3859</v>
      </c>
      <c r="K61" s="286">
        <v>10.4123</v>
      </c>
      <c r="L61" s="286">
        <v>0.5024</v>
      </c>
      <c r="M61" s="287">
        <v>167.5915</v>
      </c>
    </row>
    <row r="62" spans="1:13" ht="12.75">
      <c r="A62" s="272" t="s">
        <v>203</v>
      </c>
      <c r="B62" s="149" t="s">
        <v>204</v>
      </c>
      <c r="C62" s="273">
        <v>115.644</v>
      </c>
      <c r="D62" s="274">
        <v>17309.8834</v>
      </c>
      <c r="E62" s="92">
        <v>14921.742</v>
      </c>
      <c r="F62" s="277">
        <v>17386.2759</v>
      </c>
      <c r="G62" s="92">
        <v>19772.2263</v>
      </c>
      <c r="H62" s="278">
        <v>2.7809</v>
      </c>
      <c r="I62" s="279">
        <v>0.1496</v>
      </c>
      <c r="J62" s="279">
        <v>12.7674</v>
      </c>
      <c r="K62" s="279">
        <v>10.5589</v>
      </c>
      <c r="L62" s="279">
        <v>0.1986</v>
      </c>
      <c r="M62" s="280">
        <v>165.3766</v>
      </c>
    </row>
    <row r="63" spans="1:13" ht="12.75">
      <c r="A63" s="281" t="s">
        <v>205</v>
      </c>
      <c r="B63" s="156" t="s">
        <v>206</v>
      </c>
      <c r="C63" s="282">
        <v>157.7688</v>
      </c>
      <c r="D63" s="283">
        <v>22296.8931</v>
      </c>
      <c r="E63" s="98">
        <v>16548.8224</v>
      </c>
      <c r="F63" s="284">
        <v>20532.0611</v>
      </c>
      <c r="G63" s="98">
        <v>31599.756</v>
      </c>
      <c r="H63" s="285">
        <v>1.3217</v>
      </c>
      <c r="I63" s="286">
        <v>2.1626</v>
      </c>
      <c r="J63" s="286">
        <v>20.0272</v>
      </c>
      <c r="K63" s="286">
        <v>10.0216</v>
      </c>
      <c r="L63" s="286">
        <v>1.3864</v>
      </c>
      <c r="M63" s="287">
        <v>178.5913</v>
      </c>
    </row>
    <row r="64" spans="1:13" ht="12.75">
      <c r="A64" s="272" t="s">
        <v>207</v>
      </c>
      <c r="B64" s="149" t="s">
        <v>391</v>
      </c>
      <c r="C64" s="273">
        <v>387.2757</v>
      </c>
      <c r="D64" s="274">
        <v>16534.6046</v>
      </c>
      <c r="E64" s="92">
        <v>12456.6787</v>
      </c>
      <c r="F64" s="277">
        <v>16212.8244</v>
      </c>
      <c r="G64" s="92">
        <v>21421.7809</v>
      </c>
      <c r="H64" s="278">
        <v>4.6383</v>
      </c>
      <c r="I64" s="279">
        <v>0.3678</v>
      </c>
      <c r="J64" s="279">
        <v>11.2651</v>
      </c>
      <c r="K64" s="279">
        <v>13.9368</v>
      </c>
      <c r="L64" s="279">
        <v>0.93</v>
      </c>
      <c r="M64" s="280">
        <v>173.1129</v>
      </c>
    </row>
    <row r="65" spans="1:13" ht="12.75">
      <c r="A65" s="281" t="s">
        <v>209</v>
      </c>
      <c r="B65" s="156" t="s">
        <v>210</v>
      </c>
      <c r="C65" s="282">
        <v>25.3409</v>
      </c>
      <c r="D65" s="283">
        <v>16241.731</v>
      </c>
      <c r="E65" s="98">
        <v>12518.8333</v>
      </c>
      <c r="F65" s="284">
        <v>15869.6922</v>
      </c>
      <c r="G65" s="98">
        <v>21091.542</v>
      </c>
      <c r="H65" s="285">
        <v>2.4704</v>
      </c>
      <c r="I65" s="286">
        <v>0.0059</v>
      </c>
      <c r="J65" s="286">
        <v>9.6687</v>
      </c>
      <c r="K65" s="286">
        <v>14.92</v>
      </c>
      <c r="L65" s="286">
        <v>0</v>
      </c>
      <c r="M65" s="287">
        <v>175.4308</v>
      </c>
    </row>
    <row r="66" spans="1:13" ht="12.75">
      <c r="A66" s="272" t="s">
        <v>211</v>
      </c>
      <c r="B66" s="149" t="s">
        <v>212</v>
      </c>
      <c r="C66" s="273">
        <v>38.2244</v>
      </c>
      <c r="D66" s="274">
        <v>19330.2467</v>
      </c>
      <c r="E66" s="92">
        <v>15962.8835</v>
      </c>
      <c r="F66" s="277">
        <v>18515.6366</v>
      </c>
      <c r="G66" s="92">
        <v>24363.1407</v>
      </c>
      <c r="H66" s="278">
        <v>6.6941</v>
      </c>
      <c r="I66" s="279">
        <v>1.0255</v>
      </c>
      <c r="J66" s="279">
        <v>11.5753</v>
      </c>
      <c r="K66" s="279">
        <v>15.6167</v>
      </c>
      <c r="L66" s="279">
        <v>0.8133</v>
      </c>
      <c r="M66" s="280">
        <v>179.0095</v>
      </c>
    </row>
    <row r="67" spans="1:13" ht="12.75">
      <c r="A67" s="281" t="s">
        <v>213</v>
      </c>
      <c r="B67" s="156" t="s">
        <v>392</v>
      </c>
      <c r="C67" s="282">
        <v>51.2588</v>
      </c>
      <c r="D67" s="283">
        <v>19013.0458</v>
      </c>
      <c r="E67" s="98">
        <v>13910.0407</v>
      </c>
      <c r="F67" s="284">
        <v>17859.0398</v>
      </c>
      <c r="G67" s="98">
        <v>24649.9208</v>
      </c>
      <c r="H67" s="285">
        <v>6.1915</v>
      </c>
      <c r="I67" s="286">
        <v>0.3882</v>
      </c>
      <c r="J67" s="286">
        <v>14.6699</v>
      </c>
      <c r="K67" s="286">
        <v>17.4403</v>
      </c>
      <c r="L67" s="286">
        <v>0.1531</v>
      </c>
      <c r="M67" s="287">
        <v>177.183</v>
      </c>
    </row>
    <row r="68" spans="1:13" ht="12.75">
      <c r="A68" s="272" t="s">
        <v>215</v>
      </c>
      <c r="B68" s="149" t="s">
        <v>216</v>
      </c>
      <c r="C68" s="273">
        <v>271.2491</v>
      </c>
      <c r="D68" s="274">
        <v>18200.1534</v>
      </c>
      <c r="E68" s="92">
        <v>15580.4538</v>
      </c>
      <c r="F68" s="277">
        <v>17682.0526</v>
      </c>
      <c r="G68" s="92">
        <v>21592.7556</v>
      </c>
      <c r="H68" s="278">
        <v>5.9157</v>
      </c>
      <c r="I68" s="279">
        <v>0.0778</v>
      </c>
      <c r="J68" s="279">
        <v>9.9111</v>
      </c>
      <c r="K68" s="279">
        <v>15.5113</v>
      </c>
      <c r="L68" s="279">
        <v>0</v>
      </c>
      <c r="M68" s="280">
        <v>175.2023</v>
      </c>
    </row>
    <row r="69" spans="1:13" ht="12.75">
      <c r="A69" s="281" t="s">
        <v>217</v>
      </c>
      <c r="B69" s="156" t="s">
        <v>218</v>
      </c>
      <c r="C69" s="282">
        <v>16.1674</v>
      </c>
      <c r="D69" s="283">
        <v>16401.4518</v>
      </c>
      <c r="E69" s="98">
        <v>12517.3131</v>
      </c>
      <c r="F69" s="284">
        <v>16174.3166</v>
      </c>
      <c r="G69" s="98">
        <v>20458.3689</v>
      </c>
      <c r="H69" s="285">
        <v>8.8028</v>
      </c>
      <c r="I69" s="286">
        <v>0.0969</v>
      </c>
      <c r="J69" s="286">
        <v>12.631</v>
      </c>
      <c r="K69" s="286">
        <v>10.4655</v>
      </c>
      <c r="L69" s="286">
        <v>0.5676</v>
      </c>
      <c r="M69" s="287">
        <v>174.5797</v>
      </c>
    </row>
    <row r="70" spans="1:13" ht="12.75">
      <c r="A70" s="272" t="s">
        <v>219</v>
      </c>
      <c r="B70" s="149" t="s">
        <v>220</v>
      </c>
      <c r="C70" s="273">
        <v>81.5483</v>
      </c>
      <c r="D70" s="274">
        <v>18479.5166</v>
      </c>
      <c r="E70" s="92">
        <v>16002.1664</v>
      </c>
      <c r="F70" s="277">
        <v>18402.25</v>
      </c>
      <c r="G70" s="92">
        <v>20844.25</v>
      </c>
      <c r="H70" s="278">
        <v>12.0572</v>
      </c>
      <c r="I70" s="279">
        <v>0</v>
      </c>
      <c r="J70" s="279">
        <v>6.3697</v>
      </c>
      <c r="K70" s="279">
        <v>9.8331</v>
      </c>
      <c r="L70" s="279">
        <v>0</v>
      </c>
      <c r="M70" s="280">
        <v>177.3693</v>
      </c>
    </row>
    <row r="71" spans="1:13" ht="12.75">
      <c r="A71" s="281" t="s">
        <v>221</v>
      </c>
      <c r="B71" s="156" t="s">
        <v>222</v>
      </c>
      <c r="C71" s="282">
        <v>49.4627</v>
      </c>
      <c r="D71" s="283">
        <v>18123.7848</v>
      </c>
      <c r="E71" s="98">
        <v>12641.3959</v>
      </c>
      <c r="F71" s="284">
        <v>18282.3333</v>
      </c>
      <c r="G71" s="98">
        <v>22775.1889</v>
      </c>
      <c r="H71" s="285">
        <v>10.5556</v>
      </c>
      <c r="I71" s="286">
        <v>0.019</v>
      </c>
      <c r="J71" s="286">
        <v>11.5151</v>
      </c>
      <c r="K71" s="286">
        <v>9.6369</v>
      </c>
      <c r="L71" s="286">
        <v>0.3485</v>
      </c>
      <c r="M71" s="287">
        <v>179.6092</v>
      </c>
    </row>
    <row r="72" spans="1:13" ht="12.75">
      <c r="A72" s="272" t="s">
        <v>223</v>
      </c>
      <c r="B72" s="149" t="s">
        <v>393</v>
      </c>
      <c r="C72" s="273">
        <v>400.1238</v>
      </c>
      <c r="D72" s="274">
        <v>18681.1608</v>
      </c>
      <c r="E72" s="92">
        <v>13734.4851</v>
      </c>
      <c r="F72" s="277">
        <v>18456.3333</v>
      </c>
      <c r="G72" s="92">
        <v>23726.6632</v>
      </c>
      <c r="H72" s="278">
        <v>7.1278</v>
      </c>
      <c r="I72" s="279">
        <v>0.0656</v>
      </c>
      <c r="J72" s="279">
        <v>13.5569</v>
      </c>
      <c r="K72" s="279">
        <v>9.8826</v>
      </c>
      <c r="L72" s="279">
        <v>0.0002</v>
      </c>
      <c r="M72" s="280">
        <v>175.4642</v>
      </c>
    </row>
    <row r="73" spans="1:13" ht="12.75">
      <c r="A73" s="281" t="s">
        <v>225</v>
      </c>
      <c r="B73" s="156" t="s">
        <v>226</v>
      </c>
      <c r="C73" s="282">
        <v>18.5341</v>
      </c>
      <c r="D73" s="283">
        <v>20692.278</v>
      </c>
      <c r="E73" s="98">
        <v>16496.3582</v>
      </c>
      <c r="F73" s="284">
        <v>20415.3291</v>
      </c>
      <c r="G73" s="98">
        <v>25942.4998</v>
      </c>
      <c r="H73" s="285">
        <v>8.0645</v>
      </c>
      <c r="I73" s="286">
        <v>0.0352</v>
      </c>
      <c r="J73" s="286">
        <v>14.1506</v>
      </c>
      <c r="K73" s="286">
        <v>6.8905</v>
      </c>
      <c r="L73" s="286">
        <v>0</v>
      </c>
      <c r="M73" s="287">
        <v>175.8269</v>
      </c>
    </row>
    <row r="74" spans="1:13" ht="12.75">
      <c r="A74" s="272" t="s">
        <v>227</v>
      </c>
      <c r="B74" s="149" t="s">
        <v>228</v>
      </c>
      <c r="C74" s="273">
        <v>24.3216</v>
      </c>
      <c r="D74" s="274">
        <v>18909.8304</v>
      </c>
      <c r="E74" s="92">
        <v>14889.4619</v>
      </c>
      <c r="F74" s="277">
        <v>19034.21</v>
      </c>
      <c r="G74" s="92">
        <v>23678.882</v>
      </c>
      <c r="H74" s="278">
        <v>8.4884</v>
      </c>
      <c r="I74" s="279">
        <v>0.3398</v>
      </c>
      <c r="J74" s="279">
        <v>12.7535</v>
      </c>
      <c r="K74" s="279">
        <v>8.7207</v>
      </c>
      <c r="L74" s="279">
        <v>0</v>
      </c>
      <c r="M74" s="280">
        <v>174.1166</v>
      </c>
    </row>
    <row r="75" spans="1:13" ht="12.75">
      <c r="A75" s="281" t="s">
        <v>229</v>
      </c>
      <c r="B75" s="156" t="s">
        <v>230</v>
      </c>
      <c r="C75" s="282">
        <v>440.5178</v>
      </c>
      <c r="D75" s="283">
        <v>18765.6219</v>
      </c>
      <c r="E75" s="98">
        <v>13461.3951</v>
      </c>
      <c r="F75" s="284">
        <v>18559.137</v>
      </c>
      <c r="G75" s="98">
        <v>23645.0535</v>
      </c>
      <c r="H75" s="285">
        <v>5.5415</v>
      </c>
      <c r="I75" s="286">
        <v>0.0411</v>
      </c>
      <c r="J75" s="286">
        <v>13.9554</v>
      </c>
      <c r="K75" s="286">
        <v>9.8235</v>
      </c>
      <c r="L75" s="286">
        <v>0.057</v>
      </c>
      <c r="M75" s="287">
        <v>177.8304</v>
      </c>
    </row>
    <row r="76" spans="1:13" ht="12.75">
      <c r="A76" s="272" t="s">
        <v>231</v>
      </c>
      <c r="B76" s="149" t="s">
        <v>232</v>
      </c>
      <c r="C76" s="273">
        <v>93.1565</v>
      </c>
      <c r="D76" s="274">
        <v>18958.7065</v>
      </c>
      <c r="E76" s="92">
        <v>16898.7089</v>
      </c>
      <c r="F76" s="277">
        <v>19141.4101</v>
      </c>
      <c r="G76" s="92">
        <v>20931.0528</v>
      </c>
      <c r="H76" s="278">
        <v>9.4303</v>
      </c>
      <c r="I76" s="279">
        <v>0.001</v>
      </c>
      <c r="J76" s="279">
        <v>9.6574</v>
      </c>
      <c r="K76" s="279">
        <v>10.3647</v>
      </c>
      <c r="L76" s="279">
        <v>0.0428</v>
      </c>
      <c r="M76" s="280">
        <v>178.0863</v>
      </c>
    </row>
    <row r="77" spans="1:13" ht="12.75">
      <c r="A77" s="281" t="s">
        <v>233</v>
      </c>
      <c r="B77" s="156" t="s">
        <v>234</v>
      </c>
      <c r="C77" s="282">
        <v>35.4287</v>
      </c>
      <c r="D77" s="283">
        <v>19009.1931</v>
      </c>
      <c r="E77" s="98">
        <v>16129.0706</v>
      </c>
      <c r="F77" s="284">
        <v>19125.0823</v>
      </c>
      <c r="G77" s="98">
        <v>21580.4872</v>
      </c>
      <c r="H77" s="285">
        <v>4.126</v>
      </c>
      <c r="I77" s="286">
        <v>0.1078</v>
      </c>
      <c r="J77" s="286">
        <v>11.653</v>
      </c>
      <c r="K77" s="286">
        <v>10.4881</v>
      </c>
      <c r="L77" s="286">
        <v>0</v>
      </c>
      <c r="M77" s="287">
        <v>179.7542</v>
      </c>
    </row>
    <row r="78" spans="1:13" ht="12.75">
      <c r="A78" s="272" t="s">
        <v>235</v>
      </c>
      <c r="B78" s="149" t="s">
        <v>236</v>
      </c>
      <c r="C78" s="273">
        <v>128.4865</v>
      </c>
      <c r="D78" s="274">
        <v>17285.7563</v>
      </c>
      <c r="E78" s="92">
        <v>12480.2167</v>
      </c>
      <c r="F78" s="277">
        <v>17345.7761</v>
      </c>
      <c r="G78" s="92">
        <v>21919.8899</v>
      </c>
      <c r="H78" s="278">
        <v>4.3257</v>
      </c>
      <c r="I78" s="279">
        <v>0.1045</v>
      </c>
      <c r="J78" s="279">
        <v>14.3146</v>
      </c>
      <c r="K78" s="279">
        <v>10.1306</v>
      </c>
      <c r="L78" s="279">
        <v>0.6984</v>
      </c>
      <c r="M78" s="280">
        <v>176.6773</v>
      </c>
    </row>
    <row r="79" spans="1:13" ht="12.75">
      <c r="A79" s="281" t="s">
        <v>237</v>
      </c>
      <c r="B79" s="156" t="s">
        <v>238</v>
      </c>
      <c r="C79" s="282">
        <v>11.7083</v>
      </c>
      <c r="D79" s="283">
        <v>17043.1588</v>
      </c>
      <c r="E79" s="98">
        <v>12235.677</v>
      </c>
      <c r="F79" s="284">
        <v>17810.6666</v>
      </c>
      <c r="G79" s="98">
        <v>21711.1913</v>
      </c>
      <c r="H79" s="285">
        <v>1.5514</v>
      </c>
      <c r="I79" s="286">
        <v>0.0764</v>
      </c>
      <c r="J79" s="286">
        <v>10.9115</v>
      </c>
      <c r="K79" s="286">
        <v>10.4897</v>
      </c>
      <c r="L79" s="286">
        <v>0</v>
      </c>
      <c r="M79" s="287">
        <v>174.698</v>
      </c>
    </row>
    <row r="80" spans="1:13" ht="12.75">
      <c r="A80" s="272" t="s">
        <v>239</v>
      </c>
      <c r="B80" s="149" t="s">
        <v>240</v>
      </c>
      <c r="C80" s="273">
        <v>35.938</v>
      </c>
      <c r="D80" s="274">
        <v>13676.1575</v>
      </c>
      <c r="E80" s="92">
        <v>10180.776</v>
      </c>
      <c r="F80" s="277">
        <v>13672.9124</v>
      </c>
      <c r="G80" s="92">
        <v>16596.9417</v>
      </c>
      <c r="H80" s="278">
        <v>9.2032</v>
      </c>
      <c r="I80" s="279">
        <v>0.0037</v>
      </c>
      <c r="J80" s="279">
        <v>4.4857</v>
      </c>
      <c r="K80" s="279">
        <v>9.8727</v>
      </c>
      <c r="L80" s="279">
        <v>0.8126</v>
      </c>
      <c r="M80" s="280">
        <v>185.5337</v>
      </c>
    </row>
    <row r="81" spans="1:13" ht="12.75">
      <c r="A81" s="281" t="s">
        <v>241</v>
      </c>
      <c r="B81" s="156" t="s">
        <v>394</v>
      </c>
      <c r="C81" s="282">
        <v>45.0163</v>
      </c>
      <c r="D81" s="283">
        <v>15175.2772</v>
      </c>
      <c r="E81" s="98">
        <v>10848.9771</v>
      </c>
      <c r="F81" s="284">
        <v>15112.2571</v>
      </c>
      <c r="G81" s="98">
        <v>18631.1481</v>
      </c>
      <c r="H81" s="285">
        <v>7.5274</v>
      </c>
      <c r="I81" s="286">
        <v>0.0907</v>
      </c>
      <c r="J81" s="286">
        <v>11.1056</v>
      </c>
      <c r="K81" s="286">
        <v>10.2613</v>
      </c>
      <c r="L81" s="286">
        <v>0.0901</v>
      </c>
      <c r="M81" s="287">
        <v>175.1258</v>
      </c>
    </row>
    <row r="82" spans="1:13" ht="12.75">
      <c r="A82" s="272" t="s">
        <v>243</v>
      </c>
      <c r="B82" s="149" t="s">
        <v>244</v>
      </c>
      <c r="C82" s="273">
        <v>201.8537</v>
      </c>
      <c r="D82" s="274">
        <v>16851.8895</v>
      </c>
      <c r="E82" s="92">
        <v>11626.5793</v>
      </c>
      <c r="F82" s="277">
        <v>16838.4906</v>
      </c>
      <c r="G82" s="92">
        <v>21603.5632</v>
      </c>
      <c r="H82" s="278">
        <v>5.4814</v>
      </c>
      <c r="I82" s="279">
        <v>0.2479</v>
      </c>
      <c r="J82" s="279">
        <v>13.7289</v>
      </c>
      <c r="K82" s="279">
        <v>10.5144</v>
      </c>
      <c r="L82" s="279">
        <v>0.3574</v>
      </c>
      <c r="M82" s="280">
        <v>176.0802</v>
      </c>
    </row>
    <row r="83" spans="1:13" ht="12.75">
      <c r="A83" s="281" t="s">
        <v>245</v>
      </c>
      <c r="B83" s="156" t="s">
        <v>246</v>
      </c>
      <c r="C83" s="282">
        <v>18.852</v>
      </c>
      <c r="D83" s="283">
        <v>17668.1342</v>
      </c>
      <c r="E83" s="98">
        <v>12271.7036</v>
      </c>
      <c r="F83" s="284">
        <v>17305.733</v>
      </c>
      <c r="G83" s="98">
        <v>27969.6666</v>
      </c>
      <c r="H83" s="285">
        <v>3.7405</v>
      </c>
      <c r="I83" s="286">
        <v>0</v>
      </c>
      <c r="J83" s="286">
        <v>12.6847</v>
      </c>
      <c r="K83" s="286">
        <v>10.7934</v>
      </c>
      <c r="L83" s="286">
        <v>0</v>
      </c>
      <c r="M83" s="287">
        <v>176.0388</v>
      </c>
    </row>
    <row r="84" spans="1:13" ht="12.75">
      <c r="A84" s="272" t="s">
        <v>247</v>
      </c>
      <c r="B84" s="149" t="s">
        <v>248</v>
      </c>
      <c r="C84" s="273">
        <v>25.099</v>
      </c>
      <c r="D84" s="274">
        <v>14203.2816</v>
      </c>
      <c r="E84" s="92">
        <v>10776.5728</v>
      </c>
      <c r="F84" s="277">
        <v>13671.738</v>
      </c>
      <c r="G84" s="92">
        <v>18321.7644</v>
      </c>
      <c r="H84" s="278">
        <v>4.9377</v>
      </c>
      <c r="I84" s="279">
        <v>0.3723</v>
      </c>
      <c r="J84" s="279">
        <v>13.3583</v>
      </c>
      <c r="K84" s="279">
        <v>10.5249</v>
      </c>
      <c r="L84" s="279">
        <v>0.0059</v>
      </c>
      <c r="M84" s="280">
        <v>174.7338</v>
      </c>
    </row>
    <row r="85" spans="1:13" ht="12.75">
      <c r="A85" s="281" t="s">
        <v>249</v>
      </c>
      <c r="B85" s="156" t="s">
        <v>250</v>
      </c>
      <c r="C85" s="282">
        <v>41.4052</v>
      </c>
      <c r="D85" s="283">
        <v>15146.8857</v>
      </c>
      <c r="E85" s="98">
        <v>9710.5726</v>
      </c>
      <c r="F85" s="284">
        <v>14980.4882</v>
      </c>
      <c r="G85" s="98">
        <v>19582.1103</v>
      </c>
      <c r="H85" s="285">
        <v>5.0617</v>
      </c>
      <c r="I85" s="286">
        <v>0.0505</v>
      </c>
      <c r="J85" s="286">
        <v>9.5266</v>
      </c>
      <c r="K85" s="286">
        <v>10.0734</v>
      </c>
      <c r="L85" s="286">
        <v>0</v>
      </c>
      <c r="M85" s="287">
        <v>173.7768</v>
      </c>
    </row>
    <row r="86" spans="1:13" ht="12.75">
      <c r="A86" s="272" t="s">
        <v>251</v>
      </c>
      <c r="B86" s="149" t="s">
        <v>252</v>
      </c>
      <c r="C86" s="273">
        <v>47.2889</v>
      </c>
      <c r="D86" s="274">
        <v>15398.8109</v>
      </c>
      <c r="E86" s="92">
        <v>10409.4349</v>
      </c>
      <c r="F86" s="277">
        <v>15199.8479</v>
      </c>
      <c r="G86" s="92">
        <v>19782.0182</v>
      </c>
      <c r="H86" s="278">
        <v>7.8981</v>
      </c>
      <c r="I86" s="279">
        <v>0.1914</v>
      </c>
      <c r="J86" s="279">
        <v>11.7856</v>
      </c>
      <c r="K86" s="279">
        <v>9.9701</v>
      </c>
      <c r="L86" s="279">
        <v>0.0399</v>
      </c>
      <c r="M86" s="280">
        <v>174.2429</v>
      </c>
    </row>
    <row r="87" spans="1:13" ht="12.75">
      <c r="A87" s="281" t="s">
        <v>253</v>
      </c>
      <c r="B87" s="156" t="s">
        <v>254</v>
      </c>
      <c r="C87" s="282">
        <v>26.2747</v>
      </c>
      <c r="D87" s="283">
        <v>15488.0867</v>
      </c>
      <c r="E87" s="98">
        <v>10764.321</v>
      </c>
      <c r="F87" s="284">
        <v>15993.6706</v>
      </c>
      <c r="G87" s="98">
        <v>19763.3659</v>
      </c>
      <c r="H87" s="285">
        <v>4.7442</v>
      </c>
      <c r="I87" s="286">
        <v>0.0159</v>
      </c>
      <c r="J87" s="286">
        <v>10.6073</v>
      </c>
      <c r="K87" s="286">
        <v>9.8778</v>
      </c>
      <c r="L87" s="286">
        <v>0.0891</v>
      </c>
      <c r="M87" s="287">
        <v>177.1329</v>
      </c>
    </row>
    <row r="88" spans="1:13" ht="12.75">
      <c r="A88" s="272" t="s">
        <v>259</v>
      </c>
      <c r="B88" s="149" t="s">
        <v>260</v>
      </c>
      <c r="C88" s="273">
        <v>11.4129</v>
      </c>
      <c r="D88" s="274">
        <v>13303.3161</v>
      </c>
      <c r="E88" s="92">
        <v>11213.4443</v>
      </c>
      <c r="F88" s="277">
        <v>13279.5456</v>
      </c>
      <c r="G88" s="92">
        <v>16007.1342</v>
      </c>
      <c r="H88" s="278">
        <v>8.5732</v>
      </c>
      <c r="I88" s="279">
        <v>0.3702</v>
      </c>
      <c r="J88" s="279">
        <v>13.0496</v>
      </c>
      <c r="K88" s="279">
        <v>8.5037</v>
      </c>
      <c r="L88" s="279">
        <v>0</v>
      </c>
      <c r="M88" s="280">
        <v>169.475</v>
      </c>
    </row>
    <row r="89" spans="1:13" ht="12.75">
      <c r="A89" s="281" t="s">
        <v>261</v>
      </c>
      <c r="B89" s="156" t="s">
        <v>262</v>
      </c>
      <c r="C89" s="282">
        <v>18.2454</v>
      </c>
      <c r="D89" s="283">
        <v>12949.3963</v>
      </c>
      <c r="E89" s="98">
        <v>9117.0574</v>
      </c>
      <c r="F89" s="284">
        <v>11291.5661</v>
      </c>
      <c r="G89" s="98">
        <v>19301.9452</v>
      </c>
      <c r="H89" s="285">
        <v>4.5696</v>
      </c>
      <c r="I89" s="286">
        <v>0.4319</v>
      </c>
      <c r="J89" s="286">
        <v>14.8852</v>
      </c>
      <c r="K89" s="286">
        <v>7.0147</v>
      </c>
      <c r="L89" s="286">
        <v>0.9892</v>
      </c>
      <c r="M89" s="287">
        <v>172.2144</v>
      </c>
    </row>
    <row r="90" spans="1:13" ht="12.75">
      <c r="A90" s="272" t="s">
        <v>263</v>
      </c>
      <c r="B90" s="149" t="s">
        <v>264</v>
      </c>
      <c r="C90" s="273">
        <v>18.8812</v>
      </c>
      <c r="D90" s="274">
        <v>15191.9987</v>
      </c>
      <c r="E90" s="92">
        <v>10923.4531</v>
      </c>
      <c r="F90" s="277">
        <v>15494.4226</v>
      </c>
      <c r="G90" s="92">
        <v>18567.4166</v>
      </c>
      <c r="H90" s="278">
        <v>5.1877</v>
      </c>
      <c r="I90" s="279">
        <v>0.344</v>
      </c>
      <c r="J90" s="279">
        <v>9.6853</v>
      </c>
      <c r="K90" s="279">
        <v>11.4224</v>
      </c>
      <c r="L90" s="279">
        <v>0.0077</v>
      </c>
      <c r="M90" s="280">
        <v>176.6517</v>
      </c>
    </row>
    <row r="91" spans="1:13" ht="12.75">
      <c r="A91" s="281" t="s">
        <v>267</v>
      </c>
      <c r="B91" s="156" t="s">
        <v>268</v>
      </c>
      <c r="C91" s="282">
        <v>27.7648</v>
      </c>
      <c r="D91" s="283">
        <v>11015.3443</v>
      </c>
      <c r="E91" s="98">
        <v>8041.5843</v>
      </c>
      <c r="F91" s="284">
        <v>10391.095</v>
      </c>
      <c r="G91" s="98">
        <v>16644.4664</v>
      </c>
      <c r="H91" s="285">
        <v>4.7835</v>
      </c>
      <c r="I91" s="286">
        <v>0.2818</v>
      </c>
      <c r="J91" s="286">
        <v>11.518</v>
      </c>
      <c r="K91" s="286">
        <v>10.2155</v>
      </c>
      <c r="L91" s="286">
        <v>0</v>
      </c>
      <c r="M91" s="287">
        <v>173.7143</v>
      </c>
    </row>
    <row r="92" spans="1:13" ht="12.75">
      <c r="A92" s="272" t="s">
        <v>269</v>
      </c>
      <c r="B92" s="149" t="s">
        <v>270</v>
      </c>
      <c r="C92" s="273">
        <v>629.1274</v>
      </c>
      <c r="D92" s="274">
        <v>11013.819</v>
      </c>
      <c r="E92" s="92">
        <v>8800.0282</v>
      </c>
      <c r="F92" s="277">
        <v>10709.5581</v>
      </c>
      <c r="G92" s="92">
        <v>13853.2254</v>
      </c>
      <c r="H92" s="278">
        <v>5.0176</v>
      </c>
      <c r="I92" s="279">
        <v>0.5843</v>
      </c>
      <c r="J92" s="279">
        <v>9.4873</v>
      </c>
      <c r="K92" s="279">
        <v>10.0274</v>
      </c>
      <c r="L92" s="279">
        <v>0</v>
      </c>
      <c r="M92" s="280">
        <v>173.804</v>
      </c>
    </row>
    <row r="93" spans="1:13" ht="12.75">
      <c r="A93" s="281" t="s">
        <v>271</v>
      </c>
      <c r="B93" s="156" t="s">
        <v>395</v>
      </c>
      <c r="C93" s="282">
        <v>653.7826</v>
      </c>
      <c r="D93" s="283">
        <v>12949.3305</v>
      </c>
      <c r="E93" s="98">
        <v>10128.2193</v>
      </c>
      <c r="F93" s="284">
        <v>12427.2001</v>
      </c>
      <c r="G93" s="98">
        <v>16324.2178</v>
      </c>
      <c r="H93" s="285">
        <v>4.0708</v>
      </c>
      <c r="I93" s="286">
        <v>0.8604</v>
      </c>
      <c r="J93" s="286">
        <v>13.1139</v>
      </c>
      <c r="K93" s="286">
        <v>10.6918</v>
      </c>
      <c r="L93" s="286">
        <v>1.0152</v>
      </c>
      <c r="M93" s="287">
        <v>172.5765</v>
      </c>
    </row>
    <row r="94" spans="1:13" ht="12.75">
      <c r="A94" s="272" t="s">
        <v>273</v>
      </c>
      <c r="B94" s="149" t="s">
        <v>274</v>
      </c>
      <c r="C94" s="273">
        <v>54.6455</v>
      </c>
      <c r="D94" s="274">
        <v>12200.3885</v>
      </c>
      <c r="E94" s="92">
        <v>10242.6122</v>
      </c>
      <c r="F94" s="277">
        <v>11744.3333</v>
      </c>
      <c r="G94" s="92">
        <v>15093.6666</v>
      </c>
      <c r="H94" s="278">
        <v>4.7616</v>
      </c>
      <c r="I94" s="279">
        <v>0.1152</v>
      </c>
      <c r="J94" s="279">
        <v>14.8747</v>
      </c>
      <c r="K94" s="279">
        <v>10.6241</v>
      </c>
      <c r="L94" s="279">
        <v>0.1983</v>
      </c>
      <c r="M94" s="280">
        <v>173.4955</v>
      </c>
    </row>
    <row r="95" spans="1:13" ht="12.75">
      <c r="A95" s="281" t="s">
        <v>275</v>
      </c>
      <c r="B95" s="156" t="s">
        <v>276</v>
      </c>
      <c r="C95" s="282">
        <v>206.6753</v>
      </c>
      <c r="D95" s="283">
        <v>22492.7027</v>
      </c>
      <c r="E95" s="98">
        <v>17146.0833</v>
      </c>
      <c r="F95" s="284">
        <v>22113.3064</v>
      </c>
      <c r="G95" s="98">
        <v>28141.3959</v>
      </c>
      <c r="H95" s="285">
        <v>5.5663</v>
      </c>
      <c r="I95" s="286">
        <v>0.7487</v>
      </c>
      <c r="J95" s="286">
        <v>27.8372</v>
      </c>
      <c r="K95" s="286">
        <v>9.3758</v>
      </c>
      <c r="L95" s="286">
        <v>0</v>
      </c>
      <c r="M95" s="287">
        <v>176.0503</v>
      </c>
    </row>
    <row r="96" spans="1:13" ht="12.75">
      <c r="A96" s="272" t="s">
        <v>277</v>
      </c>
      <c r="B96" s="149" t="s">
        <v>278</v>
      </c>
      <c r="C96" s="273">
        <v>19.0504</v>
      </c>
      <c r="D96" s="274">
        <v>13609.4124</v>
      </c>
      <c r="E96" s="92">
        <v>10362.3062</v>
      </c>
      <c r="F96" s="277">
        <v>13799.3595</v>
      </c>
      <c r="G96" s="92">
        <v>17212</v>
      </c>
      <c r="H96" s="278">
        <v>4.8759</v>
      </c>
      <c r="I96" s="279">
        <v>1.2865</v>
      </c>
      <c r="J96" s="279">
        <v>13.109</v>
      </c>
      <c r="K96" s="279">
        <v>10.1412</v>
      </c>
      <c r="L96" s="279">
        <v>2.2756</v>
      </c>
      <c r="M96" s="280">
        <v>180.8055</v>
      </c>
    </row>
    <row r="97" spans="1:13" ht="12.75">
      <c r="A97" s="281" t="s">
        <v>281</v>
      </c>
      <c r="B97" s="156" t="s">
        <v>282</v>
      </c>
      <c r="C97" s="282">
        <v>23.652</v>
      </c>
      <c r="D97" s="283">
        <v>14693.4508</v>
      </c>
      <c r="E97" s="98">
        <v>11406.9967</v>
      </c>
      <c r="F97" s="284">
        <v>14236.3761</v>
      </c>
      <c r="G97" s="98">
        <v>17771.7558</v>
      </c>
      <c r="H97" s="285">
        <v>1.1413</v>
      </c>
      <c r="I97" s="286">
        <v>1.2389</v>
      </c>
      <c r="J97" s="286">
        <v>14.0118</v>
      </c>
      <c r="K97" s="286">
        <v>9.8873</v>
      </c>
      <c r="L97" s="286">
        <v>4.7209</v>
      </c>
      <c r="M97" s="287">
        <v>181.4615</v>
      </c>
    </row>
    <row r="98" spans="1:13" ht="12.75">
      <c r="A98" s="272" t="s">
        <v>283</v>
      </c>
      <c r="B98" s="149" t="s">
        <v>284</v>
      </c>
      <c r="C98" s="273">
        <v>14.0735</v>
      </c>
      <c r="D98" s="274">
        <v>15836.3295</v>
      </c>
      <c r="E98" s="92">
        <v>12649.8045</v>
      </c>
      <c r="F98" s="277">
        <v>14670.7325</v>
      </c>
      <c r="G98" s="92">
        <v>21729.3333</v>
      </c>
      <c r="H98" s="278">
        <v>2.4517</v>
      </c>
      <c r="I98" s="279">
        <v>1.4308</v>
      </c>
      <c r="J98" s="279">
        <v>12.5527</v>
      </c>
      <c r="K98" s="279">
        <v>9.3662</v>
      </c>
      <c r="L98" s="279">
        <v>4.4866</v>
      </c>
      <c r="M98" s="280">
        <v>182.3476</v>
      </c>
    </row>
    <row r="99" spans="1:13" ht="12.75">
      <c r="A99" s="281" t="s">
        <v>285</v>
      </c>
      <c r="B99" s="156" t="s">
        <v>286</v>
      </c>
      <c r="C99" s="282">
        <v>38.6965</v>
      </c>
      <c r="D99" s="283">
        <v>13499.3582</v>
      </c>
      <c r="E99" s="98">
        <v>11353.2569</v>
      </c>
      <c r="F99" s="284">
        <v>13690.5355</v>
      </c>
      <c r="G99" s="98">
        <v>16156.6666</v>
      </c>
      <c r="H99" s="285">
        <v>5.7413</v>
      </c>
      <c r="I99" s="286">
        <v>0.8196</v>
      </c>
      <c r="J99" s="286">
        <v>11.3653</v>
      </c>
      <c r="K99" s="286">
        <v>10.6089</v>
      </c>
      <c r="L99" s="286">
        <v>2.4385</v>
      </c>
      <c r="M99" s="287">
        <v>176.3661</v>
      </c>
    </row>
    <row r="100" spans="1:13" ht="12.75">
      <c r="A100" s="272" t="s">
        <v>287</v>
      </c>
      <c r="B100" s="149" t="s">
        <v>288</v>
      </c>
      <c r="C100" s="273">
        <v>18.4553</v>
      </c>
      <c r="D100" s="274">
        <v>16036.0167</v>
      </c>
      <c r="E100" s="92">
        <v>13671.652</v>
      </c>
      <c r="F100" s="277">
        <v>14786.243</v>
      </c>
      <c r="G100" s="92">
        <v>20423.7579</v>
      </c>
      <c r="H100" s="278">
        <v>10.0229</v>
      </c>
      <c r="I100" s="279">
        <v>0.7889</v>
      </c>
      <c r="J100" s="279">
        <v>14.4825</v>
      </c>
      <c r="K100" s="279">
        <v>10.6571</v>
      </c>
      <c r="L100" s="279">
        <v>1.9959</v>
      </c>
      <c r="M100" s="280">
        <v>178.7856</v>
      </c>
    </row>
    <row r="101" spans="1:13" ht="12.75">
      <c r="A101" s="281" t="s">
        <v>289</v>
      </c>
      <c r="B101" s="156" t="s">
        <v>290</v>
      </c>
      <c r="C101" s="282">
        <v>20.4837</v>
      </c>
      <c r="D101" s="283">
        <v>15647.4701</v>
      </c>
      <c r="E101" s="98">
        <v>9284</v>
      </c>
      <c r="F101" s="284">
        <v>15799.1199</v>
      </c>
      <c r="G101" s="98">
        <v>22132.5406</v>
      </c>
      <c r="H101" s="285">
        <v>3.1152</v>
      </c>
      <c r="I101" s="286">
        <v>3.7655</v>
      </c>
      <c r="J101" s="286">
        <v>18.0775</v>
      </c>
      <c r="K101" s="286">
        <v>8.3653</v>
      </c>
      <c r="L101" s="286">
        <v>2.8282</v>
      </c>
      <c r="M101" s="287">
        <v>181.6324</v>
      </c>
    </row>
    <row r="102" spans="1:13" ht="12.75">
      <c r="A102" s="272" t="s">
        <v>291</v>
      </c>
      <c r="B102" s="149" t="s">
        <v>292</v>
      </c>
      <c r="C102" s="273">
        <v>29.1281</v>
      </c>
      <c r="D102" s="274">
        <v>10038.1418</v>
      </c>
      <c r="E102" s="92">
        <v>7736.8918</v>
      </c>
      <c r="F102" s="277">
        <v>9727.6142</v>
      </c>
      <c r="G102" s="92">
        <v>12073.1416</v>
      </c>
      <c r="H102" s="278">
        <v>3.5549</v>
      </c>
      <c r="I102" s="279">
        <v>0.4444</v>
      </c>
      <c r="J102" s="279">
        <v>10.52</v>
      </c>
      <c r="K102" s="279">
        <v>10.4026</v>
      </c>
      <c r="L102" s="279">
        <v>0</v>
      </c>
      <c r="M102" s="280">
        <v>175.5462</v>
      </c>
    </row>
    <row r="103" spans="1:13" ht="12.75">
      <c r="A103" s="281" t="s">
        <v>293</v>
      </c>
      <c r="B103" s="156" t="s">
        <v>294</v>
      </c>
      <c r="C103" s="282">
        <v>68.9337</v>
      </c>
      <c r="D103" s="283">
        <v>15460.7748</v>
      </c>
      <c r="E103" s="98">
        <v>10961.4921</v>
      </c>
      <c r="F103" s="284">
        <v>14137.5833</v>
      </c>
      <c r="G103" s="98">
        <v>22026.1303</v>
      </c>
      <c r="H103" s="285">
        <v>7.4305</v>
      </c>
      <c r="I103" s="286">
        <v>1.6879</v>
      </c>
      <c r="J103" s="286">
        <v>12.7597</v>
      </c>
      <c r="K103" s="286">
        <v>9.1268</v>
      </c>
      <c r="L103" s="286">
        <v>0.1825</v>
      </c>
      <c r="M103" s="287">
        <v>186.2291</v>
      </c>
    </row>
    <row r="104" spans="1:13" ht="12.75">
      <c r="A104" s="272" t="s">
        <v>295</v>
      </c>
      <c r="B104" s="149" t="s">
        <v>296</v>
      </c>
      <c r="C104" s="273">
        <v>120.0933</v>
      </c>
      <c r="D104" s="274">
        <v>20491.2902</v>
      </c>
      <c r="E104" s="92">
        <v>15743.3473</v>
      </c>
      <c r="F104" s="277">
        <v>20517.25</v>
      </c>
      <c r="G104" s="92">
        <v>25831.1247</v>
      </c>
      <c r="H104" s="278">
        <v>0.8858</v>
      </c>
      <c r="I104" s="279">
        <v>3.9975</v>
      </c>
      <c r="J104" s="279">
        <v>18.9628</v>
      </c>
      <c r="K104" s="279">
        <v>9.097</v>
      </c>
      <c r="L104" s="279">
        <v>2.2507</v>
      </c>
      <c r="M104" s="280">
        <v>197.0835</v>
      </c>
    </row>
    <row r="105" spans="1:13" ht="12.75">
      <c r="A105" s="281" t="s">
        <v>297</v>
      </c>
      <c r="B105" s="156" t="s">
        <v>298</v>
      </c>
      <c r="C105" s="282">
        <v>180.1418</v>
      </c>
      <c r="D105" s="283">
        <v>15927.1769</v>
      </c>
      <c r="E105" s="98">
        <v>14013.6521</v>
      </c>
      <c r="F105" s="284">
        <v>15989.4275</v>
      </c>
      <c r="G105" s="98">
        <v>17914.0654</v>
      </c>
      <c r="H105" s="285">
        <v>8.5717</v>
      </c>
      <c r="I105" s="286">
        <v>2.403</v>
      </c>
      <c r="J105" s="286">
        <v>8.7252</v>
      </c>
      <c r="K105" s="286">
        <v>9.3531</v>
      </c>
      <c r="L105" s="286">
        <v>5.2123</v>
      </c>
      <c r="M105" s="287">
        <v>186.73</v>
      </c>
    </row>
    <row r="106" spans="1:13" ht="12.75">
      <c r="A106" s="272" t="s">
        <v>299</v>
      </c>
      <c r="B106" s="149" t="s">
        <v>300</v>
      </c>
      <c r="C106" s="273">
        <v>40.8483</v>
      </c>
      <c r="D106" s="274">
        <v>15231.0867</v>
      </c>
      <c r="E106" s="92">
        <v>12772.7607</v>
      </c>
      <c r="F106" s="277">
        <v>15040.1631</v>
      </c>
      <c r="G106" s="92">
        <v>18200.5833</v>
      </c>
      <c r="H106" s="278">
        <v>3.0957</v>
      </c>
      <c r="I106" s="279">
        <v>3.2553</v>
      </c>
      <c r="J106" s="279">
        <v>16.4776</v>
      </c>
      <c r="K106" s="279">
        <v>9.619</v>
      </c>
      <c r="L106" s="279">
        <v>2.4798</v>
      </c>
      <c r="M106" s="280">
        <v>192.0204</v>
      </c>
    </row>
    <row r="107" spans="1:13" ht="12.75">
      <c r="A107" s="281" t="s">
        <v>301</v>
      </c>
      <c r="B107" s="156" t="s">
        <v>396</v>
      </c>
      <c r="C107" s="282">
        <v>762.9449</v>
      </c>
      <c r="D107" s="283">
        <v>9313.2931</v>
      </c>
      <c r="E107" s="98">
        <v>7554.4954</v>
      </c>
      <c r="F107" s="284">
        <v>9186.7568</v>
      </c>
      <c r="G107" s="98">
        <v>11074.6089</v>
      </c>
      <c r="H107" s="285">
        <v>4.4996</v>
      </c>
      <c r="I107" s="286">
        <v>0.934</v>
      </c>
      <c r="J107" s="286">
        <v>7.849</v>
      </c>
      <c r="K107" s="286">
        <v>10.1298</v>
      </c>
      <c r="L107" s="286">
        <v>0.0011</v>
      </c>
      <c r="M107" s="287">
        <v>173.191</v>
      </c>
    </row>
    <row r="108" spans="1:13" ht="12.75">
      <c r="A108" s="272" t="s">
        <v>303</v>
      </c>
      <c r="B108" s="149" t="s">
        <v>304</v>
      </c>
      <c r="C108" s="273">
        <v>13.8804</v>
      </c>
      <c r="D108" s="274">
        <v>10245.1478</v>
      </c>
      <c r="E108" s="92">
        <v>8567.4237</v>
      </c>
      <c r="F108" s="277">
        <v>10488.9328</v>
      </c>
      <c r="G108" s="92">
        <v>11280.9156</v>
      </c>
      <c r="H108" s="278">
        <v>5.1685</v>
      </c>
      <c r="I108" s="279">
        <v>0.0337</v>
      </c>
      <c r="J108" s="279">
        <v>12.3288</v>
      </c>
      <c r="K108" s="279">
        <v>11.688</v>
      </c>
      <c r="L108" s="279">
        <v>0</v>
      </c>
      <c r="M108" s="280">
        <v>171.0158</v>
      </c>
    </row>
    <row r="109" spans="1:13" ht="12.75">
      <c r="A109" s="281" t="s">
        <v>305</v>
      </c>
      <c r="B109" s="156" t="s">
        <v>306</v>
      </c>
      <c r="C109" s="282">
        <v>77.4424</v>
      </c>
      <c r="D109" s="283">
        <v>13077.3237</v>
      </c>
      <c r="E109" s="98">
        <v>8943.8133</v>
      </c>
      <c r="F109" s="284">
        <v>13045.7016</v>
      </c>
      <c r="G109" s="98">
        <v>17462.7087</v>
      </c>
      <c r="H109" s="285">
        <v>4.8734</v>
      </c>
      <c r="I109" s="286">
        <v>0.6127</v>
      </c>
      <c r="J109" s="286">
        <v>13.1233</v>
      </c>
      <c r="K109" s="286">
        <v>9.9422</v>
      </c>
      <c r="L109" s="286">
        <v>0.6344</v>
      </c>
      <c r="M109" s="287">
        <v>174.6128</v>
      </c>
    </row>
    <row r="110" spans="1:13" ht="12.75">
      <c r="A110" s="272" t="s">
        <v>307</v>
      </c>
      <c r="B110" s="149" t="s">
        <v>308</v>
      </c>
      <c r="C110" s="273">
        <v>255.9553</v>
      </c>
      <c r="D110" s="274">
        <v>11393.9748</v>
      </c>
      <c r="E110" s="92">
        <v>8721.7637</v>
      </c>
      <c r="F110" s="277">
        <v>10992.4549</v>
      </c>
      <c r="G110" s="92">
        <v>14821.9945</v>
      </c>
      <c r="H110" s="278">
        <v>6.6756</v>
      </c>
      <c r="I110" s="279">
        <v>0.1833</v>
      </c>
      <c r="J110" s="279">
        <v>10.8367</v>
      </c>
      <c r="K110" s="279">
        <v>9.6699</v>
      </c>
      <c r="L110" s="279">
        <v>0.1709</v>
      </c>
      <c r="M110" s="280">
        <v>171.6274</v>
      </c>
    </row>
    <row r="111" spans="1:13" ht="12.75">
      <c r="A111" s="281" t="s">
        <v>309</v>
      </c>
      <c r="B111" s="156" t="s">
        <v>310</v>
      </c>
      <c r="C111" s="282">
        <v>73.4703</v>
      </c>
      <c r="D111" s="283">
        <v>9448.8407</v>
      </c>
      <c r="E111" s="98">
        <v>7957.9243</v>
      </c>
      <c r="F111" s="284">
        <v>9186.3744</v>
      </c>
      <c r="G111" s="98">
        <v>11741.6193</v>
      </c>
      <c r="H111" s="285">
        <v>2.3914</v>
      </c>
      <c r="I111" s="286">
        <v>1.0456</v>
      </c>
      <c r="J111" s="286">
        <v>14.1933</v>
      </c>
      <c r="K111" s="286">
        <v>9.4217</v>
      </c>
      <c r="L111" s="286">
        <v>0</v>
      </c>
      <c r="M111" s="287">
        <v>172.7333</v>
      </c>
    </row>
    <row r="112" spans="1:13" ht="12.75">
      <c r="A112" s="272" t="s">
        <v>311</v>
      </c>
      <c r="B112" s="149" t="s">
        <v>312</v>
      </c>
      <c r="C112" s="273">
        <v>83.3078</v>
      </c>
      <c r="D112" s="274">
        <v>9394.4424</v>
      </c>
      <c r="E112" s="92">
        <v>7038.8402</v>
      </c>
      <c r="F112" s="277">
        <v>7935.1194</v>
      </c>
      <c r="G112" s="92">
        <v>13361.0641</v>
      </c>
      <c r="H112" s="278">
        <v>3.4802</v>
      </c>
      <c r="I112" s="279">
        <v>0.285</v>
      </c>
      <c r="J112" s="279">
        <v>10.4061</v>
      </c>
      <c r="K112" s="279">
        <v>9.5042</v>
      </c>
      <c r="L112" s="279">
        <v>0.1241</v>
      </c>
      <c r="M112" s="280">
        <v>176.1384</v>
      </c>
    </row>
    <row r="113" spans="1:13" ht="12.75">
      <c r="A113" s="281" t="s">
        <v>315</v>
      </c>
      <c r="B113" s="156" t="s">
        <v>316</v>
      </c>
      <c r="C113" s="282">
        <v>129.8701</v>
      </c>
      <c r="D113" s="283">
        <v>8877.4802</v>
      </c>
      <c r="E113" s="98">
        <v>6924.0375</v>
      </c>
      <c r="F113" s="284">
        <v>7890.9223</v>
      </c>
      <c r="G113" s="98">
        <v>12585.8333</v>
      </c>
      <c r="H113" s="285">
        <v>6.0143</v>
      </c>
      <c r="I113" s="286">
        <v>0.2626</v>
      </c>
      <c r="J113" s="286">
        <v>4.4857</v>
      </c>
      <c r="K113" s="286">
        <v>9.9795</v>
      </c>
      <c r="L113" s="286">
        <v>0</v>
      </c>
      <c r="M113" s="287">
        <v>175.6576</v>
      </c>
    </row>
    <row r="114" spans="1:13" ht="12.75">
      <c r="A114" s="272" t="s">
        <v>317</v>
      </c>
      <c r="B114" s="149" t="s">
        <v>318</v>
      </c>
      <c r="C114" s="273">
        <v>45.5605</v>
      </c>
      <c r="D114" s="274">
        <v>9626.7142</v>
      </c>
      <c r="E114" s="92">
        <v>7199.8648</v>
      </c>
      <c r="F114" s="277">
        <v>8696.3263</v>
      </c>
      <c r="G114" s="92">
        <v>12478.2558</v>
      </c>
      <c r="H114" s="278">
        <v>2.4606</v>
      </c>
      <c r="I114" s="279">
        <v>0.7977</v>
      </c>
      <c r="J114" s="279">
        <v>8.9189</v>
      </c>
      <c r="K114" s="279">
        <v>8.534</v>
      </c>
      <c r="L114" s="279">
        <v>0</v>
      </c>
      <c r="M114" s="280">
        <v>177.3547</v>
      </c>
    </row>
    <row r="115" spans="1:13" ht="12.75">
      <c r="A115" s="281" t="s">
        <v>319</v>
      </c>
      <c r="B115" s="156" t="s">
        <v>397</v>
      </c>
      <c r="C115" s="282">
        <v>20.691</v>
      </c>
      <c r="D115" s="283">
        <v>10736.0406</v>
      </c>
      <c r="E115" s="98">
        <v>7238.4226</v>
      </c>
      <c r="F115" s="284">
        <v>10908.219</v>
      </c>
      <c r="G115" s="98">
        <v>13573.8053</v>
      </c>
      <c r="H115" s="285">
        <v>5.3816</v>
      </c>
      <c r="I115" s="286">
        <v>0.7397</v>
      </c>
      <c r="J115" s="286">
        <v>6.509</v>
      </c>
      <c r="K115" s="286">
        <v>9.4226</v>
      </c>
      <c r="L115" s="286">
        <v>0</v>
      </c>
      <c r="M115" s="287">
        <v>172.9549</v>
      </c>
    </row>
    <row r="116" spans="1:13" ht="12.75">
      <c r="A116" s="281"/>
      <c r="B116" s="156"/>
      <c r="C116" s="282"/>
      <c r="D116" s="283"/>
      <c r="E116" s="98"/>
      <c r="F116" s="284"/>
      <c r="G116" s="98"/>
      <c r="H116" s="285"/>
      <c r="I116" s="286"/>
      <c r="J116" s="286"/>
      <c r="K116" s="286"/>
      <c r="L116" s="286"/>
      <c r="M116" s="287"/>
    </row>
    <row r="117" spans="1:13" ht="12.75">
      <c r="A117" s="281"/>
      <c r="B117" s="156"/>
      <c r="C117" s="282"/>
      <c r="D117" s="283"/>
      <c r="E117" s="98"/>
      <c r="F117" s="284"/>
      <c r="G117" s="98"/>
      <c r="H117" s="285"/>
      <c r="I117" s="286"/>
      <c r="J117" s="286"/>
      <c r="K117" s="286"/>
      <c r="L117" s="286"/>
      <c r="M117" s="287"/>
    </row>
    <row r="118" spans="1:13" ht="12.75">
      <c r="A118" s="281"/>
      <c r="B118" s="156"/>
      <c r="C118" s="282"/>
      <c r="D118" s="283"/>
      <c r="E118" s="98"/>
      <c r="F118" s="284"/>
      <c r="G118" s="98"/>
      <c r="H118" s="285"/>
      <c r="I118" s="286"/>
      <c r="J118" s="286"/>
      <c r="K118" s="286"/>
      <c r="L118" s="286"/>
      <c r="M118" s="287"/>
    </row>
    <row r="119" spans="1:13" ht="12.75">
      <c r="A119" s="281"/>
      <c r="B119" s="156"/>
      <c r="C119" s="282"/>
      <c r="D119" s="283"/>
      <c r="E119" s="98"/>
      <c r="F119" s="284"/>
      <c r="G119" s="98"/>
      <c r="H119" s="285"/>
      <c r="I119" s="286"/>
      <c r="J119" s="286"/>
      <c r="K119" s="286"/>
      <c r="L119" s="286"/>
      <c r="M119" s="287"/>
    </row>
    <row r="120" spans="1:13" ht="12.75">
      <c r="A120" s="281"/>
      <c r="B120" s="156"/>
      <c r="C120" s="282"/>
      <c r="D120" s="283"/>
      <c r="E120" s="98"/>
      <c r="F120" s="284"/>
      <c r="G120" s="98"/>
      <c r="H120" s="285"/>
      <c r="I120" s="286"/>
      <c r="J120" s="286"/>
      <c r="K120" s="286"/>
      <c r="L120" s="286"/>
      <c r="M120" s="287"/>
    </row>
    <row r="121" spans="1:13" ht="12.75">
      <c r="A121" s="281"/>
      <c r="B121" s="156"/>
      <c r="C121" s="282"/>
      <c r="D121" s="283"/>
      <c r="E121" s="98"/>
      <c r="F121" s="284"/>
      <c r="G121" s="98"/>
      <c r="H121" s="285"/>
      <c r="I121" s="286"/>
      <c r="J121" s="286"/>
      <c r="K121" s="286"/>
      <c r="L121" s="286"/>
      <c r="M121" s="287"/>
    </row>
    <row r="122" spans="1:13" ht="12.75">
      <c r="A122" s="281"/>
      <c r="B122" s="156"/>
      <c r="C122" s="282"/>
      <c r="D122" s="283"/>
      <c r="E122" s="98"/>
      <c r="F122" s="284"/>
      <c r="G122" s="98"/>
      <c r="H122" s="285"/>
      <c r="I122" s="286"/>
      <c r="J122" s="286"/>
      <c r="K122" s="286"/>
      <c r="L122" s="286"/>
      <c r="M122" s="287"/>
    </row>
    <row r="123" spans="1:13" ht="12.75">
      <c r="A123" s="281"/>
      <c r="B123" s="156"/>
      <c r="C123" s="282"/>
      <c r="D123" s="283"/>
      <c r="E123" s="98"/>
      <c r="F123" s="284"/>
      <c r="G123" s="98"/>
      <c r="H123" s="285"/>
      <c r="I123" s="286"/>
      <c r="J123" s="286"/>
      <c r="K123" s="286"/>
      <c r="L123" s="286"/>
      <c r="M123" s="287"/>
    </row>
    <row r="124" spans="1:13" ht="12.75">
      <c r="A124" s="281"/>
      <c r="B124" s="156"/>
      <c r="C124" s="282"/>
      <c r="D124" s="283"/>
      <c r="E124" s="98"/>
      <c r="F124" s="284"/>
      <c r="G124" s="98"/>
      <c r="H124" s="285"/>
      <c r="I124" s="286"/>
      <c r="J124" s="286"/>
      <c r="K124" s="286"/>
      <c r="L124" s="286"/>
      <c r="M124" s="287"/>
    </row>
    <row r="125" spans="1:13" ht="12.75">
      <c r="A125" s="281"/>
      <c r="B125" s="156"/>
      <c r="C125" s="282"/>
      <c r="D125" s="283"/>
      <c r="E125" s="98"/>
      <c r="F125" s="284"/>
      <c r="G125" s="98"/>
      <c r="H125" s="285"/>
      <c r="I125" s="286"/>
      <c r="J125" s="286"/>
      <c r="K125" s="286"/>
      <c r="L125" s="286"/>
      <c r="M125" s="287"/>
    </row>
    <row r="126" spans="1:13" ht="12.75">
      <c r="A126" s="281"/>
      <c r="B126" s="156"/>
      <c r="C126" s="282"/>
      <c r="D126" s="283"/>
      <c r="E126" s="98"/>
      <c r="F126" s="284"/>
      <c r="G126" s="98"/>
      <c r="H126" s="285"/>
      <c r="I126" s="286"/>
      <c r="J126" s="286"/>
      <c r="K126" s="286"/>
      <c r="L126" s="286"/>
      <c r="M126" s="287"/>
    </row>
    <row r="127" spans="1:13" ht="12.75">
      <c r="A127" s="281"/>
      <c r="B127" s="156"/>
      <c r="C127" s="282"/>
      <c r="D127" s="283"/>
      <c r="E127" s="98"/>
      <c r="F127" s="284"/>
      <c r="G127" s="98"/>
      <c r="H127" s="285"/>
      <c r="I127" s="286"/>
      <c r="J127" s="286"/>
      <c r="K127" s="286"/>
      <c r="L127" s="286"/>
      <c r="M127" s="287"/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398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399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440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400</v>
      </c>
      <c r="D8" s="401" t="s">
        <v>401</v>
      </c>
      <c r="E8" s="402"/>
      <c r="F8" s="401" t="s">
        <v>402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403</v>
      </c>
      <c r="E9" s="398"/>
      <c r="F9" s="397" t="s">
        <v>403</v>
      </c>
      <c r="G9" s="399"/>
      <c r="H9" s="398"/>
    </row>
    <row r="10" spans="1:8" ht="14.25" customHeight="1">
      <c r="A10" s="312" t="s">
        <v>404</v>
      </c>
      <c r="B10" s="313"/>
      <c r="C10" s="379"/>
      <c r="D10" s="314" t="s">
        <v>405</v>
      </c>
      <c r="E10" s="314" t="s">
        <v>406</v>
      </c>
      <c r="F10" s="314" t="s">
        <v>405</v>
      </c>
      <c r="G10" s="404" t="s">
        <v>406</v>
      </c>
      <c r="H10" s="405"/>
    </row>
    <row r="11" spans="1:8" ht="14.25" customHeight="1">
      <c r="A11" s="310"/>
      <c r="B11" s="311"/>
      <c r="C11" s="379"/>
      <c r="D11" s="315"/>
      <c r="E11" s="315" t="s">
        <v>407</v>
      </c>
      <c r="F11" s="315"/>
      <c r="G11" s="315" t="s">
        <v>408</v>
      </c>
      <c r="H11" s="315" t="s">
        <v>409</v>
      </c>
    </row>
    <row r="12" spans="1:8" ht="14.25" customHeight="1">
      <c r="A12" s="267"/>
      <c r="B12" s="316"/>
      <c r="C12" s="380"/>
      <c r="D12" s="270" t="s">
        <v>348</v>
      </c>
      <c r="E12" s="270" t="s">
        <v>348</v>
      </c>
      <c r="F12" s="270" t="s">
        <v>410</v>
      </c>
      <c r="G12" s="270" t="s">
        <v>410</v>
      </c>
      <c r="H12" s="270" t="s">
        <v>410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79.0385</v>
      </c>
      <c r="D14" s="322">
        <v>150.9235</v>
      </c>
      <c r="E14" s="323">
        <v>0.0682</v>
      </c>
      <c r="F14" s="323">
        <v>3.2916</v>
      </c>
      <c r="G14" s="323">
        <v>0.6394</v>
      </c>
      <c r="H14" s="323">
        <v>2.169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100</v>
      </c>
      <c r="C15" s="326">
        <v>153.7373</v>
      </c>
      <c r="D15" s="327">
        <v>152.2304</v>
      </c>
      <c r="E15" s="328">
        <v>0.1331</v>
      </c>
      <c r="F15" s="328">
        <v>3.4201</v>
      </c>
      <c r="G15" s="328">
        <v>0.4195</v>
      </c>
      <c r="H15" s="328">
        <v>2.0144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411</v>
      </c>
      <c r="C16" s="321">
        <v>347.8851</v>
      </c>
      <c r="D16" s="322">
        <v>151.7245</v>
      </c>
      <c r="E16" s="323">
        <v>0.332</v>
      </c>
      <c r="F16" s="323">
        <v>3.222</v>
      </c>
      <c r="G16" s="323">
        <v>0.481</v>
      </c>
      <c r="H16" s="323">
        <v>2.1063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205.7711</v>
      </c>
      <c r="D17" s="327">
        <v>141.6974</v>
      </c>
      <c r="E17" s="328">
        <v>0.0785</v>
      </c>
      <c r="F17" s="328">
        <v>4.0974</v>
      </c>
      <c r="G17" s="328">
        <v>0.268</v>
      </c>
      <c r="H17" s="328">
        <v>3.1764</v>
      </c>
    </row>
    <row r="18" spans="1:8" ht="12.75" customHeight="1">
      <c r="A18" s="320" t="s">
        <v>105</v>
      </c>
      <c r="B18" s="320" t="s">
        <v>106</v>
      </c>
      <c r="C18" s="321">
        <v>62.6643</v>
      </c>
      <c r="D18" s="329">
        <v>145.0118</v>
      </c>
      <c r="E18" s="323">
        <v>0.4821</v>
      </c>
      <c r="F18" s="323">
        <v>3.3774</v>
      </c>
      <c r="G18" s="323">
        <v>0.6553</v>
      </c>
      <c r="H18" s="323">
        <v>1.9634</v>
      </c>
    </row>
    <row r="19" spans="1:8" ht="12.75" customHeight="1">
      <c r="A19" s="325" t="s">
        <v>107</v>
      </c>
      <c r="B19" s="325" t="s">
        <v>412</v>
      </c>
      <c r="C19" s="326">
        <v>41.8536</v>
      </c>
      <c r="D19" s="330">
        <v>148.1577</v>
      </c>
      <c r="E19" s="328">
        <v>1.7932</v>
      </c>
      <c r="F19" s="328">
        <v>3.4103</v>
      </c>
      <c r="G19" s="328">
        <v>0.6835</v>
      </c>
      <c r="H19" s="328">
        <v>2.0787</v>
      </c>
    </row>
    <row r="20" spans="1:8" ht="12.75" customHeight="1">
      <c r="A20" s="320" t="s">
        <v>109</v>
      </c>
      <c r="B20" s="320" t="s">
        <v>110</v>
      </c>
      <c r="C20" s="321">
        <v>41.192</v>
      </c>
      <c r="D20" s="329">
        <v>150.3178</v>
      </c>
      <c r="E20" s="323">
        <v>0.6709</v>
      </c>
      <c r="F20" s="323">
        <v>3.0527</v>
      </c>
      <c r="G20" s="323">
        <v>0.3417</v>
      </c>
      <c r="H20" s="323">
        <v>2.1594</v>
      </c>
    </row>
    <row r="21" spans="1:8" ht="12.75" customHeight="1">
      <c r="A21" s="325" t="s">
        <v>113</v>
      </c>
      <c r="B21" s="325" t="s">
        <v>114</v>
      </c>
      <c r="C21" s="326">
        <v>12.1169</v>
      </c>
      <c r="D21" s="330">
        <v>143.836</v>
      </c>
      <c r="E21" s="328">
        <v>0</v>
      </c>
      <c r="F21" s="328">
        <v>3.7771</v>
      </c>
      <c r="G21" s="328">
        <v>1.2863</v>
      </c>
      <c r="H21" s="328">
        <v>1.9358</v>
      </c>
    </row>
    <row r="22" spans="1:8" ht="12.75" customHeight="1">
      <c r="A22" s="320" t="s">
        <v>117</v>
      </c>
      <c r="B22" s="320" t="s">
        <v>413</v>
      </c>
      <c r="C22" s="321">
        <v>84.5783</v>
      </c>
      <c r="D22" s="329">
        <v>144.0526</v>
      </c>
      <c r="E22" s="323">
        <v>0.0085</v>
      </c>
      <c r="F22" s="323">
        <v>3.9201</v>
      </c>
      <c r="G22" s="323">
        <v>0.4452</v>
      </c>
      <c r="H22" s="323">
        <v>2.9797</v>
      </c>
    </row>
    <row r="23" spans="1:8" ht="12.75" customHeight="1">
      <c r="A23" s="325" t="s">
        <v>379</v>
      </c>
      <c r="B23" s="325" t="s">
        <v>380</v>
      </c>
      <c r="C23" s="326">
        <v>13.4034</v>
      </c>
      <c r="D23" s="330">
        <v>152.9363</v>
      </c>
      <c r="E23" s="328">
        <v>0</v>
      </c>
      <c r="F23" s="328">
        <v>3.1547</v>
      </c>
      <c r="G23" s="328">
        <v>0.5874</v>
      </c>
      <c r="H23" s="328">
        <v>1.9269</v>
      </c>
    </row>
    <row r="24" spans="1:8" ht="12.75" customHeight="1">
      <c r="A24" s="320" t="s">
        <v>119</v>
      </c>
      <c r="B24" s="320" t="s">
        <v>414</v>
      </c>
      <c r="C24" s="321">
        <v>42.5208</v>
      </c>
      <c r="D24" s="329">
        <v>156.3944</v>
      </c>
      <c r="E24" s="323">
        <v>1.4615</v>
      </c>
      <c r="F24" s="323">
        <v>2.923</v>
      </c>
      <c r="G24" s="323">
        <v>0.2544</v>
      </c>
      <c r="H24" s="323">
        <v>2.0636</v>
      </c>
    </row>
    <row r="25" spans="1:8" ht="12.75" customHeight="1">
      <c r="A25" s="325" t="s">
        <v>121</v>
      </c>
      <c r="B25" s="325" t="s">
        <v>415</v>
      </c>
      <c r="C25" s="326">
        <v>31.689</v>
      </c>
      <c r="D25" s="330">
        <v>148.2515</v>
      </c>
      <c r="E25" s="328">
        <v>1.2919</v>
      </c>
      <c r="F25" s="328">
        <v>3.7633</v>
      </c>
      <c r="G25" s="328">
        <v>0.8205</v>
      </c>
      <c r="H25" s="328">
        <v>2.088</v>
      </c>
    </row>
    <row r="26" spans="1:8" ht="12.75" customHeight="1">
      <c r="A26" s="320" t="s">
        <v>123</v>
      </c>
      <c r="B26" s="320" t="s">
        <v>416</v>
      </c>
      <c r="C26" s="321">
        <v>29.3748</v>
      </c>
      <c r="D26" s="329">
        <v>151.4298</v>
      </c>
      <c r="E26" s="323">
        <v>6.725</v>
      </c>
      <c r="F26" s="323">
        <v>3.7593</v>
      </c>
      <c r="G26" s="323">
        <v>0.8121</v>
      </c>
      <c r="H26" s="323">
        <v>2.209</v>
      </c>
    </row>
    <row r="27" spans="1:8" ht="12.75">
      <c r="A27" s="325" t="s">
        <v>125</v>
      </c>
      <c r="B27" s="325" t="s">
        <v>126</v>
      </c>
      <c r="C27" s="326">
        <v>502.7441</v>
      </c>
      <c r="D27" s="330">
        <v>162.6</v>
      </c>
      <c r="E27" s="328">
        <v>16.9589</v>
      </c>
      <c r="F27" s="328">
        <v>3.5557</v>
      </c>
      <c r="G27" s="328">
        <v>0.4402</v>
      </c>
      <c r="H27" s="328">
        <v>2.2128</v>
      </c>
    </row>
    <row r="28" spans="1:8" ht="12.75">
      <c r="A28" s="320" t="s">
        <v>129</v>
      </c>
      <c r="B28" s="320" t="s">
        <v>130</v>
      </c>
      <c r="C28" s="321">
        <v>502.9851</v>
      </c>
      <c r="D28" s="329">
        <v>143.242</v>
      </c>
      <c r="E28" s="323">
        <v>5.6709</v>
      </c>
      <c r="F28" s="323">
        <v>4.5343</v>
      </c>
      <c r="G28" s="323">
        <v>0.6076</v>
      </c>
      <c r="H28" s="323">
        <v>3.2488</v>
      </c>
    </row>
    <row r="29" spans="1:8" ht="12.75">
      <c r="A29" s="325" t="s">
        <v>131</v>
      </c>
      <c r="B29" s="325" t="s">
        <v>132</v>
      </c>
      <c r="C29" s="326">
        <v>398.3941</v>
      </c>
      <c r="D29" s="330">
        <v>144.1993</v>
      </c>
      <c r="E29" s="328">
        <v>6.2517</v>
      </c>
      <c r="F29" s="328">
        <v>4.4521</v>
      </c>
      <c r="G29" s="328">
        <v>0.5749</v>
      </c>
      <c r="H29" s="328">
        <v>3.2208</v>
      </c>
    </row>
    <row r="30" spans="1:8" ht="12.75">
      <c r="A30" s="320" t="s">
        <v>133</v>
      </c>
      <c r="B30" s="320" t="s">
        <v>134</v>
      </c>
      <c r="C30" s="321">
        <v>23.1848</v>
      </c>
      <c r="D30" s="329">
        <v>140.9265</v>
      </c>
      <c r="E30" s="323">
        <v>2.1007</v>
      </c>
      <c r="F30" s="323">
        <v>4.3699</v>
      </c>
      <c r="G30" s="323">
        <v>0.3541</v>
      </c>
      <c r="H30" s="323">
        <v>3.3591</v>
      </c>
    </row>
    <row r="31" spans="1:8" ht="12.75">
      <c r="A31" s="325" t="s">
        <v>135</v>
      </c>
      <c r="B31" s="325" t="s">
        <v>136</v>
      </c>
      <c r="C31" s="326">
        <v>1427.6528</v>
      </c>
      <c r="D31" s="330">
        <v>140.5945</v>
      </c>
      <c r="E31" s="328">
        <v>3.0221</v>
      </c>
      <c r="F31" s="328">
        <v>4.5456</v>
      </c>
      <c r="G31" s="328">
        <v>0.7312</v>
      </c>
      <c r="H31" s="328">
        <v>3.1411</v>
      </c>
    </row>
    <row r="32" spans="1:8" ht="12.75">
      <c r="A32" s="320" t="s">
        <v>137</v>
      </c>
      <c r="B32" s="320" t="s">
        <v>138</v>
      </c>
      <c r="C32" s="321">
        <v>513.1819</v>
      </c>
      <c r="D32" s="329">
        <v>134.7549</v>
      </c>
      <c r="E32" s="323">
        <v>0.1966</v>
      </c>
      <c r="F32" s="323">
        <v>4.7962</v>
      </c>
      <c r="G32" s="323">
        <v>0.8684</v>
      </c>
      <c r="H32" s="323">
        <v>3.2794</v>
      </c>
    </row>
    <row r="33" spans="1:8" ht="12.75">
      <c r="A33" s="325" t="s">
        <v>139</v>
      </c>
      <c r="B33" s="325" t="s">
        <v>417</v>
      </c>
      <c r="C33" s="326">
        <v>239.8245</v>
      </c>
      <c r="D33" s="330">
        <v>138.7386</v>
      </c>
      <c r="E33" s="328">
        <v>2.4751</v>
      </c>
      <c r="F33" s="328">
        <v>4.7763</v>
      </c>
      <c r="G33" s="328">
        <v>0.9138</v>
      </c>
      <c r="H33" s="328">
        <v>3.1794</v>
      </c>
    </row>
    <row r="34" spans="1:8" ht="12.75">
      <c r="A34" s="320" t="s">
        <v>141</v>
      </c>
      <c r="B34" s="320" t="s">
        <v>142</v>
      </c>
      <c r="C34" s="321">
        <v>28.6197</v>
      </c>
      <c r="D34" s="329">
        <v>142.7068</v>
      </c>
      <c r="E34" s="323">
        <v>3.3891</v>
      </c>
      <c r="F34" s="323">
        <v>4.3017</v>
      </c>
      <c r="G34" s="323">
        <v>0.4631</v>
      </c>
      <c r="H34" s="323">
        <v>3.2145</v>
      </c>
    </row>
    <row r="35" spans="1:8" ht="12.75">
      <c r="A35" s="325" t="s">
        <v>145</v>
      </c>
      <c r="B35" s="325" t="s">
        <v>146</v>
      </c>
      <c r="C35" s="326">
        <v>125.0617</v>
      </c>
      <c r="D35" s="330">
        <v>141.7993</v>
      </c>
      <c r="E35" s="328">
        <v>3.2516</v>
      </c>
      <c r="F35" s="328">
        <v>4.0746</v>
      </c>
      <c r="G35" s="328">
        <v>0.2177</v>
      </c>
      <c r="H35" s="328">
        <v>3.2228</v>
      </c>
    </row>
    <row r="36" spans="1:8" ht="12.75">
      <c r="A36" s="320" t="s">
        <v>149</v>
      </c>
      <c r="B36" s="320" t="s">
        <v>418</v>
      </c>
      <c r="C36" s="321">
        <v>25.0545</v>
      </c>
      <c r="D36" s="329">
        <v>144.4442</v>
      </c>
      <c r="E36" s="323">
        <v>2.8488</v>
      </c>
      <c r="F36" s="323">
        <v>4.6358</v>
      </c>
      <c r="G36" s="323">
        <v>0.8333</v>
      </c>
      <c r="H36" s="323">
        <v>2.9413</v>
      </c>
    </row>
    <row r="37" spans="1:8" ht="12.75">
      <c r="A37" s="325" t="s">
        <v>151</v>
      </c>
      <c r="B37" s="325" t="s">
        <v>419</v>
      </c>
      <c r="C37" s="326">
        <v>17.4189</v>
      </c>
      <c r="D37" s="330">
        <v>137.9564</v>
      </c>
      <c r="E37" s="328">
        <v>0</v>
      </c>
      <c r="F37" s="328">
        <v>4.3956</v>
      </c>
      <c r="G37" s="328">
        <v>1.2905</v>
      </c>
      <c r="H37" s="328">
        <v>2.2952</v>
      </c>
    </row>
    <row r="38" spans="1:8" ht="12.75">
      <c r="A38" s="320" t="s">
        <v>153</v>
      </c>
      <c r="B38" s="320" t="s">
        <v>420</v>
      </c>
      <c r="C38" s="321">
        <v>106.1132</v>
      </c>
      <c r="D38" s="329">
        <v>147.8665</v>
      </c>
      <c r="E38" s="323">
        <v>0.1737</v>
      </c>
      <c r="F38" s="323">
        <v>3.6151</v>
      </c>
      <c r="G38" s="323">
        <v>1.0261</v>
      </c>
      <c r="H38" s="323">
        <v>2.0602</v>
      </c>
    </row>
    <row r="39" spans="1:8" ht="12.75">
      <c r="A39" s="325" t="s">
        <v>155</v>
      </c>
      <c r="B39" s="325" t="s">
        <v>421</v>
      </c>
      <c r="C39" s="326">
        <v>32.0327</v>
      </c>
      <c r="D39" s="330">
        <v>149.5824</v>
      </c>
      <c r="E39" s="328">
        <v>0.3535</v>
      </c>
      <c r="F39" s="328">
        <v>3.5029</v>
      </c>
      <c r="G39" s="328">
        <v>0.6308</v>
      </c>
      <c r="H39" s="328">
        <v>2.1651</v>
      </c>
    </row>
    <row r="40" spans="1:8" ht="12.75">
      <c r="A40" s="320" t="s">
        <v>157</v>
      </c>
      <c r="B40" s="320" t="s">
        <v>158</v>
      </c>
      <c r="C40" s="321">
        <v>14.8705</v>
      </c>
      <c r="D40" s="329">
        <v>153.0217</v>
      </c>
      <c r="E40" s="323">
        <v>1.4786</v>
      </c>
      <c r="F40" s="323">
        <v>3.0435</v>
      </c>
      <c r="G40" s="323">
        <v>0.3129</v>
      </c>
      <c r="H40" s="323">
        <v>2.1315</v>
      </c>
    </row>
    <row r="41" spans="1:8" ht="12.75">
      <c r="A41" s="325" t="s">
        <v>159</v>
      </c>
      <c r="B41" s="325" t="s">
        <v>160</v>
      </c>
      <c r="C41" s="326">
        <v>17.2546</v>
      </c>
      <c r="D41" s="330">
        <v>148.1691</v>
      </c>
      <c r="E41" s="328">
        <v>0</v>
      </c>
      <c r="F41" s="328">
        <v>3.4787</v>
      </c>
      <c r="G41" s="328">
        <v>0.822</v>
      </c>
      <c r="H41" s="328">
        <v>2.1117</v>
      </c>
    </row>
    <row r="42" spans="1:8" ht="12.75">
      <c r="A42" s="320" t="s">
        <v>161</v>
      </c>
      <c r="B42" s="320" t="s">
        <v>162</v>
      </c>
      <c r="C42" s="321">
        <v>20.5535</v>
      </c>
      <c r="D42" s="329">
        <v>146.2057</v>
      </c>
      <c r="E42" s="323">
        <v>0</v>
      </c>
      <c r="F42" s="323">
        <v>4.0189</v>
      </c>
      <c r="G42" s="323">
        <v>1.4728</v>
      </c>
      <c r="H42" s="323">
        <v>2.0353</v>
      </c>
    </row>
    <row r="43" spans="1:8" ht="12.75">
      <c r="A43" s="325" t="s">
        <v>163</v>
      </c>
      <c r="B43" s="325" t="s">
        <v>164</v>
      </c>
      <c r="C43" s="326">
        <v>27.2968</v>
      </c>
      <c r="D43" s="330">
        <v>144.1997</v>
      </c>
      <c r="E43" s="328">
        <v>0</v>
      </c>
      <c r="F43" s="328">
        <v>3.2768</v>
      </c>
      <c r="G43" s="328">
        <v>1.0685</v>
      </c>
      <c r="H43" s="328">
        <v>1.7535</v>
      </c>
    </row>
    <row r="44" spans="1:8" ht="12.75">
      <c r="A44" s="320" t="s">
        <v>165</v>
      </c>
      <c r="B44" s="320" t="s">
        <v>166</v>
      </c>
      <c r="C44" s="321">
        <v>12.3059</v>
      </c>
      <c r="D44" s="329">
        <v>156.6687</v>
      </c>
      <c r="E44" s="323">
        <v>1.6425</v>
      </c>
      <c r="F44" s="323">
        <v>2.9604</v>
      </c>
      <c r="G44" s="323">
        <v>0.2791</v>
      </c>
      <c r="H44" s="323">
        <v>2.045</v>
      </c>
    </row>
    <row r="45" spans="1:8" ht="12.75">
      <c r="A45" s="325" t="s">
        <v>167</v>
      </c>
      <c r="B45" s="325" t="s">
        <v>168</v>
      </c>
      <c r="C45" s="326">
        <v>11.5411</v>
      </c>
      <c r="D45" s="330">
        <v>147.6617</v>
      </c>
      <c r="E45" s="328">
        <v>0.3343</v>
      </c>
      <c r="F45" s="328">
        <v>3.5768</v>
      </c>
      <c r="G45" s="328">
        <v>0.3276</v>
      </c>
      <c r="H45" s="328">
        <v>1.9522</v>
      </c>
    </row>
    <row r="46" spans="1:8" ht="12.75">
      <c r="A46" s="320" t="s">
        <v>169</v>
      </c>
      <c r="B46" s="320" t="s">
        <v>422</v>
      </c>
      <c r="C46" s="321">
        <v>15.2848</v>
      </c>
      <c r="D46" s="329">
        <v>143.0069</v>
      </c>
      <c r="E46" s="323">
        <v>0</v>
      </c>
      <c r="F46" s="323">
        <v>3.9961</v>
      </c>
      <c r="G46" s="323">
        <v>1.464</v>
      </c>
      <c r="H46" s="323">
        <v>2.146</v>
      </c>
    </row>
    <row r="47" spans="1:8" ht="12.75">
      <c r="A47" s="325" t="s">
        <v>171</v>
      </c>
      <c r="B47" s="325" t="s">
        <v>172</v>
      </c>
      <c r="C47" s="326">
        <v>21.0033</v>
      </c>
      <c r="D47" s="330">
        <v>153.8828</v>
      </c>
      <c r="E47" s="328">
        <v>0.5946</v>
      </c>
      <c r="F47" s="328">
        <v>2.8195</v>
      </c>
      <c r="G47" s="328">
        <v>0.1649</v>
      </c>
      <c r="H47" s="328">
        <v>2.0753</v>
      </c>
    </row>
    <row r="48" spans="1:8" ht="12.75">
      <c r="A48" s="320" t="s">
        <v>173</v>
      </c>
      <c r="B48" s="320" t="s">
        <v>174</v>
      </c>
      <c r="C48" s="321">
        <v>20.939</v>
      </c>
      <c r="D48" s="329">
        <v>140.0922</v>
      </c>
      <c r="E48" s="323">
        <v>0.0412</v>
      </c>
      <c r="F48" s="323">
        <v>4.2506</v>
      </c>
      <c r="G48" s="323">
        <v>0.5659</v>
      </c>
      <c r="H48" s="323">
        <v>2.9124</v>
      </c>
    </row>
    <row r="49" spans="1:8" ht="12.75">
      <c r="A49" s="325" t="s">
        <v>175</v>
      </c>
      <c r="B49" s="325" t="s">
        <v>423</v>
      </c>
      <c r="C49" s="326">
        <v>119.9046</v>
      </c>
      <c r="D49" s="330">
        <v>146.0709</v>
      </c>
      <c r="E49" s="328">
        <v>0.3255</v>
      </c>
      <c r="F49" s="328">
        <v>3.7697</v>
      </c>
      <c r="G49" s="328">
        <v>0.9603</v>
      </c>
      <c r="H49" s="328">
        <v>2.1356</v>
      </c>
    </row>
    <row r="50" spans="1:8" ht="12.75">
      <c r="A50" s="320" t="s">
        <v>177</v>
      </c>
      <c r="B50" s="320" t="s">
        <v>178</v>
      </c>
      <c r="C50" s="321">
        <v>574.9234</v>
      </c>
      <c r="D50" s="329">
        <v>148.5923</v>
      </c>
      <c r="E50" s="323">
        <v>0.4905</v>
      </c>
      <c r="F50" s="323">
        <v>3.518</v>
      </c>
      <c r="G50" s="323">
        <v>0.8401</v>
      </c>
      <c r="H50" s="323">
        <v>2.0844</v>
      </c>
    </row>
    <row r="51" spans="1:8" ht="12.75">
      <c r="A51" s="325" t="s">
        <v>179</v>
      </c>
      <c r="B51" s="325" t="s">
        <v>180</v>
      </c>
      <c r="C51" s="326">
        <v>57.5763</v>
      </c>
      <c r="D51" s="330">
        <v>149.4256</v>
      </c>
      <c r="E51" s="328">
        <v>0.0233</v>
      </c>
      <c r="F51" s="328">
        <v>3.3953</v>
      </c>
      <c r="G51" s="328">
        <v>0.6229</v>
      </c>
      <c r="H51" s="328">
        <v>2.081</v>
      </c>
    </row>
    <row r="52" spans="1:8" ht="12.75">
      <c r="A52" s="320" t="s">
        <v>181</v>
      </c>
      <c r="B52" s="320" t="s">
        <v>182</v>
      </c>
      <c r="C52" s="321">
        <v>72.9298</v>
      </c>
      <c r="D52" s="329">
        <v>141.8151</v>
      </c>
      <c r="E52" s="323">
        <v>0.4923</v>
      </c>
      <c r="F52" s="323">
        <v>4.1049</v>
      </c>
      <c r="G52" s="323">
        <v>1.3192</v>
      </c>
      <c r="H52" s="323">
        <v>2.091</v>
      </c>
    </row>
    <row r="53" spans="1:8" ht="12.75">
      <c r="A53" s="325" t="s">
        <v>183</v>
      </c>
      <c r="B53" s="325" t="s">
        <v>184</v>
      </c>
      <c r="C53" s="326">
        <v>29.0049</v>
      </c>
      <c r="D53" s="330">
        <v>150.288</v>
      </c>
      <c r="E53" s="328">
        <v>0.1794</v>
      </c>
      <c r="F53" s="328">
        <v>3.4296</v>
      </c>
      <c r="G53" s="328">
        <v>0.5245</v>
      </c>
      <c r="H53" s="328">
        <v>2.1578</v>
      </c>
    </row>
    <row r="54" spans="1:8" ht="12.75">
      <c r="A54" s="320" t="s">
        <v>185</v>
      </c>
      <c r="B54" s="320" t="s">
        <v>186</v>
      </c>
      <c r="C54" s="321">
        <v>67.2342</v>
      </c>
      <c r="D54" s="329">
        <v>155.5772</v>
      </c>
      <c r="E54" s="323">
        <v>16.398</v>
      </c>
      <c r="F54" s="323">
        <v>4.4245</v>
      </c>
      <c r="G54" s="323">
        <v>1.3778</v>
      </c>
      <c r="H54" s="323">
        <v>2.4129</v>
      </c>
    </row>
    <row r="55" spans="1:8" ht="12.75">
      <c r="A55" s="325" t="s">
        <v>187</v>
      </c>
      <c r="B55" s="325" t="s">
        <v>188</v>
      </c>
      <c r="C55" s="326">
        <v>42.6143</v>
      </c>
      <c r="D55" s="330">
        <v>142.397</v>
      </c>
      <c r="E55" s="328">
        <v>0.5027</v>
      </c>
      <c r="F55" s="328">
        <v>4.0879</v>
      </c>
      <c r="G55" s="328">
        <v>0.721</v>
      </c>
      <c r="H55" s="328">
        <v>2.6751</v>
      </c>
    </row>
    <row r="56" spans="1:8" ht="12.75">
      <c r="A56" s="320" t="s">
        <v>189</v>
      </c>
      <c r="B56" s="320" t="s">
        <v>424</v>
      </c>
      <c r="C56" s="321">
        <v>10.7937</v>
      </c>
      <c r="D56" s="329">
        <v>154.0014</v>
      </c>
      <c r="E56" s="323">
        <v>0.0886</v>
      </c>
      <c r="F56" s="323">
        <v>3.0707</v>
      </c>
      <c r="G56" s="323">
        <v>0.4428</v>
      </c>
      <c r="H56" s="323">
        <v>2.0373</v>
      </c>
    </row>
    <row r="57" spans="1:8" ht="12.75">
      <c r="A57" s="325" t="s">
        <v>191</v>
      </c>
      <c r="B57" s="325" t="s">
        <v>425</v>
      </c>
      <c r="C57" s="326">
        <v>188.0119</v>
      </c>
      <c r="D57" s="330">
        <v>156.3062</v>
      </c>
      <c r="E57" s="328">
        <v>13.447</v>
      </c>
      <c r="F57" s="328">
        <v>3.8765</v>
      </c>
      <c r="G57" s="328">
        <v>0.8839</v>
      </c>
      <c r="H57" s="328">
        <v>2.3358</v>
      </c>
    </row>
    <row r="58" spans="1:8" ht="12.75">
      <c r="A58" s="320" t="s">
        <v>195</v>
      </c>
      <c r="B58" s="320" t="s">
        <v>426</v>
      </c>
      <c r="C58" s="321">
        <v>111.1383</v>
      </c>
      <c r="D58" s="329">
        <v>143.5551</v>
      </c>
      <c r="E58" s="323">
        <v>4.0705</v>
      </c>
      <c r="F58" s="323">
        <v>4.1765</v>
      </c>
      <c r="G58" s="323">
        <v>1.1608</v>
      </c>
      <c r="H58" s="323">
        <v>2.239</v>
      </c>
    </row>
    <row r="59" spans="1:8" ht="12.75">
      <c r="A59" s="325" t="s">
        <v>197</v>
      </c>
      <c r="B59" s="325" t="s">
        <v>198</v>
      </c>
      <c r="C59" s="326">
        <v>33.7094</v>
      </c>
      <c r="D59" s="330">
        <v>146.3125</v>
      </c>
      <c r="E59" s="328">
        <v>5.2778</v>
      </c>
      <c r="F59" s="328">
        <v>3.7726</v>
      </c>
      <c r="G59" s="328">
        <v>0.8548</v>
      </c>
      <c r="H59" s="328">
        <v>2.204</v>
      </c>
    </row>
    <row r="60" spans="1:8" ht="12.75">
      <c r="A60" s="320" t="s">
        <v>199</v>
      </c>
      <c r="B60" s="320" t="s">
        <v>200</v>
      </c>
      <c r="C60" s="321">
        <v>1394.4673</v>
      </c>
      <c r="D60" s="329">
        <v>140.9205</v>
      </c>
      <c r="E60" s="323">
        <v>3.2568</v>
      </c>
      <c r="F60" s="323">
        <v>3.8859</v>
      </c>
      <c r="G60" s="323">
        <v>1.1215</v>
      </c>
      <c r="H60" s="323">
        <v>2.1802</v>
      </c>
    </row>
    <row r="61" spans="1:8" ht="12.75">
      <c r="A61" s="325" t="s">
        <v>201</v>
      </c>
      <c r="B61" s="325" t="s">
        <v>202</v>
      </c>
      <c r="C61" s="326">
        <v>102.7853</v>
      </c>
      <c r="D61" s="330">
        <v>140.9031</v>
      </c>
      <c r="E61" s="328">
        <v>2.0554</v>
      </c>
      <c r="F61" s="328">
        <v>3.5066</v>
      </c>
      <c r="G61" s="328">
        <v>0.8189</v>
      </c>
      <c r="H61" s="328">
        <v>2.1368</v>
      </c>
    </row>
    <row r="62" spans="1:8" ht="12.75">
      <c r="A62" s="320" t="s">
        <v>203</v>
      </c>
      <c r="B62" s="320" t="s">
        <v>204</v>
      </c>
      <c r="C62" s="321">
        <v>115.644</v>
      </c>
      <c r="D62" s="329">
        <v>138.5695</v>
      </c>
      <c r="E62" s="323">
        <v>0.898</v>
      </c>
      <c r="F62" s="323">
        <v>3.5755</v>
      </c>
      <c r="G62" s="323">
        <v>0.8573</v>
      </c>
      <c r="H62" s="323">
        <v>2.1626</v>
      </c>
    </row>
    <row r="63" spans="1:8" ht="12.75">
      <c r="A63" s="325" t="s">
        <v>205</v>
      </c>
      <c r="B63" s="325" t="s">
        <v>206</v>
      </c>
      <c r="C63" s="326">
        <v>157.7688</v>
      </c>
      <c r="D63" s="330">
        <v>149.9571</v>
      </c>
      <c r="E63" s="328">
        <v>12.3869</v>
      </c>
      <c r="F63" s="328">
        <v>3.6733</v>
      </c>
      <c r="G63" s="328">
        <v>0.821</v>
      </c>
      <c r="H63" s="328">
        <v>2.1605</v>
      </c>
    </row>
    <row r="64" spans="1:8" ht="12.75">
      <c r="A64" s="320" t="s">
        <v>207</v>
      </c>
      <c r="B64" s="320" t="s">
        <v>208</v>
      </c>
      <c r="C64" s="321">
        <v>387.2757</v>
      </c>
      <c r="D64" s="329">
        <v>136.6223</v>
      </c>
      <c r="E64" s="323">
        <v>2.2056</v>
      </c>
      <c r="F64" s="323">
        <v>4.6451</v>
      </c>
      <c r="G64" s="323">
        <v>1.0513</v>
      </c>
      <c r="H64" s="323">
        <v>2.9514</v>
      </c>
    </row>
    <row r="65" spans="1:8" ht="12.75">
      <c r="A65" s="325" t="s">
        <v>209</v>
      </c>
      <c r="B65" s="325" t="s">
        <v>210</v>
      </c>
      <c r="C65" s="326">
        <v>25.3409</v>
      </c>
      <c r="D65" s="330">
        <v>140.2801</v>
      </c>
      <c r="E65" s="328">
        <v>0.0249</v>
      </c>
      <c r="F65" s="328">
        <v>4.4424</v>
      </c>
      <c r="G65" s="328">
        <v>0.8176</v>
      </c>
      <c r="H65" s="328">
        <v>3.2455</v>
      </c>
    </row>
    <row r="66" spans="1:8" ht="12.75">
      <c r="A66" s="320" t="s">
        <v>211</v>
      </c>
      <c r="B66" s="320" t="s">
        <v>212</v>
      </c>
      <c r="C66" s="321">
        <v>38.2244</v>
      </c>
      <c r="D66" s="329">
        <v>136.8218</v>
      </c>
      <c r="E66" s="323">
        <v>4.8579</v>
      </c>
      <c r="F66" s="323">
        <v>5.2384</v>
      </c>
      <c r="G66" s="323">
        <v>1.2294</v>
      </c>
      <c r="H66" s="323">
        <v>3.3514</v>
      </c>
    </row>
    <row r="67" spans="1:8" ht="12.75">
      <c r="A67" s="325" t="s">
        <v>213</v>
      </c>
      <c r="B67" s="325" t="s">
        <v>427</v>
      </c>
      <c r="C67" s="326">
        <v>51.2588</v>
      </c>
      <c r="D67" s="330">
        <v>131.1041</v>
      </c>
      <c r="E67" s="328">
        <v>2.401</v>
      </c>
      <c r="F67" s="328">
        <v>5.728</v>
      </c>
      <c r="G67" s="328">
        <v>1.7399</v>
      </c>
      <c r="H67" s="328">
        <v>3.4304</v>
      </c>
    </row>
    <row r="68" spans="1:8" ht="12.75">
      <c r="A68" s="320" t="s">
        <v>215</v>
      </c>
      <c r="B68" s="320" t="s">
        <v>216</v>
      </c>
      <c r="C68" s="321">
        <v>271.2491</v>
      </c>
      <c r="D68" s="329">
        <v>138.1174</v>
      </c>
      <c r="E68" s="323">
        <v>0.3689</v>
      </c>
      <c r="F68" s="323">
        <v>4.6325</v>
      </c>
      <c r="G68" s="323">
        <v>0.6749</v>
      </c>
      <c r="H68" s="323">
        <v>3.3514</v>
      </c>
    </row>
    <row r="69" spans="1:8" ht="12.75">
      <c r="A69" s="325" t="s">
        <v>217</v>
      </c>
      <c r="B69" s="325" t="s">
        <v>218</v>
      </c>
      <c r="C69" s="326">
        <v>16.1674</v>
      </c>
      <c r="D69" s="330">
        <v>146.2083</v>
      </c>
      <c r="E69" s="328">
        <v>0.5049</v>
      </c>
      <c r="F69" s="328">
        <v>3.5582</v>
      </c>
      <c r="G69" s="328">
        <v>0.6407</v>
      </c>
      <c r="H69" s="328">
        <v>2.199</v>
      </c>
    </row>
    <row r="70" spans="1:8" ht="12.75">
      <c r="A70" s="320" t="s">
        <v>219</v>
      </c>
      <c r="B70" s="320" t="s">
        <v>220</v>
      </c>
      <c r="C70" s="321">
        <v>81.5483</v>
      </c>
      <c r="D70" s="329">
        <v>148.1309</v>
      </c>
      <c r="E70" s="323">
        <v>0</v>
      </c>
      <c r="F70" s="323">
        <v>3.6365</v>
      </c>
      <c r="G70" s="323">
        <v>0.9869</v>
      </c>
      <c r="H70" s="323">
        <v>2.1623</v>
      </c>
    </row>
    <row r="71" spans="1:8" ht="12.75">
      <c r="A71" s="325" t="s">
        <v>221</v>
      </c>
      <c r="B71" s="325" t="s">
        <v>222</v>
      </c>
      <c r="C71" s="326">
        <v>49.4627</v>
      </c>
      <c r="D71" s="330">
        <v>150.0069</v>
      </c>
      <c r="E71" s="328">
        <v>0.0884</v>
      </c>
      <c r="F71" s="328">
        <v>3.666</v>
      </c>
      <c r="G71" s="328">
        <v>0.5724</v>
      </c>
      <c r="H71" s="328">
        <v>2.0692</v>
      </c>
    </row>
    <row r="72" spans="1:8" ht="12.75">
      <c r="A72" s="320" t="s">
        <v>223</v>
      </c>
      <c r="B72" s="320" t="s">
        <v>428</v>
      </c>
      <c r="C72" s="321">
        <v>400.1238</v>
      </c>
      <c r="D72" s="329">
        <v>149.0807</v>
      </c>
      <c r="E72" s="323">
        <v>0.2909</v>
      </c>
      <c r="F72" s="323">
        <v>3.3042</v>
      </c>
      <c r="G72" s="323">
        <v>0.5895</v>
      </c>
      <c r="H72" s="323">
        <v>2.1223</v>
      </c>
    </row>
    <row r="73" spans="1:8" ht="12.75">
      <c r="A73" s="325" t="s">
        <v>225</v>
      </c>
      <c r="B73" s="325" t="s">
        <v>226</v>
      </c>
      <c r="C73" s="326">
        <v>18.5341</v>
      </c>
      <c r="D73" s="330">
        <v>144.2699</v>
      </c>
      <c r="E73" s="328">
        <v>0.0588</v>
      </c>
      <c r="F73" s="328">
        <v>3.9359</v>
      </c>
      <c r="G73" s="328">
        <v>0.8989</v>
      </c>
      <c r="H73" s="328">
        <v>2.159</v>
      </c>
    </row>
    <row r="74" spans="1:8" ht="12.75">
      <c r="A74" s="320" t="s">
        <v>227</v>
      </c>
      <c r="B74" s="320" t="s">
        <v>228</v>
      </c>
      <c r="C74" s="321">
        <v>24.3216</v>
      </c>
      <c r="D74" s="329">
        <v>144.4717</v>
      </c>
      <c r="E74" s="323">
        <v>0</v>
      </c>
      <c r="F74" s="323">
        <v>3.7463</v>
      </c>
      <c r="G74" s="323">
        <v>0.7954</v>
      </c>
      <c r="H74" s="323">
        <v>2.2292</v>
      </c>
    </row>
    <row r="75" spans="1:8" ht="12.75">
      <c r="A75" s="325" t="s">
        <v>229</v>
      </c>
      <c r="B75" s="325" t="s">
        <v>230</v>
      </c>
      <c r="C75" s="326">
        <v>440.5178</v>
      </c>
      <c r="D75" s="330">
        <v>148.862</v>
      </c>
      <c r="E75" s="328">
        <v>0.2048</v>
      </c>
      <c r="F75" s="328">
        <v>3.6038</v>
      </c>
      <c r="G75" s="328">
        <v>0.7256</v>
      </c>
      <c r="H75" s="328">
        <v>2.0987</v>
      </c>
    </row>
    <row r="76" spans="1:8" ht="12.75">
      <c r="A76" s="320" t="s">
        <v>231</v>
      </c>
      <c r="B76" s="320" t="s">
        <v>232</v>
      </c>
      <c r="C76" s="321">
        <v>93.1565</v>
      </c>
      <c r="D76" s="329">
        <v>146.2297</v>
      </c>
      <c r="E76" s="323">
        <v>0.0062</v>
      </c>
      <c r="F76" s="323">
        <v>3.9526</v>
      </c>
      <c r="G76" s="323">
        <v>1.008</v>
      </c>
      <c r="H76" s="323">
        <v>2.254</v>
      </c>
    </row>
    <row r="77" spans="1:8" ht="12.75">
      <c r="A77" s="325" t="s">
        <v>233</v>
      </c>
      <c r="B77" s="325" t="s">
        <v>429</v>
      </c>
      <c r="C77" s="326">
        <v>35.4287</v>
      </c>
      <c r="D77" s="330">
        <v>150.4884</v>
      </c>
      <c r="E77" s="328">
        <v>0.4574</v>
      </c>
      <c r="F77" s="328">
        <v>3.6176</v>
      </c>
      <c r="G77" s="328">
        <v>0.8422</v>
      </c>
      <c r="H77" s="328">
        <v>2.1617</v>
      </c>
    </row>
    <row r="78" spans="1:8" ht="12.75">
      <c r="A78" s="320" t="s">
        <v>235</v>
      </c>
      <c r="B78" s="320" t="s">
        <v>236</v>
      </c>
      <c r="C78" s="321">
        <v>128.4865</v>
      </c>
      <c r="D78" s="329">
        <v>146.4328</v>
      </c>
      <c r="E78" s="323">
        <v>0.6713</v>
      </c>
      <c r="F78" s="323">
        <v>3.7798</v>
      </c>
      <c r="G78" s="323">
        <v>1.0519</v>
      </c>
      <c r="H78" s="323">
        <v>2.0698</v>
      </c>
    </row>
    <row r="79" spans="1:8" ht="12.75">
      <c r="A79" s="325" t="s">
        <v>237</v>
      </c>
      <c r="B79" s="325" t="s">
        <v>238</v>
      </c>
      <c r="C79" s="326">
        <v>11.7083</v>
      </c>
      <c r="D79" s="330">
        <v>147.5036</v>
      </c>
      <c r="E79" s="328">
        <v>0.2625</v>
      </c>
      <c r="F79" s="328">
        <v>3.3999</v>
      </c>
      <c r="G79" s="328">
        <v>0.9911</v>
      </c>
      <c r="H79" s="328">
        <v>1.6802</v>
      </c>
    </row>
    <row r="80" spans="1:8" ht="12.75">
      <c r="A80" s="320" t="s">
        <v>239</v>
      </c>
      <c r="B80" s="320" t="s">
        <v>240</v>
      </c>
      <c r="C80" s="321">
        <v>35.938</v>
      </c>
      <c r="D80" s="329">
        <v>149.1392</v>
      </c>
      <c r="E80" s="323">
        <v>0.0114</v>
      </c>
      <c r="F80" s="323">
        <v>4.4076</v>
      </c>
      <c r="G80" s="323">
        <v>0.5851</v>
      </c>
      <c r="H80" s="323">
        <v>2.1125</v>
      </c>
    </row>
    <row r="81" spans="1:8" ht="12.75">
      <c r="A81" s="325" t="s">
        <v>241</v>
      </c>
      <c r="B81" s="325" t="s">
        <v>430</v>
      </c>
      <c r="C81" s="326">
        <v>45.0163</v>
      </c>
      <c r="D81" s="330">
        <v>145.6954</v>
      </c>
      <c r="E81" s="328">
        <v>0.446</v>
      </c>
      <c r="F81" s="328">
        <v>3.6954</v>
      </c>
      <c r="G81" s="328">
        <v>0.811</v>
      </c>
      <c r="H81" s="328">
        <v>2.1335</v>
      </c>
    </row>
    <row r="82" spans="1:8" ht="12.75">
      <c r="A82" s="320" t="s">
        <v>243</v>
      </c>
      <c r="B82" s="320" t="s">
        <v>244</v>
      </c>
      <c r="C82" s="321">
        <v>201.8537</v>
      </c>
      <c r="D82" s="329">
        <v>145.504</v>
      </c>
      <c r="E82" s="323">
        <v>0.8422</v>
      </c>
      <c r="F82" s="323">
        <v>3.8194</v>
      </c>
      <c r="G82" s="323">
        <v>1.0446</v>
      </c>
      <c r="H82" s="323">
        <v>2.1182</v>
      </c>
    </row>
    <row r="83" spans="1:8" ht="12.75">
      <c r="A83" s="325" t="s">
        <v>245</v>
      </c>
      <c r="B83" s="325" t="s">
        <v>246</v>
      </c>
      <c r="C83" s="326">
        <v>18.852</v>
      </c>
      <c r="D83" s="330">
        <v>154.5757</v>
      </c>
      <c r="E83" s="328">
        <v>0</v>
      </c>
      <c r="F83" s="328">
        <v>2.6798</v>
      </c>
      <c r="G83" s="328">
        <v>0.1082</v>
      </c>
      <c r="H83" s="328">
        <v>2.1819</v>
      </c>
    </row>
    <row r="84" spans="1:8" ht="12.75">
      <c r="A84" s="320" t="s">
        <v>247</v>
      </c>
      <c r="B84" s="320" t="s">
        <v>248</v>
      </c>
      <c r="C84" s="321">
        <v>25.099</v>
      </c>
      <c r="D84" s="329">
        <v>139.7924</v>
      </c>
      <c r="E84" s="323">
        <v>1.2557</v>
      </c>
      <c r="F84" s="323">
        <v>4.3836</v>
      </c>
      <c r="G84" s="323">
        <v>1.6334</v>
      </c>
      <c r="H84" s="323">
        <v>2.1291</v>
      </c>
    </row>
    <row r="85" spans="1:8" ht="12.75">
      <c r="A85" s="325" t="s">
        <v>249</v>
      </c>
      <c r="B85" s="325" t="s">
        <v>250</v>
      </c>
      <c r="C85" s="326">
        <v>41.4052</v>
      </c>
      <c r="D85" s="330">
        <v>144.9584</v>
      </c>
      <c r="E85" s="328">
        <v>0.2794</v>
      </c>
      <c r="F85" s="328">
        <v>3.643</v>
      </c>
      <c r="G85" s="328">
        <v>0.9168</v>
      </c>
      <c r="H85" s="328">
        <v>2.1112</v>
      </c>
    </row>
    <row r="86" spans="1:8" ht="12.75">
      <c r="A86" s="320" t="s">
        <v>251</v>
      </c>
      <c r="B86" s="320" t="s">
        <v>252</v>
      </c>
      <c r="C86" s="321">
        <v>47.2889</v>
      </c>
      <c r="D86" s="329">
        <v>145.2057</v>
      </c>
      <c r="E86" s="323">
        <v>0.6528</v>
      </c>
      <c r="F86" s="323">
        <v>3.6645</v>
      </c>
      <c r="G86" s="323">
        <v>0.8895</v>
      </c>
      <c r="H86" s="323">
        <v>2.1131</v>
      </c>
    </row>
    <row r="87" spans="1:8" ht="12.75">
      <c r="A87" s="325" t="s">
        <v>253</v>
      </c>
      <c r="B87" s="325" t="s">
        <v>431</v>
      </c>
      <c r="C87" s="326">
        <v>26.2747</v>
      </c>
      <c r="D87" s="330">
        <v>149.6628</v>
      </c>
      <c r="E87" s="328">
        <v>0.1577</v>
      </c>
      <c r="F87" s="328">
        <v>3.4153</v>
      </c>
      <c r="G87" s="328">
        <v>0.8597</v>
      </c>
      <c r="H87" s="328">
        <v>2.026</v>
      </c>
    </row>
    <row r="88" spans="1:8" ht="12.75">
      <c r="A88" s="320" t="s">
        <v>259</v>
      </c>
      <c r="B88" s="320" t="s">
        <v>260</v>
      </c>
      <c r="C88" s="321">
        <v>11.4129</v>
      </c>
      <c r="D88" s="329">
        <v>144.6458</v>
      </c>
      <c r="E88" s="323">
        <v>1.5199</v>
      </c>
      <c r="F88" s="323">
        <v>3.2109</v>
      </c>
      <c r="G88" s="323">
        <v>0.9379</v>
      </c>
      <c r="H88" s="323">
        <v>1.7937</v>
      </c>
    </row>
    <row r="89" spans="1:8" ht="12.75">
      <c r="A89" s="325" t="s">
        <v>261</v>
      </c>
      <c r="B89" s="325" t="s">
        <v>262</v>
      </c>
      <c r="C89" s="326">
        <v>18.2454</v>
      </c>
      <c r="D89" s="330">
        <v>145.1517</v>
      </c>
      <c r="E89" s="328">
        <v>3.1037</v>
      </c>
      <c r="F89" s="328">
        <v>3.4557</v>
      </c>
      <c r="G89" s="328">
        <v>0.88</v>
      </c>
      <c r="H89" s="328">
        <v>2.1249</v>
      </c>
    </row>
    <row r="90" spans="1:8" ht="12.75">
      <c r="A90" s="320" t="s">
        <v>263</v>
      </c>
      <c r="B90" s="320" t="s">
        <v>264</v>
      </c>
      <c r="C90" s="321">
        <v>18.8812</v>
      </c>
      <c r="D90" s="329">
        <v>147.2167</v>
      </c>
      <c r="E90" s="323">
        <v>1.3319</v>
      </c>
      <c r="F90" s="323">
        <v>3.696</v>
      </c>
      <c r="G90" s="323">
        <v>0.8574</v>
      </c>
      <c r="H90" s="323">
        <v>2.2642</v>
      </c>
    </row>
    <row r="91" spans="1:8" ht="12.75">
      <c r="A91" s="325" t="s">
        <v>267</v>
      </c>
      <c r="B91" s="325" t="s">
        <v>432</v>
      </c>
      <c r="C91" s="326">
        <v>27.7648</v>
      </c>
      <c r="D91" s="330">
        <v>144.0407</v>
      </c>
      <c r="E91" s="328">
        <v>1.445</v>
      </c>
      <c r="F91" s="328">
        <v>3.7401</v>
      </c>
      <c r="G91" s="328">
        <v>0.9419</v>
      </c>
      <c r="H91" s="328">
        <v>2.0233</v>
      </c>
    </row>
    <row r="92" spans="1:8" ht="12.75">
      <c r="A92" s="320" t="s">
        <v>269</v>
      </c>
      <c r="B92" s="320" t="s">
        <v>270</v>
      </c>
      <c r="C92" s="321">
        <v>629.1274</v>
      </c>
      <c r="D92" s="329">
        <v>141.0031</v>
      </c>
      <c r="E92" s="323">
        <v>2.0543</v>
      </c>
      <c r="F92" s="323">
        <v>4.1454</v>
      </c>
      <c r="G92" s="323">
        <v>1.4655</v>
      </c>
      <c r="H92" s="323">
        <v>2.0034</v>
      </c>
    </row>
    <row r="93" spans="1:8" ht="12.75">
      <c r="A93" s="325" t="s">
        <v>271</v>
      </c>
      <c r="B93" s="325" t="s">
        <v>433</v>
      </c>
      <c r="C93" s="326">
        <v>653.7826</v>
      </c>
      <c r="D93" s="330">
        <v>141.1892</v>
      </c>
      <c r="E93" s="328">
        <v>3.9556</v>
      </c>
      <c r="F93" s="328">
        <v>4.0254</v>
      </c>
      <c r="G93" s="328">
        <v>1.4158</v>
      </c>
      <c r="H93" s="328">
        <v>2.145</v>
      </c>
    </row>
    <row r="94" spans="1:8" ht="12.75">
      <c r="A94" s="320" t="s">
        <v>273</v>
      </c>
      <c r="B94" s="320" t="s">
        <v>434</v>
      </c>
      <c r="C94" s="321">
        <v>54.6455</v>
      </c>
      <c r="D94" s="329">
        <v>148.563</v>
      </c>
      <c r="E94" s="323">
        <v>1.445</v>
      </c>
      <c r="F94" s="323">
        <v>3.1592</v>
      </c>
      <c r="G94" s="323">
        <v>0.8774</v>
      </c>
      <c r="H94" s="323">
        <v>2.1376</v>
      </c>
    </row>
    <row r="95" spans="1:8" ht="12.75">
      <c r="A95" s="325" t="s">
        <v>275</v>
      </c>
      <c r="B95" s="325" t="s">
        <v>435</v>
      </c>
      <c r="C95" s="326">
        <v>206.6753</v>
      </c>
      <c r="D95" s="330">
        <v>148.176</v>
      </c>
      <c r="E95" s="328">
        <v>3.9921</v>
      </c>
      <c r="F95" s="328">
        <v>3.5375</v>
      </c>
      <c r="G95" s="328">
        <v>1.0382</v>
      </c>
      <c r="H95" s="328">
        <v>1.969</v>
      </c>
    </row>
    <row r="96" spans="1:8" ht="12.75">
      <c r="A96" s="320" t="s">
        <v>277</v>
      </c>
      <c r="B96" s="320" t="s">
        <v>278</v>
      </c>
      <c r="C96" s="321">
        <v>19.0504</v>
      </c>
      <c r="D96" s="329">
        <v>146.0805</v>
      </c>
      <c r="E96" s="323">
        <v>4.6532</v>
      </c>
      <c r="F96" s="323">
        <v>4.2664</v>
      </c>
      <c r="G96" s="323">
        <v>1.772</v>
      </c>
      <c r="H96" s="323">
        <v>2.1036</v>
      </c>
    </row>
    <row r="97" spans="1:8" ht="12.75">
      <c r="A97" s="325" t="s">
        <v>281</v>
      </c>
      <c r="B97" s="325" t="s">
        <v>282</v>
      </c>
      <c r="C97" s="326">
        <v>23.652</v>
      </c>
      <c r="D97" s="330">
        <v>150.448</v>
      </c>
      <c r="E97" s="328">
        <v>6.2116</v>
      </c>
      <c r="F97" s="328">
        <v>3.8162</v>
      </c>
      <c r="G97" s="328">
        <v>1.0824</v>
      </c>
      <c r="H97" s="328">
        <v>2.2007</v>
      </c>
    </row>
    <row r="98" spans="1:8" ht="12.75">
      <c r="A98" s="320" t="s">
        <v>283</v>
      </c>
      <c r="B98" s="320" t="s">
        <v>284</v>
      </c>
      <c r="C98" s="321">
        <v>14.0735</v>
      </c>
      <c r="D98" s="329">
        <v>157.5946</v>
      </c>
      <c r="E98" s="323">
        <v>6.8934</v>
      </c>
      <c r="F98" s="323">
        <v>3.0511</v>
      </c>
      <c r="G98" s="323">
        <v>0.3898</v>
      </c>
      <c r="H98" s="323">
        <v>2.0397</v>
      </c>
    </row>
    <row r="99" spans="1:8" ht="12.75">
      <c r="A99" s="325" t="s">
        <v>285</v>
      </c>
      <c r="B99" s="325" t="s">
        <v>286</v>
      </c>
      <c r="C99" s="326">
        <v>38.6965</v>
      </c>
      <c r="D99" s="330">
        <v>140.028</v>
      </c>
      <c r="E99" s="328">
        <v>3.7454</v>
      </c>
      <c r="F99" s="328">
        <v>4.5716</v>
      </c>
      <c r="G99" s="328">
        <v>1.9461</v>
      </c>
      <c r="H99" s="328">
        <v>2.138</v>
      </c>
    </row>
    <row r="100" spans="1:8" ht="12.75">
      <c r="A100" s="320" t="s">
        <v>287</v>
      </c>
      <c r="B100" s="320" t="s">
        <v>288</v>
      </c>
      <c r="C100" s="321">
        <v>18.4553</v>
      </c>
      <c r="D100" s="329">
        <v>151.4357</v>
      </c>
      <c r="E100" s="323">
        <v>3.9065</v>
      </c>
      <c r="F100" s="323">
        <v>3.3917</v>
      </c>
      <c r="G100" s="323">
        <v>0.6962</v>
      </c>
      <c r="H100" s="323">
        <v>2.1529</v>
      </c>
    </row>
    <row r="101" spans="1:8" ht="12.75">
      <c r="A101" s="325" t="s">
        <v>289</v>
      </c>
      <c r="B101" s="325" t="s">
        <v>290</v>
      </c>
      <c r="C101" s="326">
        <v>20.4837</v>
      </c>
      <c r="D101" s="330">
        <v>153.9614</v>
      </c>
      <c r="E101" s="328">
        <v>15.288</v>
      </c>
      <c r="F101" s="328">
        <v>3.4963</v>
      </c>
      <c r="G101" s="328">
        <v>1.2271</v>
      </c>
      <c r="H101" s="328">
        <v>1.9105</v>
      </c>
    </row>
    <row r="102" spans="1:8" ht="12.75">
      <c r="A102" s="320" t="s">
        <v>291</v>
      </c>
      <c r="B102" s="320" t="s">
        <v>436</v>
      </c>
      <c r="C102" s="321">
        <v>29.1281</v>
      </c>
      <c r="D102" s="329">
        <v>142.1205</v>
      </c>
      <c r="E102" s="323">
        <v>1.5924</v>
      </c>
      <c r="F102" s="323">
        <v>4.1705</v>
      </c>
      <c r="G102" s="323">
        <v>1.6428</v>
      </c>
      <c r="H102" s="323">
        <v>2.036</v>
      </c>
    </row>
    <row r="103" spans="1:8" ht="12.75">
      <c r="A103" s="325" t="s">
        <v>293</v>
      </c>
      <c r="B103" s="325" t="s">
        <v>437</v>
      </c>
      <c r="C103" s="326">
        <v>68.9337</v>
      </c>
      <c r="D103" s="330">
        <v>160.807</v>
      </c>
      <c r="E103" s="328">
        <v>9.863</v>
      </c>
      <c r="F103" s="328">
        <v>3.1085</v>
      </c>
      <c r="G103" s="328">
        <v>0.5875</v>
      </c>
      <c r="H103" s="328">
        <v>1.9725</v>
      </c>
    </row>
    <row r="104" spans="1:8" ht="12.75">
      <c r="A104" s="320" t="s">
        <v>295</v>
      </c>
      <c r="B104" s="320" t="s">
        <v>296</v>
      </c>
      <c r="C104" s="321">
        <v>120.0933</v>
      </c>
      <c r="D104" s="329">
        <v>172.1189</v>
      </c>
      <c r="E104" s="323">
        <v>30.0021</v>
      </c>
      <c r="F104" s="323">
        <v>3.1313</v>
      </c>
      <c r="G104" s="323">
        <v>0.303</v>
      </c>
      <c r="H104" s="323">
        <v>2.1172</v>
      </c>
    </row>
    <row r="105" spans="1:8" ht="12.75">
      <c r="A105" s="325" t="s">
        <v>297</v>
      </c>
      <c r="B105" s="325" t="s">
        <v>298</v>
      </c>
      <c r="C105" s="326">
        <v>180.1418</v>
      </c>
      <c r="D105" s="330">
        <v>149.1386</v>
      </c>
      <c r="E105" s="328">
        <v>10.4877</v>
      </c>
      <c r="F105" s="328">
        <v>4.539</v>
      </c>
      <c r="G105" s="328">
        <v>1.7926</v>
      </c>
      <c r="H105" s="328">
        <v>2.0427</v>
      </c>
    </row>
    <row r="106" spans="1:8" ht="12.75">
      <c r="A106" s="320" t="s">
        <v>299</v>
      </c>
      <c r="B106" s="320" t="s">
        <v>300</v>
      </c>
      <c r="C106" s="321">
        <v>40.8483</v>
      </c>
      <c r="D106" s="329">
        <v>164.8318</v>
      </c>
      <c r="E106" s="323">
        <v>15.7644</v>
      </c>
      <c r="F106" s="323">
        <v>3.3061</v>
      </c>
      <c r="G106" s="323">
        <v>0.8148</v>
      </c>
      <c r="H106" s="323">
        <v>2.1109</v>
      </c>
    </row>
    <row r="107" spans="1:8" ht="12.75">
      <c r="A107" s="325" t="s">
        <v>301</v>
      </c>
      <c r="B107" s="325" t="s">
        <v>438</v>
      </c>
      <c r="C107" s="326">
        <v>762.9449</v>
      </c>
      <c r="D107" s="330">
        <v>141.0215</v>
      </c>
      <c r="E107" s="328">
        <v>3.3028</v>
      </c>
      <c r="F107" s="328">
        <v>4.1018</v>
      </c>
      <c r="G107" s="328">
        <v>1.4986</v>
      </c>
      <c r="H107" s="328">
        <v>2.0287</v>
      </c>
    </row>
    <row r="108" spans="1:8" ht="12.75">
      <c r="A108" s="320" t="s">
        <v>303</v>
      </c>
      <c r="B108" s="320" t="s">
        <v>304</v>
      </c>
      <c r="C108" s="321">
        <v>13.8804</v>
      </c>
      <c r="D108" s="329">
        <v>138.706</v>
      </c>
      <c r="E108" s="323">
        <v>0.2276</v>
      </c>
      <c r="F108" s="323">
        <v>4.1296</v>
      </c>
      <c r="G108" s="323">
        <v>1.2044</v>
      </c>
      <c r="H108" s="323">
        <v>2.3812</v>
      </c>
    </row>
    <row r="109" spans="1:8" ht="12.75">
      <c r="A109" s="325" t="s">
        <v>305</v>
      </c>
      <c r="B109" s="325" t="s">
        <v>306</v>
      </c>
      <c r="C109" s="326">
        <v>77.4424</v>
      </c>
      <c r="D109" s="330">
        <v>146.1815</v>
      </c>
      <c r="E109" s="328">
        <v>2.3556</v>
      </c>
      <c r="F109" s="328">
        <v>3.5857</v>
      </c>
      <c r="G109" s="328">
        <v>1.044</v>
      </c>
      <c r="H109" s="328">
        <v>2.1413</v>
      </c>
    </row>
    <row r="110" spans="1:8" ht="12.75">
      <c r="A110" s="320" t="s">
        <v>307</v>
      </c>
      <c r="B110" s="320" t="s">
        <v>308</v>
      </c>
      <c r="C110" s="321">
        <v>255.9553</v>
      </c>
      <c r="D110" s="329">
        <v>141.8995</v>
      </c>
      <c r="E110" s="323">
        <v>0.7872</v>
      </c>
      <c r="F110" s="323">
        <v>3.7947</v>
      </c>
      <c r="G110" s="323">
        <v>1.1201</v>
      </c>
      <c r="H110" s="323">
        <v>2.0714</v>
      </c>
    </row>
    <row r="111" spans="1:8" ht="12.75">
      <c r="A111" s="325" t="s">
        <v>309</v>
      </c>
      <c r="B111" s="325" t="s">
        <v>310</v>
      </c>
      <c r="C111" s="326">
        <v>73.4703</v>
      </c>
      <c r="D111" s="330">
        <v>143.5405</v>
      </c>
      <c r="E111" s="328">
        <v>4.9806</v>
      </c>
      <c r="F111" s="328">
        <v>3.721</v>
      </c>
      <c r="G111" s="328">
        <v>1.0668</v>
      </c>
      <c r="H111" s="328">
        <v>1.8522</v>
      </c>
    </row>
    <row r="112" spans="1:8" ht="12.75">
      <c r="A112" s="320" t="s">
        <v>311</v>
      </c>
      <c r="B112" s="320" t="s">
        <v>312</v>
      </c>
      <c r="C112" s="321">
        <v>83.3078</v>
      </c>
      <c r="D112" s="329">
        <v>151.2629</v>
      </c>
      <c r="E112" s="323">
        <v>1.1166</v>
      </c>
      <c r="F112" s="323">
        <v>3.1092</v>
      </c>
      <c r="G112" s="323">
        <v>0.8143</v>
      </c>
      <c r="H112" s="323">
        <v>1.9794</v>
      </c>
    </row>
    <row r="113" spans="1:8" ht="12.75">
      <c r="A113" s="325" t="s">
        <v>315</v>
      </c>
      <c r="B113" s="325" t="s">
        <v>316</v>
      </c>
      <c r="C113" s="326">
        <v>129.8701</v>
      </c>
      <c r="D113" s="330">
        <v>148.7307</v>
      </c>
      <c r="E113" s="328">
        <v>0.6087</v>
      </c>
      <c r="F113" s="328">
        <v>3.3585</v>
      </c>
      <c r="G113" s="328">
        <v>1.173</v>
      </c>
      <c r="H113" s="328">
        <v>1.9011</v>
      </c>
    </row>
    <row r="114" spans="1:8" ht="12.75">
      <c r="A114" s="320" t="s">
        <v>317</v>
      </c>
      <c r="B114" s="320" t="s">
        <v>318</v>
      </c>
      <c r="C114" s="321">
        <v>45.5605</v>
      </c>
      <c r="D114" s="329">
        <v>148.4972</v>
      </c>
      <c r="E114" s="323">
        <v>2.7107</v>
      </c>
      <c r="F114" s="323">
        <v>3.5884</v>
      </c>
      <c r="G114" s="323">
        <v>1.4669</v>
      </c>
      <c r="H114" s="323">
        <v>1.7808</v>
      </c>
    </row>
    <row r="115" spans="1:8" ht="12.75">
      <c r="A115" s="325" t="s">
        <v>319</v>
      </c>
      <c r="B115" s="325" t="s">
        <v>439</v>
      </c>
      <c r="C115" s="326">
        <v>20.691</v>
      </c>
      <c r="D115" s="330">
        <v>143.0767</v>
      </c>
      <c r="E115" s="328">
        <v>3.479</v>
      </c>
      <c r="F115" s="328">
        <v>3.7895</v>
      </c>
      <c r="G115" s="328">
        <v>1.2607</v>
      </c>
      <c r="H115" s="328">
        <v>1.9058</v>
      </c>
    </row>
    <row r="116" spans="3:8" ht="12.75">
      <c r="C116" s="326"/>
      <c r="D116" s="330"/>
      <c r="E116" s="328"/>
      <c r="F116" s="328"/>
      <c r="G116" s="328"/>
      <c r="H116" s="328"/>
    </row>
    <row r="117" spans="3:8" ht="12.75">
      <c r="C117" s="326"/>
      <c r="D117" s="330"/>
      <c r="E117" s="328"/>
      <c r="F117" s="328"/>
      <c r="G117" s="328"/>
      <c r="H117" s="328"/>
    </row>
    <row r="118" spans="3:8" ht="12.75">
      <c r="C118" s="326"/>
      <c r="D118" s="330"/>
      <c r="E118" s="328"/>
      <c r="F118" s="328"/>
      <c r="G118" s="328"/>
      <c r="H118" s="328"/>
    </row>
    <row r="119" spans="3:8" ht="12.75">
      <c r="C119" s="326"/>
      <c r="D119" s="330"/>
      <c r="E119" s="328"/>
      <c r="F119" s="328"/>
      <c r="G119" s="328"/>
      <c r="H119" s="328"/>
    </row>
    <row r="120" spans="3:8" ht="12.75">
      <c r="C120" s="326"/>
      <c r="D120" s="330"/>
      <c r="E120" s="328"/>
      <c r="F120" s="328"/>
      <c r="G120" s="328"/>
      <c r="H120" s="328"/>
    </row>
    <row r="121" spans="3:8" ht="12.75">
      <c r="C121" s="326"/>
      <c r="D121" s="330"/>
      <c r="E121" s="328"/>
      <c r="F121" s="328"/>
      <c r="G121" s="328"/>
      <c r="H121" s="328"/>
    </row>
    <row r="122" spans="3:8" ht="12.75">
      <c r="C122" s="326"/>
      <c r="D122" s="330"/>
      <c r="E122" s="328"/>
      <c r="F122" s="328"/>
      <c r="G122" s="328"/>
      <c r="H122" s="328"/>
    </row>
    <row r="123" spans="3:8" ht="12.75">
      <c r="C123" s="326"/>
      <c r="D123" s="330"/>
      <c r="E123" s="328"/>
      <c r="F123" s="328"/>
      <c r="G123" s="328"/>
      <c r="H123" s="328"/>
    </row>
    <row r="124" spans="3:8" ht="12.75">
      <c r="C124" s="326"/>
      <c r="D124" s="330"/>
      <c r="E124" s="328"/>
      <c r="F124" s="328"/>
      <c r="G124" s="328"/>
      <c r="H124" s="328"/>
    </row>
    <row r="125" spans="3:8" ht="12.75">
      <c r="C125" s="326"/>
      <c r="D125" s="330"/>
      <c r="E125" s="328"/>
      <c r="F125" s="328"/>
      <c r="G125" s="328"/>
      <c r="H125" s="328"/>
    </row>
    <row r="126" spans="3:8" ht="12.75">
      <c r="C126" s="326"/>
      <c r="D126" s="330"/>
      <c r="E126" s="328"/>
      <c r="F126" s="328"/>
      <c r="G126" s="328"/>
      <c r="H126" s="328"/>
    </row>
    <row r="127" spans="3:8" ht="12.75">
      <c r="C127" s="326"/>
      <c r="D127" s="330"/>
      <c r="E127" s="328"/>
      <c r="F127" s="328"/>
      <c r="G127" s="328"/>
      <c r="H127" s="328"/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CZ051</dc:subject>
  <dc:creator>MPSV ČR - SSZ</dc:creator>
  <cp:keywords/>
  <dc:description/>
  <cp:lastModifiedBy>Michal Novotný</cp:lastModifiedBy>
  <dcterms:created xsi:type="dcterms:W3CDTF">2005-03-18T10:45:43Z</dcterms:created>
  <dcterms:modified xsi:type="dcterms:W3CDTF">2005-10-11T11:37:35Z</dcterms:modified>
  <cp:category/>
  <cp:version/>
  <cp:contentType/>
  <cp:contentStatus/>
</cp:coreProperties>
</file>