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<sst xmlns="http://schemas.openxmlformats.org/spreadsheetml/2006/main" count="1684" uniqueCount="717">
  <si>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</si>
  <si>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</si>
  <si>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</si>
  <si>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</si>
  <si>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</si>
  <si>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</si>
  <si>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</si>
  <si>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</si>
  <si>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</si>
  <si>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</si>
  <si>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</si>
  <si>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</si>
  <si>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</si>
  <si>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</si>
  <si>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</si>
  <si>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</si>
  <si>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</si>
  <si>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</si>
  <si>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</si>
  <si>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</si>
  <si>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</si>
  <si>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</si>
  <si>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</si>
  <si>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</si>
  <si>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</si>
  <si>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</si>
  <si>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</si>
  <si>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</si>
  <si>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</si>
  <si>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</si>
  <si>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</si>
  <si>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</si>
  <si>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</si>
  <si>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</si>
  <si>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</si>
  <si>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</si>
  <si>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</si>
  <si>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</si>
  <si>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</si>
  <si>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</si>
  <si>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</si>
  <si>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</si>
  <si>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</si>
  <si>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</si>
  <si>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</si>
  <si>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</si>
  <si>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</si>
  <si>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</si>
  <si>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</si>
  <si>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</si>
  <si>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</si>
  <si>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</si>
  <si>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</si>
  <si>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</si>
  <si>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</si>
  <si>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</si>
  <si>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</si>
  <si>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</si>
  <si>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</si>
  <si>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</si>
  <si>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</si>
  <si>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</si>
  <si>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</si>
  <si>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</si>
  <si>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</si>
  <si>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</si>
  <si>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</si>
  <si>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</si>
  <si>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</si>
  <si>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</si>
  <si>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</si>
  <si>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</si>
  <si>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</si>
  <si>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</si>
  <si>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</si>
  <si>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</si>
  <si>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</si>
  <si>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</si>
  <si>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</si>
  <si>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</si>
  <si>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</si>
  <si>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</si>
  <si>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</si>
  <si>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</si>
  <si>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</si>
  <si>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</si>
  <si>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</si>
  <si>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</si>
  <si>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</si>
  <si>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</si>
  <si>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</si>
  <si>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</si>
  <si>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</si>
  <si>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</si>
  <si>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</si>
  <si>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</si>
  <si>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</si>
  <si>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</si>
  <si>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</si>
  <si>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</si>
  <si>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</si>
  <si>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</si>
  <si>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</si>
  <si>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</si>
  <si>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</si>
  <si>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</si>
  <si>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</si>
  <si>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</si>
  <si>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</si>
  <si>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</si>
  <si>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</si>
  <si>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</si>
  <si>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</si>
  <si>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</si>
  <si>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</si>
  <si>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</si>
  <si>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</si>
  <si>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</si>
  <si>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</si>
  <si>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</si>
  <si>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</si>
  <si>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</si>
  <si>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</si>
  <si>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</si>
  <si>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</si>
  <si>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</si>
  <si>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</si>
  <si>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</si>
  <si>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</si>
  <si>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</si>
  <si>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</si>
  <si>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</si>
  <si>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</si>
  <si>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</si>
  <si>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</si>
  <si>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</si>
  <si>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</si>
  <si>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</si>
  <si>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</si>
  <si>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</si>
  <si>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</si>
  <si>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</si>
  <si>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</si>
  <si>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</si>
  <si>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</si>
  <si>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</si>
  <si>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</si>
  <si>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</si>
  <si>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</si>
  <si>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</si>
  <si>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</si>
  <si>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</si>
  <si>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</si>
  <si>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</si>
  <si>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</si>
  <si>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</si>
  <si>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</si>
  <si>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</si>
  <si>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</si>
  <si>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</si>
  <si>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</si>
  <si>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</si>
  <si>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</si>
  <si>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</si>
  <si>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</si>
  <si>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</si>
  <si>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</si>
  <si>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</si>
  <si>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</si>
  <si>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</si>
  <si>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</si>
  <si>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</si>
  <si>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</si>
  <si>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</si>
  <si>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</si>
  <si>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</si>
  <si>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</si>
  <si>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</si>
  <si>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</si>
  <si>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</si>
  <si>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</si>
  <si>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</si>
  <si>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</si>
  <si>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</si>
  <si>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</si>
  <si>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</si>
  <si>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</si>
  <si>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</si>
  <si>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</si>
  <si>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</si>
  <si>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</si>
  <si>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</si>
  <si>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</si>
  <si>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</si>
  <si>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</si>
  <si>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</si>
  <si>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</si>
  <si>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</si>
  <si>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</si>
  <si>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</si>
  <si>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</si>
  <si>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</si>
  <si>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</si>
  <si>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</si>
  <si>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</si>
  <si>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</si>
  <si>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</si>
  <si>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</si>
  <si>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</si>
  <si>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</si>
  <si>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</si>
  <si>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</si>
  <si>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</si>
  <si>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</si>
  <si>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</si>
  <si>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</si>
  <si>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</si>
  <si>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</si>
  <si>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</si>
  <si>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</si>
  <si>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</si>
  <si>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</si>
  <si>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</si>
  <si>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</si>
  <si>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</si>
  <si>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</si>
  <si>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</si>
  <si>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</si>
  <si>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</si>
  <si>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</si>
  <si>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</si>
  <si>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</si>
  <si>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</si>
  <si>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</si>
  <si>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</si>
  <si>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</si>
  <si>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</si>
  <si>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</si>
  <si>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</si>
  <si>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</si>
  <si>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</si>
  <si>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</si>
  <si>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</si>
  <si>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</si>
  <si>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</si>
  <si>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</si>
  <si>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</si>
  <si>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</si>
  <si>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</si>
  <si>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</si>
  <si>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</si>
  <si>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</si>
  <si>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</si>
  <si>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</si>
  <si>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</si>
  <si>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</si>
  <si>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</si>
  <si>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</si>
  <si>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</si>
  <si>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</si>
  <si>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</si>
  <si>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</si>
  <si>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</si>
  <si>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</si>
  <si>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</si>
  <si>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</si>
  <si>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</si>
  <si>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</si>
  <si>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</si>
  <si>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</si>
  <si>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</si>
  <si>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</si>
  <si>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</si>
  <si>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</si>
  <si>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</si>
  <si>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</si>
  <si>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</si>
  <si>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</si>
  <si>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</si>
  <si>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</si>
  <si>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</si>
  <si>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</si>
  <si>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</si>
  <si>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</si>
  <si>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</si>
  <si>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</si>
  <si>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</si>
  <si>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</si>
  <si>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</si>
  <si>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</si>
  <si>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</si>
  <si>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</si>
  <si>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</si>
  <si>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</si>
  <si>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</si>
  <si>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</si>
  <si>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</si>
  <si>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</si>
  <si>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</si>
  <si>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</si>
  <si>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</si>
  <si>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</si>
  <si>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</si>
  <si>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</si>
  <si>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</si>
  <si>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</si>
  <si>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</si>
  <si>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</si>
  <si>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</si>
  <si>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</si>
  <si>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</si>
  <si>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</si>
  <si>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</si>
  <si>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</si>
  <si>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</si>
  <si>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</si>
  <si>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</si>
  <si>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</si>
  <si>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</si>
  <si>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</si>
  <si>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</si>
  <si>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</si>
  <si>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</si>
  <si>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</si>
  <si>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</si>
  <si>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</si>
  <si>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</si>
  <si>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</si>
  <si>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</si>
  <si>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</si>
  <si>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</si>
  <si>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</si>
  <si>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</si>
  <si>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</si>
  <si>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</si>
  <si>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</si>
  <si>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</si>
  <si>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</si>
  <si>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</si>
  <si>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</si>
  <si>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</si>
  <si>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</si>
  <si>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</si>
  <si>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</si>
  <si>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</si>
  <si>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</si>
  <si>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</si>
  <si>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</si>
  <si>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</si>
  <si>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</si>
  <si>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</si>
  <si>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</si>
  <si>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</si>
  <si>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</si>
  <si>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</si>
  <si>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</si>
  <si>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</si>
  <si>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</si>
  <si>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</si>
  <si>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</si>
  <si>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</si>
  <si>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</si>
  <si>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</si>
  <si>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</si>
  <si>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</si>
  <si>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</si>
  <si>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</si>
  <si>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</si>
  <si>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</si>
  <si>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</si>
  <si>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</si>
  <si>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</si>
  <si>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</si>
  <si>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</si>
  <si>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</si>
  <si>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</si>
  <si>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</si>
  <si>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</si>
  <si>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</si>
  <si>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</si>
  <si>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</si>
  <si>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</si>
  <si>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</si>
  <si>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</si>
  <si>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</si>
  <si>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</si>
  <si>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</si>
  <si>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</si>
  <si>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</si>
  <si>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</si>
  <si>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</si>
  <si>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</si>
  <si>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</si>
  <si>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</si>
  <si>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</si>
  <si>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</si>
  <si>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</si>
  <si>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</si>
  <si>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</si>
  <si>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</si>
  <si>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</si>
  <si>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</si>
  <si>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</si>
  <si>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</si>
  <si>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</si>
  <si>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</si>
  <si>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</si>
  <si>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</si>
  <si>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</si>
  <si>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</si>
  <si>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</si>
  <si>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</si>
  <si>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</si>
  <si>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</si>
  <si>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</si>
  <si>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</si>
  <si>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</si>
  <si>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</si>
  <si>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</si>
  <si>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</si>
  <si>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</si>
  <si>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</si>
  <si>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</si>
  <si>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</si>
  <si>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</si>
  <si>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</si>
  <si>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</si>
  <si>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</si>
  <si>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</si>
  <si>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</si>
  <si>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</si>
  <si>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</si>
  <si>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</si>
  <si>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</si>
  <si>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</si>
  <si>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</si>
  <si>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</si>
  <si>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</si>
  <si>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</si>
  <si>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</si>
  <si>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</si>
  <si>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</si>
  <si>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</si>
  <si>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</si>
  <si>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</si>
  <si>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</si>
  <si>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</si>
  <si>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</si>
  <si>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</si>
  <si>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</si>
  <si>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</si>
  <si>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</si>
  <si>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</si>
  <si>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</si>
  <si>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</si>
  <si>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</si>
  <si>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</si>
  <si>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</si>
  <si>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</si>
  <si>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</si>
  <si>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</si>
  <si>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</si>
  <si>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</si>
  <si>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</si>
  <si>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</si>
  <si>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</si>
  <si>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</si>
  <si>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</si>
  <si>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</si>
  <si>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</si>
  <si>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</si>
  <si>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</si>
  <si>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</si>
  <si>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</si>
  <si>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</si>
  <si>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</si>
  <si>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</si>
  <si>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</si>
  <si>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</si>
  <si>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</si>
  <si>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</si>
  <si>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</si>
  <si>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</si>
  <si>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</si>
  <si>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</si>
  <si>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</si>
  <si>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</si>
  <si>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</si>
  <si>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</si>
  <si>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</si>
  <si>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</si>
  <si>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</si>
  <si>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</si>
  <si>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</si>
  <si>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</si>
  <si>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</si>
  <si>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</si>
  <si>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</si>
  <si>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</si>
  <si>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</si>
  <si>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</si>
  <si>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</si>
  <si>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</si>
  <si>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</si>
  <si>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</si>
  <si>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</si>
  <si>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</si>
  <si>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</si>
  <si>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</si>
  <si>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</si>
  <si>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</si>
  <si>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</si>
  <si>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</si>
  <si>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</si>
  <si>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</si>
  <si>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</si>
  <si>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</si>
  <si>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</si>
  <si>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</si>
  <si>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</si>
  <si>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</si>
  <si>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</si>
  <si>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</si>
  <si>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</si>
  <si>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</si>
  <si>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</si>
  <si>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</si>
  <si>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</si>
  <si>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</si>
  <si>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</si>
  <si>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</si>
  <si>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</si>
  <si>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</si>
  <si>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</si>
  <si>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</si>
  <si>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</si>
  <si>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</si>
  <si>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</si>
  <si>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</si>
  <si>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</si>
  <si>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</si>
  <si>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</si>
  <si>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</si>
  <si>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</si>
  <si>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</si>
  <si>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</si>
  <si>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</si>
  <si>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</si>
  <si>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</si>
  <si>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</si>
  <si>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</si>
  <si>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</si>
  <si>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</si>
  <si>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</si>
  <si>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</si>
  <si>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</si>
  <si>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</si>
  <si>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</si>
  <si>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</si>
  <si>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</si>
  <si>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</si>
  <si>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</si>
  <si>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</si>
  <si>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</si>
  <si>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</si>
  <si>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</si>
  <si>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</si>
  <si>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</si>
  <si>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</si>
  <si>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</si>
  <si>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</si>
  <si>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</si>
  <si>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</si>
  <si>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</si>
  <si>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</si>
  <si>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</si>
  <si>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</si>
  <si>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</si>
  <si>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</si>
  <si>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</si>
  <si>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</si>
  <si>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3311</t>
  </si>
  <si>
    <t>Vychovatelé v družinách, klubech, domovech dětí a mládeže apod.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</si>
  <si>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</si>
  <si>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</si>
  <si>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</si>
  <si>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</si>
  <si>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</si>
  <si>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</si>
  <si>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</si>
  <si>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</si>
  <si>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</si>
  <si>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</si>
  <si>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</si>
  <si>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</si>
  <si>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</si>
  <si>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</si>
  <si>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</si>
  <si>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</si>
  <si>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</si>
  <si>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</si>
  <si>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</si>
  <si>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</si>
  <si>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</si>
  <si>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</si>
  <si>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</si>
  <si>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</si>
  <si>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</si>
  <si>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</si>
  <si>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</si>
  <si>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</si>
  <si>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8278</t>
  </si>
  <si>
    <t>Obsluha strojů na výrobu nápojů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</si>
  <si>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</si>
  <si>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</si>
  <si>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</si>
  <si>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9211</t>
  </si>
  <si>
    <t>Pomocní a nekvalifikovaní dělníci v zemědělství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</si>
  <si>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</si>
  <si>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</si>
  <si>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</si>
  <si>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</si>
  <si>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</si>
  <si>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</si>
  <si>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</si>
  <si>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</si>
  <si>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</si>
  <si>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</si>
  <si>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</si>
  <si>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</si>
  <si>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</si>
  <si>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</si>
  <si>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</si>
  <si>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</si>
  <si>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</si>
  <si>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</si>
  <si>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</si>
  <si>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</si>
  <si>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</si>
  <si>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</si>
  <si>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</si>
  <si>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</si>
  <si>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</si>
  <si>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</si>
  <si>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</si>
  <si>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</si>
  <si>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</si>
  <si>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</si>
  <si>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</si>
  <si>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</si>
  <si>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</si>
  <si>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</si>
  <si>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</si>
  <si>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</si>
  <si>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</si>
  <si>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</si>
  <si>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v družinách, domovech dětí a mládeže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</si>
  <si>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</si>
  <si>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</si>
  <si>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</si>
  <si>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</si>
  <si>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</si>
  <si>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</si>
  <si>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</si>
  <si>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</si>
  <si>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</si>
  <si>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</si>
  <si>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</si>
  <si>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</si>
  <si>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</si>
  <si>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</si>
  <si>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</si>
  <si>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</si>
  <si>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</si>
  <si>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</si>
  <si>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</si>
  <si>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</si>
  <si>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</si>
  <si>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</si>
  <si>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</si>
  <si>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</si>
  <si>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</si>
  <si>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</si>
  <si>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</si>
  <si>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</si>
  <si>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</si>
  <si>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</si>
  <si>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</si>
  <si>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</si>
  <si>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</si>
  <si>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</si>
  <si>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</si>
  <si>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</si>
  <si>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</si>
  <si>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</si>
  <si>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</si>
  <si>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</si>
  <si>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</si>
  <si>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</si>
  <si>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</si>
  <si>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</si>
  <si>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</si>
  <si>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</si>
  <si>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</si>
  <si>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</si>
  <si>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Královéhradecký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</si>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</sst>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9363980"/>
        <c:axId val="645137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753046"/>
        <c:axId val="58233095"/>
      </c:scatterChart>
      <c:catAx>
        <c:axId val="5936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363980"/>
        <c:crossesAt val="1"/>
        <c:crossBetween val="between"/>
        <c:dispUnits/>
        <c:majorUnit val="20"/>
      </c:valAx>
      <c:valAx>
        <c:axId val="4375304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233095"/>
        <c:crosses val="max"/>
        <c:crossBetween val="midCat"/>
        <c:dispUnits/>
      </c:valAx>
      <c:valAx>
        <c:axId val="582330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7530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5628.5</c:v>
                  </c:pt>
                  <c:pt idx="1">
                    <c:v>4346.5435</c:v>
                  </c:pt>
                  <c:pt idx="2">
                    <c:v>3746.5297999999984</c:v>
                  </c:pt>
                  <c:pt idx="3">
                    <c:v>3029.3431999999993</c:v>
                  </c:pt>
                  <c:pt idx="4">
                    <c:v>1500.4382000000005</c:v>
                  </c:pt>
                  <c:pt idx="5">
                    <c:v>1781.1495000000014</c:v>
                  </c:pt>
                  <c:pt idx="6">
                    <c:v>3167.7723000000005</c:v>
                  </c:pt>
                  <c:pt idx="7">
                    <c:v>3862.669600000001</c:v>
                  </c:pt>
                  <c:pt idx="8">
                    <c:v>1685.3781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30602.3333</c:v>
                  </c:pt>
                  <c:pt idx="1">
                    <c:v>11158.602200000001</c:v>
                  </c:pt>
                  <c:pt idx="2">
                    <c:v>8398.367499999997</c:v>
                  </c:pt>
                  <c:pt idx="3">
                    <c:v>4206.3153999999995</c:v>
                  </c:pt>
                  <c:pt idx="4">
                    <c:v>6921.2283000000025</c:v>
                  </c:pt>
                  <c:pt idx="5">
                    <c:v>6360.851999999999</c:v>
                  </c:pt>
                  <c:pt idx="6">
                    <c:v>5277.6986</c:v>
                  </c:pt>
                  <c:pt idx="7">
                    <c:v>4327.570199999998</c:v>
                  </c:pt>
                  <c:pt idx="8">
                    <c:v>3831.5789000000004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4335808"/>
        <c:axId val="19260225"/>
      </c:bar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124298"/>
        <c:axId val="16574363"/>
      </c:bar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705</v>
      </c>
      <c r="H5" s="19"/>
    </row>
    <row r="6" ht="38.25" customHeight="1">
      <c r="R6" s="7"/>
    </row>
    <row r="7" spans="3:18" ht="24" customHeight="1">
      <c r="C7" s="20" t="s">
        <v>714</v>
      </c>
      <c r="D7" s="20"/>
      <c r="E7" s="20"/>
      <c r="F7" s="20"/>
      <c r="G7" s="21">
        <v>114.68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706</v>
      </c>
      <c r="G9" s="24">
        <v>102.0557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114.68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148.14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197.34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132.2525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65.4799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19.36</v>
      </c>
      <c r="E22" s="55">
        <v>89.46</v>
      </c>
      <c r="F22" s="56">
        <v>25.220000000000013</v>
      </c>
      <c r="G22" s="57">
        <v>33.45999999999998</v>
      </c>
      <c r="H22" s="58">
        <v>49.20000000000002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5.8663</v>
      </c>
      <c r="E13" s="284">
        <v>207.47</v>
      </c>
      <c r="F13" s="285">
        <v>113.6</v>
      </c>
      <c r="G13" s="285">
        <v>478.37</v>
      </c>
      <c r="H13" s="285">
        <v>286.1607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6.9594</v>
      </c>
      <c r="E14" s="289">
        <v>173.26</v>
      </c>
      <c r="F14" s="290">
        <v>116.29</v>
      </c>
      <c r="G14" s="290">
        <v>291.93</v>
      </c>
      <c r="H14" s="290">
        <v>194.213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17.616</v>
      </c>
      <c r="E15" s="284">
        <v>138.69</v>
      </c>
      <c r="F15" s="285">
        <v>90.84</v>
      </c>
      <c r="G15" s="285">
        <v>227.27</v>
      </c>
      <c r="H15" s="285">
        <v>153.613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10.8936</v>
      </c>
      <c r="E16" s="289">
        <v>103.11</v>
      </c>
      <c r="F16" s="290">
        <v>68.18</v>
      </c>
      <c r="G16" s="290">
        <v>153.4</v>
      </c>
      <c r="H16" s="290">
        <v>110.9108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6.0617</v>
      </c>
      <c r="E17" s="284">
        <v>76</v>
      </c>
      <c r="F17" s="285">
        <v>58.33</v>
      </c>
      <c r="G17" s="285">
        <v>130.02</v>
      </c>
      <c r="H17" s="285">
        <v>85.7724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0.9318</v>
      </c>
      <c r="E18" s="289">
        <v>90.8</v>
      </c>
      <c r="F18" s="290">
        <v>73.98</v>
      </c>
      <c r="G18" s="290">
        <v>133.64</v>
      </c>
      <c r="H18" s="290">
        <v>97.9885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22.8823</v>
      </c>
      <c r="E19" s="284">
        <v>109.87</v>
      </c>
      <c r="F19" s="285">
        <v>70.46</v>
      </c>
      <c r="G19" s="285">
        <v>162.05</v>
      </c>
      <c r="H19" s="285">
        <v>113.7528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22.2882</v>
      </c>
      <c r="E20" s="289">
        <v>109.28</v>
      </c>
      <c r="F20" s="290">
        <v>72.96</v>
      </c>
      <c r="G20" s="290">
        <v>154.31</v>
      </c>
      <c r="H20" s="290">
        <v>112.6557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6.5003</v>
      </c>
      <c r="E21" s="284">
        <v>81.17</v>
      </c>
      <c r="F21" s="285">
        <v>58.16</v>
      </c>
      <c r="G21" s="285">
        <v>120.12</v>
      </c>
      <c r="H21" s="285">
        <v>85.468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114.68</v>
      </c>
      <c r="F23" s="298">
        <v>70.1</v>
      </c>
      <c r="G23" s="298">
        <v>197.34</v>
      </c>
      <c r="H23" s="299">
        <v>132.2525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0.6828</v>
      </c>
      <c r="E13" s="284">
        <v>87.15</v>
      </c>
      <c r="F13" s="285">
        <v>52.84</v>
      </c>
      <c r="G13" s="285">
        <v>111.95</v>
      </c>
      <c r="H13" s="285">
        <v>86.0223</v>
      </c>
    </row>
    <row r="14" spans="1:8" ht="14.25" customHeight="1">
      <c r="A14" s="333" t="s">
        <v>50</v>
      </c>
      <c r="B14" s="286"/>
      <c r="C14" s="287"/>
      <c r="D14" s="288">
        <v>16.7715</v>
      </c>
      <c r="E14" s="289">
        <v>108.07</v>
      </c>
      <c r="F14" s="290">
        <v>70.22</v>
      </c>
      <c r="G14" s="290">
        <v>162.11</v>
      </c>
      <c r="H14" s="290">
        <v>113.8642</v>
      </c>
    </row>
    <row r="15" spans="1:8" ht="14.25" customHeight="1">
      <c r="A15" s="332" t="s">
        <v>51</v>
      </c>
      <c r="B15" s="281"/>
      <c r="C15" s="282"/>
      <c r="D15" s="283">
        <v>29.4071</v>
      </c>
      <c r="E15" s="284">
        <v>121.38</v>
      </c>
      <c r="F15" s="285">
        <v>71.52</v>
      </c>
      <c r="G15" s="285">
        <v>211.86</v>
      </c>
      <c r="H15" s="285">
        <v>137.5194</v>
      </c>
    </row>
    <row r="16" spans="1:8" ht="14.25" customHeight="1">
      <c r="A16" s="333" t="s">
        <v>52</v>
      </c>
      <c r="B16" s="286"/>
      <c r="C16" s="287"/>
      <c r="D16" s="288">
        <v>25.0259</v>
      </c>
      <c r="E16" s="289">
        <v>117.73</v>
      </c>
      <c r="F16" s="290">
        <v>69.03</v>
      </c>
      <c r="G16" s="290">
        <v>213</v>
      </c>
      <c r="H16" s="290">
        <v>138.8201</v>
      </c>
    </row>
    <row r="17" spans="1:8" ht="14.25" customHeight="1">
      <c r="A17" s="332" t="s">
        <v>53</v>
      </c>
      <c r="B17" s="281"/>
      <c r="C17" s="282"/>
      <c r="D17" s="283">
        <v>23.3846</v>
      </c>
      <c r="E17" s="284">
        <v>112.9</v>
      </c>
      <c r="F17" s="285">
        <v>70.46</v>
      </c>
      <c r="G17" s="285">
        <v>187.97</v>
      </c>
      <c r="H17" s="285">
        <v>131.3427</v>
      </c>
    </row>
    <row r="18" spans="1:8" ht="14.25" customHeight="1">
      <c r="A18" s="333" t="s">
        <v>54</v>
      </c>
      <c r="B18" s="286"/>
      <c r="C18" s="287"/>
      <c r="D18" s="288">
        <v>4.7277</v>
      </c>
      <c r="E18" s="289">
        <v>112.9</v>
      </c>
      <c r="F18" s="290">
        <v>62.34</v>
      </c>
      <c r="G18" s="290">
        <v>228.7</v>
      </c>
      <c r="H18" s="290">
        <v>141.1363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114.68</v>
      </c>
      <c r="F20" s="298">
        <v>70.1</v>
      </c>
      <c r="G20" s="298">
        <v>197.34</v>
      </c>
      <c r="H20" s="299">
        <v>132.2525</v>
      </c>
    </row>
    <row r="21" ht="16.5" customHeight="1"/>
    <row r="22" ht="16.5" customHeight="1"/>
    <row r="23" ht="16.5" customHeight="1"/>
    <row r="24" spans="1:8" ht="23.25" customHeight="1">
      <c r="A24" s="256" t="s">
        <v>711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6.3896</v>
      </c>
      <c r="E37" s="284">
        <v>89.73</v>
      </c>
      <c r="F37" s="285">
        <v>62.95</v>
      </c>
      <c r="G37" s="285">
        <v>133.15</v>
      </c>
      <c r="H37" s="285">
        <v>95.3905</v>
      </c>
    </row>
    <row r="38" spans="1:8" ht="14.25" customHeight="1">
      <c r="A38" s="337" t="s">
        <v>61</v>
      </c>
      <c r="B38" s="338" t="s">
        <v>62</v>
      </c>
      <c r="C38" s="287"/>
      <c r="D38" s="288">
        <v>45.6099</v>
      </c>
      <c r="E38" s="289">
        <v>104.48</v>
      </c>
      <c r="F38" s="290">
        <v>68.11</v>
      </c>
      <c r="G38" s="290">
        <v>156.31</v>
      </c>
      <c r="H38" s="290">
        <v>109.1316</v>
      </c>
    </row>
    <row r="39" spans="1:8" ht="14.25" customHeight="1">
      <c r="A39" s="335" t="s">
        <v>63</v>
      </c>
      <c r="B39" s="336" t="s">
        <v>64</v>
      </c>
      <c r="C39" s="282"/>
      <c r="D39" s="283">
        <v>35.867</v>
      </c>
      <c r="E39" s="284">
        <v>125.45</v>
      </c>
      <c r="F39" s="285">
        <v>77.19</v>
      </c>
      <c r="G39" s="285">
        <v>210.89</v>
      </c>
      <c r="H39" s="285">
        <v>139.4009</v>
      </c>
    </row>
    <row r="40" spans="1:8" ht="14.25" customHeight="1">
      <c r="A40" s="337" t="s">
        <v>65</v>
      </c>
      <c r="B40" s="338" t="s">
        <v>66</v>
      </c>
      <c r="C40" s="287"/>
      <c r="D40" s="288">
        <v>2.0369</v>
      </c>
      <c r="E40" s="289">
        <v>133.57</v>
      </c>
      <c r="F40" s="290">
        <v>89.41</v>
      </c>
      <c r="G40" s="290">
        <v>254.13</v>
      </c>
      <c r="H40" s="290">
        <v>163.8062</v>
      </c>
    </row>
    <row r="41" spans="1:8" ht="14.25" customHeight="1">
      <c r="A41" s="335" t="s">
        <v>67</v>
      </c>
      <c r="B41" s="336" t="s">
        <v>68</v>
      </c>
      <c r="C41" s="282"/>
      <c r="D41" s="283">
        <v>8.4116</v>
      </c>
      <c r="E41" s="284">
        <v>195.46</v>
      </c>
      <c r="F41" s="285">
        <v>117.35</v>
      </c>
      <c r="G41" s="285">
        <v>409.09</v>
      </c>
      <c r="H41" s="285">
        <v>254.4929</v>
      </c>
    </row>
    <row r="42" spans="1:8" ht="14.25" customHeight="1">
      <c r="A42" s="337" t="s">
        <v>69</v>
      </c>
      <c r="B42" s="339"/>
      <c r="C42" s="287"/>
      <c r="D42" s="288">
        <v>1.6847</v>
      </c>
      <c r="E42" s="289">
        <v>80.24</v>
      </c>
      <c r="F42" s="290">
        <v>56.8</v>
      </c>
      <c r="G42" s="290">
        <v>158.43</v>
      </c>
      <c r="H42" s="290">
        <v>97.3302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114.68</v>
      </c>
      <c r="F44" s="298">
        <v>70.1</v>
      </c>
      <c r="G44" s="298">
        <v>197.34</v>
      </c>
      <c r="H44" s="299">
        <v>132.2525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89</v>
      </c>
      <c r="D13" s="316">
        <v>119</v>
      </c>
      <c r="E13" s="317">
        <v>596.84</v>
      </c>
      <c r="F13" s="318">
        <v>225.1</v>
      </c>
      <c r="G13" s="318">
        <v>1922.35</v>
      </c>
      <c r="H13" s="285">
        <v>879.4576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44</v>
      </c>
      <c r="E14" s="322">
        <v>279.055</v>
      </c>
      <c r="F14" s="323">
        <v>139.39</v>
      </c>
      <c r="G14" s="323">
        <v>454.29</v>
      </c>
      <c r="H14" s="290">
        <v>328.0484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557</v>
      </c>
      <c r="E15" s="317">
        <v>292.35</v>
      </c>
      <c r="F15" s="318">
        <v>185.7</v>
      </c>
      <c r="G15" s="318">
        <v>606.06</v>
      </c>
      <c r="H15" s="285">
        <v>365.243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51</v>
      </c>
      <c r="E16" s="322">
        <v>254.32</v>
      </c>
      <c r="F16" s="323">
        <v>167.87</v>
      </c>
      <c r="G16" s="323">
        <v>497.91</v>
      </c>
      <c r="H16" s="290">
        <v>316.6565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73</v>
      </c>
      <c r="D17" s="316">
        <v>507</v>
      </c>
      <c r="E17" s="317">
        <v>125.83</v>
      </c>
      <c r="F17" s="318">
        <v>79.82</v>
      </c>
      <c r="G17" s="318">
        <v>225.34</v>
      </c>
      <c r="H17" s="285">
        <v>149.0925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21</v>
      </c>
      <c r="E18" s="322">
        <v>163.45</v>
      </c>
      <c r="F18" s="323">
        <v>95.88</v>
      </c>
      <c r="G18" s="323">
        <v>299.47</v>
      </c>
      <c r="H18" s="290">
        <v>177.139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37</v>
      </c>
      <c r="D19" s="316">
        <v>366</v>
      </c>
      <c r="E19" s="317">
        <v>152.65</v>
      </c>
      <c r="F19" s="318">
        <v>128.8</v>
      </c>
      <c r="G19" s="318">
        <v>301.9</v>
      </c>
      <c r="H19" s="285">
        <v>186.9157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158</v>
      </c>
      <c r="E20" s="322">
        <v>314.005</v>
      </c>
      <c r="F20" s="323">
        <v>194.66</v>
      </c>
      <c r="G20" s="323">
        <v>740.89</v>
      </c>
      <c r="H20" s="290">
        <v>409.3208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32</v>
      </c>
      <c r="D21" s="316">
        <v>95</v>
      </c>
      <c r="E21" s="317">
        <v>231.14</v>
      </c>
      <c r="F21" s="318">
        <v>128.64</v>
      </c>
      <c r="G21" s="318">
        <v>326.14</v>
      </c>
      <c r="H21" s="285">
        <v>235.9464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192</v>
      </c>
      <c r="E22" s="322">
        <v>332.515</v>
      </c>
      <c r="F22" s="323">
        <v>176.72</v>
      </c>
      <c r="G22" s="323">
        <v>811.82</v>
      </c>
      <c r="H22" s="290">
        <v>463.6127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41</v>
      </c>
      <c r="D23" s="316">
        <v>52</v>
      </c>
      <c r="E23" s="317">
        <v>312.39</v>
      </c>
      <c r="F23" s="318">
        <v>166.15</v>
      </c>
      <c r="G23" s="318">
        <v>614.96</v>
      </c>
      <c r="H23" s="285">
        <v>404.48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219</v>
      </c>
      <c r="E24" s="322">
        <v>298.54</v>
      </c>
      <c r="F24" s="323">
        <v>157.93</v>
      </c>
      <c r="G24" s="323">
        <v>676.4</v>
      </c>
      <c r="H24" s="290">
        <v>394.6783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243.04</v>
      </c>
      <c r="F25" s="318">
        <v>115.13</v>
      </c>
      <c r="G25" s="318">
        <v>443.18</v>
      </c>
      <c r="H25" s="285">
        <v>260.5096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47</v>
      </c>
      <c r="D26" s="321">
        <v>63</v>
      </c>
      <c r="E26" s="322">
        <v>282.61</v>
      </c>
      <c r="F26" s="323">
        <v>149.15</v>
      </c>
      <c r="G26" s="323">
        <v>496.71</v>
      </c>
      <c r="H26" s="290">
        <v>317.1354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34</v>
      </c>
      <c r="D27" s="316">
        <v>43</v>
      </c>
      <c r="E27" s="317">
        <v>303.27</v>
      </c>
      <c r="F27" s="318">
        <v>209.68</v>
      </c>
      <c r="G27" s="318">
        <v>496.2</v>
      </c>
      <c r="H27" s="285">
        <v>336.4756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34</v>
      </c>
      <c r="D28" s="321">
        <v>71</v>
      </c>
      <c r="E28" s="322">
        <v>246.72</v>
      </c>
      <c r="F28" s="323">
        <v>157.44</v>
      </c>
      <c r="G28" s="323">
        <v>451.53</v>
      </c>
      <c r="H28" s="290">
        <v>278.5238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48</v>
      </c>
      <c r="D29" s="316">
        <v>109</v>
      </c>
      <c r="E29" s="317">
        <v>249.23</v>
      </c>
      <c r="F29" s="318">
        <v>125.28</v>
      </c>
      <c r="G29" s="318">
        <v>527.23</v>
      </c>
      <c r="H29" s="285">
        <v>294.0243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36</v>
      </c>
      <c r="D30" s="321">
        <v>140</v>
      </c>
      <c r="E30" s="322">
        <v>192.79</v>
      </c>
      <c r="F30" s="323">
        <v>123.495</v>
      </c>
      <c r="G30" s="323">
        <v>377.905</v>
      </c>
      <c r="H30" s="290">
        <v>225.42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25</v>
      </c>
      <c r="E31" s="317">
        <v>186.67</v>
      </c>
      <c r="F31" s="318">
        <v>144.25</v>
      </c>
      <c r="G31" s="318">
        <v>380.26</v>
      </c>
      <c r="H31" s="285">
        <v>241.4672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89</v>
      </c>
      <c r="D32" s="321">
        <v>296</v>
      </c>
      <c r="E32" s="322">
        <v>119.68</v>
      </c>
      <c r="F32" s="323">
        <v>65.88</v>
      </c>
      <c r="G32" s="323">
        <v>285.51</v>
      </c>
      <c r="H32" s="290">
        <v>160.4443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26</v>
      </c>
      <c r="E33" s="317">
        <v>131.775</v>
      </c>
      <c r="F33" s="318">
        <v>86.24</v>
      </c>
      <c r="G33" s="318">
        <v>241.27</v>
      </c>
      <c r="H33" s="285">
        <v>154.9219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62</v>
      </c>
      <c r="E34" s="322">
        <v>210.53</v>
      </c>
      <c r="F34" s="323">
        <v>135.68</v>
      </c>
      <c r="G34" s="323">
        <v>302.97</v>
      </c>
      <c r="H34" s="290">
        <v>216.6598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66</v>
      </c>
      <c r="E35" s="317">
        <v>290.775</v>
      </c>
      <c r="F35" s="318">
        <v>198.81</v>
      </c>
      <c r="G35" s="318">
        <v>577.54</v>
      </c>
      <c r="H35" s="285">
        <v>341.6583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10</v>
      </c>
      <c r="D36" s="321">
        <v>12</v>
      </c>
      <c r="E36" s="322">
        <v>201.53</v>
      </c>
      <c r="F36" s="323">
        <v>129.44</v>
      </c>
      <c r="G36" s="323">
        <v>271.39</v>
      </c>
      <c r="H36" s="290">
        <v>223.8617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15</v>
      </c>
      <c r="E37" s="317">
        <v>192.64</v>
      </c>
      <c r="F37" s="318">
        <v>91.18</v>
      </c>
      <c r="G37" s="318">
        <v>405.77</v>
      </c>
      <c r="H37" s="285">
        <v>226.9253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170.2</v>
      </c>
      <c r="F38" s="323">
        <v>118.35</v>
      </c>
      <c r="G38" s="323">
        <v>203.97</v>
      </c>
      <c r="H38" s="290">
        <v>160.5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32</v>
      </c>
      <c r="E39" s="317">
        <v>130.26</v>
      </c>
      <c r="F39" s="318">
        <v>91.74</v>
      </c>
      <c r="G39" s="318">
        <v>223.75</v>
      </c>
      <c r="H39" s="285">
        <v>145.7131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65</v>
      </c>
      <c r="E40" s="322">
        <v>181.88</v>
      </c>
      <c r="F40" s="323">
        <v>133.09</v>
      </c>
      <c r="G40" s="323">
        <v>281.11</v>
      </c>
      <c r="H40" s="290">
        <v>198.3617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72</v>
      </c>
      <c r="E41" s="317">
        <v>247.075</v>
      </c>
      <c r="F41" s="318">
        <v>205.64</v>
      </c>
      <c r="G41" s="318">
        <v>324.5</v>
      </c>
      <c r="H41" s="285">
        <v>267.4607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37</v>
      </c>
      <c r="D42" s="321">
        <v>94</v>
      </c>
      <c r="E42" s="322">
        <v>157.31</v>
      </c>
      <c r="F42" s="323">
        <v>120.1</v>
      </c>
      <c r="G42" s="323">
        <v>302.83</v>
      </c>
      <c r="H42" s="290">
        <v>189.6829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58</v>
      </c>
      <c r="D43" s="316">
        <v>139</v>
      </c>
      <c r="E43" s="317">
        <v>221.06</v>
      </c>
      <c r="F43" s="318">
        <v>149.32</v>
      </c>
      <c r="G43" s="318">
        <v>318.08</v>
      </c>
      <c r="H43" s="285">
        <v>234.207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172</v>
      </c>
      <c r="E44" s="322">
        <v>197.015</v>
      </c>
      <c r="F44" s="323">
        <v>140.55</v>
      </c>
      <c r="G44" s="323">
        <v>335.75</v>
      </c>
      <c r="H44" s="290">
        <v>219.419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31</v>
      </c>
      <c r="D45" s="316">
        <v>223</v>
      </c>
      <c r="E45" s="317">
        <v>230.3</v>
      </c>
      <c r="F45" s="318">
        <v>156.87</v>
      </c>
      <c r="G45" s="318">
        <v>320.5</v>
      </c>
      <c r="H45" s="285">
        <v>236.9477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64</v>
      </c>
      <c r="E46" s="322">
        <v>199.735</v>
      </c>
      <c r="F46" s="323">
        <v>133.62</v>
      </c>
      <c r="G46" s="323">
        <v>312.62</v>
      </c>
      <c r="H46" s="290">
        <v>215.6133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27</v>
      </c>
      <c r="D47" s="316">
        <v>388</v>
      </c>
      <c r="E47" s="317">
        <v>208.85</v>
      </c>
      <c r="F47" s="318">
        <v>132.39</v>
      </c>
      <c r="G47" s="318">
        <v>263.17</v>
      </c>
      <c r="H47" s="285">
        <v>208.209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19</v>
      </c>
      <c r="E48" s="322">
        <v>232.5</v>
      </c>
      <c r="F48" s="323">
        <v>123.52</v>
      </c>
      <c r="G48" s="323">
        <v>378.83</v>
      </c>
      <c r="H48" s="290">
        <v>240.4553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41</v>
      </c>
      <c r="D49" s="316">
        <v>275</v>
      </c>
      <c r="E49" s="317">
        <v>186.03</v>
      </c>
      <c r="F49" s="318">
        <v>128.17</v>
      </c>
      <c r="G49" s="318">
        <v>300.67</v>
      </c>
      <c r="H49" s="285">
        <v>206.5735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20</v>
      </c>
      <c r="D50" s="321">
        <v>47</v>
      </c>
      <c r="E50" s="322">
        <v>168.92</v>
      </c>
      <c r="F50" s="323">
        <v>110.02</v>
      </c>
      <c r="G50" s="323">
        <v>255.73</v>
      </c>
      <c r="H50" s="290">
        <v>182.0868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32</v>
      </c>
      <c r="E51" s="317">
        <v>163.985</v>
      </c>
      <c r="F51" s="318">
        <v>122.33</v>
      </c>
      <c r="G51" s="318">
        <v>276.88</v>
      </c>
      <c r="H51" s="285">
        <v>178.8316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40</v>
      </c>
      <c r="E52" s="322">
        <v>175.015</v>
      </c>
      <c r="F52" s="323">
        <v>125.275</v>
      </c>
      <c r="G52" s="323">
        <v>314.49</v>
      </c>
      <c r="H52" s="290">
        <v>198.829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19</v>
      </c>
      <c r="D53" s="316">
        <v>483</v>
      </c>
      <c r="E53" s="317">
        <v>205.77</v>
      </c>
      <c r="F53" s="318">
        <v>123.05</v>
      </c>
      <c r="G53" s="318">
        <v>348.7</v>
      </c>
      <c r="H53" s="285">
        <v>223.9181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89</v>
      </c>
      <c r="E54" s="322">
        <v>201.74</v>
      </c>
      <c r="F54" s="323">
        <v>157</v>
      </c>
      <c r="G54" s="323">
        <v>305.34</v>
      </c>
      <c r="H54" s="290">
        <v>215.73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91</v>
      </c>
      <c r="D55" s="316">
        <v>250</v>
      </c>
      <c r="E55" s="317">
        <v>188.985</v>
      </c>
      <c r="F55" s="318">
        <v>127.725</v>
      </c>
      <c r="G55" s="318">
        <v>371.785</v>
      </c>
      <c r="H55" s="285">
        <v>220.3448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61</v>
      </c>
      <c r="E56" s="322">
        <v>167.23</v>
      </c>
      <c r="F56" s="323">
        <v>130.95</v>
      </c>
      <c r="G56" s="323">
        <v>287.39</v>
      </c>
      <c r="H56" s="290">
        <v>198.9079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48</v>
      </c>
      <c r="D57" s="316">
        <v>1111</v>
      </c>
      <c r="E57" s="317">
        <v>151.35</v>
      </c>
      <c r="F57" s="318">
        <v>108.81</v>
      </c>
      <c r="G57" s="318">
        <v>256.3</v>
      </c>
      <c r="H57" s="285">
        <v>174.3702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62</v>
      </c>
      <c r="D58" s="321">
        <v>225</v>
      </c>
      <c r="E58" s="322">
        <v>207.77</v>
      </c>
      <c r="F58" s="323">
        <v>142.99</v>
      </c>
      <c r="G58" s="323">
        <v>354.46</v>
      </c>
      <c r="H58" s="290">
        <v>238.9237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22</v>
      </c>
      <c r="D59" s="316">
        <v>32</v>
      </c>
      <c r="E59" s="317">
        <v>285.33</v>
      </c>
      <c r="F59" s="318">
        <v>177.43</v>
      </c>
      <c r="G59" s="318">
        <v>464.74</v>
      </c>
      <c r="H59" s="285">
        <v>300.8491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23</v>
      </c>
      <c r="E60" s="322">
        <v>141.87</v>
      </c>
      <c r="F60" s="323">
        <v>118.07</v>
      </c>
      <c r="G60" s="323">
        <v>190.69</v>
      </c>
      <c r="H60" s="290">
        <v>151.6387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11</v>
      </c>
      <c r="E61" s="317">
        <v>177.96</v>
      </c>
      <c r="F61" s="318">
        <v>144.12</v>
      </c>
      <c r="G61" s="318">
        <v>349.27</v>
      </c>
      <c r="H61" s="285">
        <v>205.6345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76</v>
      </c>
      <c r="E62" s="322">
        <v>205.655</v>
      </c>
      <c r="F62" s="323">
        <v>114.13</v>
      </c>
      <c r="G62" s="323">
        <v>391.09</v>
      </c>
      <c r="H62" s="290">
        <v>237.8532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69</v>
      </c>
      <c r="E63" s="317">
        <v>150.39</v>
      </c>
      <c r="F63" s="318">
        <v>104.84</v>
      </c>
      <c r="G63" s="318">
        <v>198.86</v>
      </c>
      <c r="H63" s="285">
        <v>151.8616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42</v>
      </c>
      <c r="D64" s="321">
        <v>109</v>
      </c>
      <c r="E64" s="322">
        <v>159.56</v>
      </c>
      <c r="F64" s="323">
        <v>110.77</v>
      </c>
      <c r="G64" s="323">
        <v>239.09</v>
      </c>
      <c r="H64" s="290">
        <v>171.1479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90</v>
      </c>
      <c r="E65" s="317">
        <v>125.725</v>
      </c>
      <c r="F65" s="318">
        <v>81.77</v>
      </c>
      <c r="G65" s="318">
        <v>223.165</v>
      </c>
      <c r="H65" s="285">
        <v>140.8082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63</v>
      </c>
      <c r="D66" s="321">
        <v>260</v>
      </c>
      <c r="E66" s="322">
        <v>183.075</v>
      </c>
      <c r="F66" s="323">
        <v>129.665</v>
      </c>
      <c r="G66" s="323">
        <v>254.435</v>
      </c>
      <c r="H66" s="290">
        <v>189.0057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49</v>
      </c>
      <c r="D67" s="316">
        <v>515</v>
      </c>
      <c r="E67" s="317">
        <v>174.02</v>
      </c>
      <c r="F67" s="318">
        <v>123.12</v>
      </c>
      <c r="G67" s="318">
        <v>283.67</v>
      </c>
      <c r="H67" s="285">
        <v>189.5993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28</v>
      </c>
      <c r="D68" s="321">
        <v>156</v>
      </c>
      <c r="E68" s="322">
        <v>167.33</v>
      </c>
      <c r="F68" s="323">
        <v>120.64</v>
      </c>
      <c r="G68" s="323">
        <v>264.37</v>
      </c>
      <c r="H68" s="290">
        <v>184.4276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62</v>
      </c>
      <c r="D69" s="316">
        <v>1352</v>
      </c>
      <c r="E69" s="317">
        <v>180.51</v>
      </c>
      <c r="F69" s="318">
        <v>120.9</v>
      </c>
      <c r="G69" s="318">
        <v>227.1</v>
      </c>
      <c r="H69" s="285">
        <v>178.2881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110</v>
      </c>
      <c r="E70" s="322">
        <v>166.395</v>
      </c>
      <c r="F70" s="323">
        <v>107.545</v>
      </c>
      <c r="G70" s="323">
        <v>241.315</v>
      </c>
      <c r="H70" s="290">
        <v>172.2467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43</v>
      </c>
      <c r="E71" s="317">
        <v>202.99</v>
      </c>
      <c r="F71" s="318">
        <v>137.5</v>
      </c>
      <c r="G71" s="318">
        <v>238.26</v>
      </c>
      <c r="H71" s="285">
        <v>199.2172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44</v>
      </c>
      <c r="D72" s="321">
        <v>244</v>
      </c>
      <c r="E72" s="322">
        <v>149.855</v>
      </c>
      <c r="F72" s="323">
        <v>102.27</v>
      </c>
      <c r="G72" s="323">
        <v>238.66</v>
      </c>
      <c r="H72" s="290">
        <v>164.2771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154</v>
      </c>
      <c r="D73" s="316">
        <v>1297</v>
      </c>
      <c r="E73" s="317">
        <v>152.12</v>
      </c>
      <c r="F73" s="318">
        <v>104.05</v>
      </c>
      <c r="G73" s="318">
        <v>227.3</v>
      </c>
      <c r="H73" s="285">
        <v>163.3189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53</v>
      </c>
      <c r="E74" s="322">
        <v>205.83</v>
      </c>
      <c r="F74" s="323">
        <v>144.23</v>
      </c>
      <c r="G74" s="323">
        <v>314.49</v>
      </c>
      <c r="H74" s="290">
        <v>220.9357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50</v>
      </c>
      <c r="D75" s="316">
        <v>208</v>
      </c>
      <c r="E75" s="317">
        <v>165.805</v>
      </c>
      <c r="F75" s="318">
        <v>110.66</v>
      </c>
      <c r="G75" s="318">
        <v>237.39</v>
      </c>
      <c r="H75" s="285">
        <v>172.7935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170</v>
      </c>
      <c r="E76" s="322">
        <v>183.245</v>
      </c>
      <c r="F76" s="323">
        <v>137.205</v>
      </c>
      <c r="G76" s="323">
        <v>216.35</v>
      </c>
      <c r="H76" s="290">
        <v>180.9084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15</v>
      </c>
      <c r="E77" s="317">
        <v>227.29</v>
      </c>
      <c r="F77" s="318">
        <v>126.86</v>
      </c>
      <c r="G77" s="318">
        <v>348.18</v>
      </c>
      <c r="H77" s="285">
        <v>247.75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16</v>
      </c>
      <c r="E78" s="322">
        <v>171.005</v>
      </c>
      <c r="F78" s="323">
        <v>104.03</v>
      </c>
      <c r="G78" s="323">
        <v>198.01</v>
      </c>
      <c r="H78" s="290">
        <v>158.76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55</v>
      </c>
      <c r="E79" s="317">
        <v>130.19</v>
      </c>
      <c r="F79" s="318">
        <v>118.14</v>
      </c>
      <c r="G79" s="318">
        <v>156.46</v>
      </c>
      <c r="H79" s="285">
        <v>135.6544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22</v>
      </c>
      <c r="E80" s="322">
        <v>162.655</v>
      </c>
      <c r="F80" s="323">
        <v>133.55</v>
      </c>
      <c r="G80" s="323">
        <v>245.22</v>
      </c>
      <c r="H80" s="290">
        <v>172.7577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57</v>
      </c>
      <c r="D81" s="316">
        <v>242</v>
      </c>
      <c r="E81" s="317">
        <v>144.315</v>
      </c>
      <c r="F81" s="318">
        <v>102.41</v>
      </c>
      <c r="G81" s="318">
        <v>209.24</v>
      </c>
      <c r="H81" s="285">
        <v>155.8767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375</v>
      </c>
      <c r="E82" s="322">
        <v>178.71</v>
      </c>
      <c r="F82" s="323">
        <v>155.18</v>
      </c>
      <c r="G82" s="323">
        <v>203.38</v>
      </c>
      <c r="H82" s="290">
        <v>179.4318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190</v>
      </c>
      <c r="E83" s="317">
        <v>121.005</v>
      </c>
      <c r="F83" s="318">
        <v>100.41</v>
      </c>
      <c r="G83" s="318">
        <v>152.95</v>
      </c>
      <c r="H83" s="285">
        <v>124.9593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23</v>
      </c>
      <c r="D84" s="321">
        <v>174</v>
      </c>
      <c r="E84" s="322">
        <v>145.815</v>
      </c>
      <c r="F84" s="323">
        <v>99.43</v>
      </c>
      <c r="G84" s="323">
        <v>210.12</v>
      </c>
      <c r="H84" s="290">
        <v>158.853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</v>
      </c>
      <c r="D85" s="316">
        <v>54</v>
      </c>
      <c r="E85" s="317">
        <v>114.8</v>
      </c>
      <c r="F85" s="318">
        <v>95.18</v>
      </c>
      <c r="G85" s="318">
        <v>128.67</v>
      </c>
      <c r="H85" s="285">
        <v>113.6304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13</v>
      </c>
      <c r="E86" s="322">
        <v>112.5</v>
      </c>
      <c r="F86" s="323">
        <v>104.97</v>
      </c>
      <c r="G86" s="323">
        <v>140.82</v>
      </c>
      <c r="H86" s="290">
        <v>117.9069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140</v>
      </c>
      <c r="E87" s="317">
        <v>116.77</v>
      </c>
      <c r="F87" s="318">
        <v>97.555</v>
      </c>
      <c r="G87" s="318">
        <v>143.945</v>
      </c>
      <c r="H87" s="285">
        <v>118.4788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63</v>
      </c>
      <c r="E88" s="322">
        <v>120.76</v>
      </c>
      <c r="F88" s="323">
        <v>102.56</v>
      </c>
      <c r="G88" s="323">
        <v>153.83</v>
      </c>
      <c r="H88" s="290">
        <v>125.381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10</v>
      </c>
      <c r="E89" s="317">
        <v>142.62</v>
      </c>
      <c r="F89" s="318">
        <v>104.07</v>
      </c>
      <c r="G89" s="318">
        <v>151.155</v>
      </c>
      <c r="H89" s="285">
        <v>136.249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1070</v>
      </c>
      <c r="E90" s="322">
        <v>139.81</v>
      </c>
      <c r="F90" s="323">
        <v>112.19</v>
      </c>
      <c r="G90" s="323">
        <v>165.195</v>
      </c>
      <c r="H90" s="290">
        <v>139.7983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97</v>
      </c>
      <c r="E91" s="317">
        <v>151.33</v>
      </c>
      <c r="F91" s="318">
        <v>115.68</v>
      </c>
      <c r="G91" s="318">
        <v>173.11</v>
      </c>
      <c r="H91" s="285">
        <v>147.686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138</v>
      </c>
      <c r="E92" s="322">
        <v>139.495</v>
      </c>
      <c r="F92" s="323">
        <v>114.35</v>
      </c>
      <c r="G92" s="323">
        <v>161.97</v>
      </c>
      <c r="H92" s="290">
        <v>139.4738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78</v>
      </c>
      <c r="E93" s="317">
        <v>157.385</v>
      </c>
      <c r="F93" s="318">
        <v>132.29</v>
      </c>
      <c r="G93" s="318">
        <v>178.64</v>
      </c>
      <c r="H93" s="285">
        <v>157.3428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157</v>
      </c>
      <c r="E94" s="322">
        <v>139.03</v>
      </c>
      <c r="F94" s="323">
        <v>104.2</v>
      </c>
      <c r="G94" s="323">
        <v>216.28</v>
      </c>
      <c r="H94" s="290">
        <v>159.7308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23</v>
      </c>
      <c r="D95" s="316">
        <v>130</v>
      </c>
      <c r="E95" s="317">
        <v>193.25</v>
      </c>
      <c r="F95" s="318">
        <v>107.765</v>
      </c>
      <c r="G95" s="318">
        <v>330.875</v>
      </c>
      <c r="H95" s="285">
        <v>213.91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135</v>
      </c>
      <c r="D96" s="321">
        <v>518</v>
      </c>
      <c r="E96" s="322">
        <v>195.965</v>
      </c>
      <c r="F96" s="323">
        <v>118.62</v>
      </c>
      <c r="G96" s="323">
        <v>349.31</v>
      </c>
      <c r="H96" s="290">
        <v>217.4724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87</v>
      </c>
      <c r="D97" s="316">
        <v>298</v>
      </c>
      <c r="E97" s="317">
        <v>145.82</v>
      </c>
      <c r="F97" s="318">
        <v>100.13</v>
      </c>
      <c r="G97" s="318">
        <v>216.13</v>
      </c>
      <c r="H97" s="285">
        <v>156.1164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</v>
      </c>
      <c r="D98" s="321">
        <v>32</v>
      </c>
      <c r="E98" s="322">
        <v>123.045</v>
      </c>
      <c r="F98" s="323">
        <v>86.42</v>
      </c>
      <c r="G98" s="323">
        <v>161.57</v>
      </c>
      <c r="H98" s="290">
        <v>127.6006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12</v>
      </c>
      <c r="E99" s="317">
        <v>163.025</v>
      </c>
      <c r="F99" s="318">
        <v>134.77</v>
      </c>
      <c r="G99" s="318">
        <v>209.29</v>
      </c>
      <c r="H99" s="285">
        <v>176.8567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108</v>
      </c>
      <c r="D100" s="321">
        <v>391</v>
      </c>
      <c r="E100" s="322">
        <v>151.92</v>
      </c>
      <c r="F100" s="323">
        <v>101.24</v>
      </c>
      <c r="G100" s="323">
        <v>254.58</v>
      </c>
      <c r="H100" s="290">
        <v>170.3543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106</v>
      </c>
      <c r="D101" s="316">
        <v>424</v>
      </c>
      <c r="E101" s="317">
        <v>132.785</v>
      </c>
      <c r="F101" s="318">
        <v>95.52</v>
      </c>
      <c r="G101" s="318">
        <v>210.38</v>
      </c>
      <c r="H101" s="285">
        <v>146.5642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10</v>
      </c>
      <c r="E102" s="322">
        <v>155.545</v>
      </c>
      <c r="F102" s="323">
        <v>100.015</v>
      </c>
      <c r="G102" s="323">
        <v>256.08</v>
      </c>
      <c r="H102" s="290">
        <v>165.792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</v>
      </c>
      <c r="D103" s="316">
        <v>14</v>
      </c>
      <c r="E103" s="317">
        <v>132.355</v>
      </c>
      <c r="F103" s="318">
        <v>96.77</v>
      </c>
      <c r="G103" s="318">
        <v>245.94</v>
      </c>
      <c r="H103" s="285">
        <v>149.2514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59</v>
      </c>
      <c r="D104" s="321">
        <v>126</v>
      </c>
      <c r="E104" s="322">
        <v>139.39</v>
      </c>
      <c r="F104" s="323">
        <v>95.37</v>
      </c>
      <c r="G104" s="323">
        <v>221.54</v>
      </c>
      <c r="H104" s="290">
        <v>154.6597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204</v>
      </c>
      <c r="D105" s="316">
        <v>972</v>
      </c>
      <c r="E105" s="317">
        <v>127.845</v>
      </c>
      <c r="F105" s="318">
        <v>91.96</v>
      </c>
      <c r="G105" s="318">
        <v>204.96</v>
      </c>
      <c r="H105" s="285">
        <v>143.475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24</v>
      </c>
      <c r="E106" s="322">
        <v>168.645</v>
      </c>
      <c r="F106" s="323">
        <v>130.24</v>
      </c>
      <c r="G106" s="323">
        <v>242.94</v>
      </c>
      <c r="H106" s="290">
        <v>179.3404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30</v>
      </c>
      <c r="D107" s="316">
        <v>49</v>
      </c>
      <c r="E107" s="317">
        <v>119.03</v>
      </c>
      <c r="F107" s="318">
        <v>88.51</v>
      </c>
      <c r="G107" s="318">
        <v>195.96</v>
      </c>
      <c r="H107" s="285">
        <v>129.5037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57</v>
      </c>
      <c r="D108" s="321">
        <v>122</v>
      </c>
      <c r="E108" s="322">
        <v>152.165</v>
      </c>
      <c r="F108" s="323">
        <v>100.26</v>
      </c>
      <c r="G108" s="323">
        <v>212.18</v>
      </c>
      <c r="H108" s="290">
        <v>157.3226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125</v>
      </c>
      <c r="D109" s="316">
        <v>651</v>
      </c>
      <c r="E109" s="317">
        <v>146.64</v>
      </c>
      <c r="F109" s="318">
        <v>97.03</v>
      </c>
      <c r="G109" s="318">
        <v>230.96</v>
      </c>
      <c r="H109" s="285">
        <v>159.4095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35</v>
      </c>
      <c r="E110" s="322">
        <v>146.13</v>
      </c>
      <c r="F110" s="323">
        <v>134.07</v>
      </c>
      <c r="G110" s="323">
        <v>189.89</v>
      </c>
      <c r="H110" s="290">
        <v>165.5346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26</v>
      </c>
      <c r="E111" s="317">
        <v>111.72</v>
      </c>
      <c r="F111" s="318">
        <v>80.9</v>
      </c>
      <c r="G111" s="318">
        <v>173.91</v>
      </c>
      <c r="H111" s="285">
        <v>119.3385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83</v>
      </c>
      <c r="E112" s="322">
        <v>97.04</v>
      </c>
      <c r="F112" s="323">
        <v>76.98</v>
      </c>
      <c r="G112" s="323">
        <v>182.62</v>
      </c>
      <c r="H112" s="290">
        <v>115.3227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175</v>
      </c>
      <c r="E113" s="317">
        <v>97.87</v>
      </c>
      <c r="F113" s="318">
        <v>78.05</v>
      </c>
      <c r="G113" s="318">
        <v>164.26</v>
      </c>
      <c r="H113" s="285">
        <v>107.1269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118</v>
      </c>
      <c r="D114" s="321">
        <v>677</v>
      </c>
      <c r="E114" s="322">
        <v>100</v>
      </c>
      <c r="F114" s="323">
        <v>73.6</v>
      </c>
      <c r="G114" s="323">
        <v>155</v>
      </c>
      <c r="H114" s="290">
        <v>108.4527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57</v>
      </c>
      <c r="D115" s="316">
        <v>199</v>
      </c>
      <c r="E115" s="317">
        <v>116.46</v>
      </c>
      <c r="F115" s="318">
        <v>86.24</v>
      </c>
      <c r="G115" s="318">
        <v>157.49</v>
      </c>
      <c r="H115" s="285">
        <v>119.7211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61</v>
      </c>
      <c r="E116" s="322">
        <v>152.75</v>
      </c>
      <c r="F116" s="323">
        <v>113.6</v>
      </c>
      <c r="G116" s="323">
        <v>205.38</v>
      </c>
      <c r="H116" s="290">
        <v>158.29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143</v>
      </c>
      <c r="D117" s="316">
        <v>856</v>
      </c>
      <c r="E117" s="317">
        <v>109.66</v>
      </c>
      <c r="F117" s="318">
        <v>76.88</v>
      </c>
      <c r="G117" s="318">
        <v>153.43</v>
      </c>
      <c r="H117" s="285">
        <v>113.9973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50</v>
      </c>
      <c r="D118" s="321">
        <v>340</v>
      </c>
      <c r="E118" s="322">
        <v>135.445</v>
      </c>
      <c r="F118" s="323">
        <v>98.105</v>
      </c>
      <c r="G118" s="323">
        <v>198.085</v>
      </c>
      <c r="H118" s="290">
        <v>143.2198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30</v>
      </c>
      <c r="D119" s="316">
        <v>189</v>
      </c>
      <c r="E119" s="317">
        <v>135.28</v>
      </c>
      <c r="F119" s="318">
        <v>96.59</v>
      </c>
      <c r="G119" s="318">
        <v>173.86</v>
      </c>
      <c r="H119" s="285">
        <v>136.7014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16</v>
      </c>
      <c r="D120" s="321">
        <v>36</v>
      </c>
      <c r="E120" s="322">
        <v>109.465</v>
      </c>
      <c r="F120" s="323">
        <v>87.32</v>
      </c>
      <c r="G120" s="323">
        <v>169.58</v>
      </c>
      <c r="H120" s="290">
        <v>121.5722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7</v>
      </c>
      <c r="D121" s="316">
        <v>845</v>
      </c>
      <c r="E121" s="317">
        <v>98.37</v>
      </c>
      <c r="F121" s="318">
        <v>87.99</v>
      </c>
      <c r="G121" s="318">
        <v>120.67</v>
      </c>
      <c r="H121" s="285">
        <v>101.5689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109</v>
      </c>
      <c r="E122" s="322">
        <v>129.55</v>
      </c>
      <c r="F122" s="323">
        <v>96.05</v>
      </c>
      <c r="G122" s="323">
        <v>181.34</v>
      </c>
      <c r="H122" s="290">
        <v>135.7052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49</v>
      </c>
      <c r="D123" s="316">
        <v>168</v>
      </c>
      <c r="E123" s="317">
        <v>118.395</v>
      </c>
      <c r="F123" s="318">
        <v>102.08</v>
      </c>
      <c r="G123" s="318">
        <v>160.15</v>
      </c>
      <c r="H123" s="285">
        <v>124.4542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601</v>
      </c>
      <c r="E124" s="322">
        <v>122.66</v>
      </c>
      <c r="F124" s="323">
        <v>102.51</v>
      </c>
      <c r="G124" s="323">
        <v>158.76</v>
      </c>
      <c r="H124" s="290">
        <v>129.4701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49</v>
      </c>
      <c r="D125" s="316">
        <v>620</v>
      </c>
      <c r="E125" s="317">
        <v>79.7</v>
      </c>
      <c r="F125" s="318">
        <v>66.21</v>
      </c>
      <c r="G125" s="318">
        <v>100.985</v>
      </c>
      <c r="H125" s="285">
        <v>82.1668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</v>
      </c>
      <c r="D126" s="321">
        <v>122</v>
      </c>
      <c r="E126" s="322">
        <v>128</v>
      </c>
      <c r="F126" s="323">
        <v>114.44</v>
      </c>
      <c r="G126" s="323">
        <v>148.68</v>
      </c>
      <c r="H126" s="290">
        <v>128.8393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138</v>
      </c>
      <c r="E127" s="317">
        <v>91.965</v>
      </c>
      <c r="F127" s="318">
        <v>70.49</v>
      </c>
      <c r="G127" s="318">
        <v>138.48</v>
      </c>
      <c r="H127" s="285">
        <v>98.2259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114</v>
      </c>
      <c r="E128" s="322">
        <v>95.83</v>
      </c>
      <c r="F128" s="323">
        <v>73.91</v>
      </c>
      <c r="G128" s="323">
        <v>135.62</v>
      </c>
      <c r="H128" s="290">
        <v>99.5172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479</v>
      </c>
      <c r="E129" s="317">
        <v>109.58</v>
      </c>
      <c r="F129" s="318">
        <v>78.84</v>
      </c>
      <c r="G129" s="318">
        <v>168.99</v>
      </c>
      <c r="H129" s="285">
        <v>118.679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47</v>
      </c>
      <c r="E130" s="322">
        <v>92.23</v>
      </c>
      <c r="F130" s="323">
        <v>51.86</v>
      </c>
      <c r="G130" s="323">
        <v>132.22</v>
      </c>
      <c r="H130" s="290">
        <v>100.6928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209</v>
      </c>
      <c r="E131" s="317">
        <v>168.75</v>
      </c>
      <c r="F131" s="318">
        <v>148.86</v>
      </c>
      <c r="G131" s="318">
        <v>177.92</v>
      </c>
      <c r="H131" s="285">
        <v>164.0847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18</v>
      </c>
      <c r="D132" s="321">
        <v>66</v>
      </c>
      <c r="E132" s="322">
        <v>108.825</v>
      </c>
      <c r="F132" s="323">
        <v>78.84</v>
      </c>
      <c r="G132" s="323">
        <v>146.02</v>
      </c>
      <c r="H132" s="290">
        <v>110.31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416</v>
      </c>
      <c r="E133" s="317">
        <v>79.135</v>
      </c>
      <c r="F133" s="318">
        <v>59.06</v>
      </c>
      <c r="G133" s="318">
        <v>111.95</v>
      </c>
      <c r="H133" s="285">
        <v>83.5513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235</v>
      </c>
      <c r="E134" s="322">
        <v>79.6</v>
      </c>
      <c r="F134" s="323">
        <v>68.38</v>
      </c>
      <c r="G134" s="323">
        <v>105</v>
      </c>
      <c r="H134" s="290">
        <v>83.2871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380</v>
      </c>
      <c r="E135" s="317">
        <v>78.6</v>
      </c>
      <c r="F135" s="318">
        <v>66.035</v>
      </c>
      <c r="G135" s="318">
        <v>95.015</v>
      </c>
      <c r="H135" s="285">
        <v>80.3592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33</v>
      </c>
      <c r="E136" s="322">
        <v>82.54</v>
      </c>
      <c r="F136" s="323">
        <v>75.3</v>
      </c>
      <c r="G136" s="323">
        <v>110.9</v>
      </c>
      <c r="H136" s="290">
        <v>86.5079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35</v>
      </c>
      <c r="E137" s="317">
        <v>80.17</v>
      </c>
      <c r="F137" s="318">
        <v>70.21</v>
      </c>
      <c r="G137" s="318">
        <v>86.83</v>
      </c>
      <c r="H137" s="285">
        <v>78.8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76</v>
      </c>
      <c r="E138" s="322">
        <v>155.065</v>
      </c>
      <c r="F138" s="323">
        <v>106.74</v>
      </c>
      <c r="G138" s="323">
        <v>212.02</v>
      </c>
      <c r="H138" s="290">
        <v>159.488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57</v>
      </c>
      <c r="D139" s="316">
        <v>899</v>
      </c>
      <c r="E139" s="317">
        <v>68.45</v>
      </c>
      <c r="F139" s="318">
        <v>51.97</v>
      </c>
      <c r="G139" s="318">
        <v>119.94</v>
      </c>
      <c r="H139" s="285">
        <v>80.1287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172</v>
      </c>
      <c r="D140" s="321">
        <v>2215</v>
      </c>
      <c r="E140" s="322">
        <v>79</v>
      </c>
      <c r="F140" s="323">
        <v>61.63</v>
      </c>
      <c r="G140" s="323">
        <v>115.54</v>
      </c>
      <c r="H140" s="290">
        <v>84.9947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10</v>
      </c>
      <c r="E141" s="317">
        <v>79.36</v>
      </c>
      <c r="F141" s="318">
        <v>63.035</v>
      </c>
      <c r="G141" s="318">
        <v>96.265</v>
      </c>
      <c r="H141" s="285">
        <v>80.625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92</v>
      </c>
      <c r="E142" s="322">
        <v>102.72</v>
      </c>
      <c r="F142" s="323">
        <v>78.63</v>
      </c>
      <c r="G142" s="323">
        <v>146.42</v>
      </c>
      <c r="H142" s="290">
        <v>107.8978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24</v>
      </c>
      <c r="E143" s="317">
        <v>85.37</v>
      </c>
      <c r="F143" s="318">
        <v>63.1</v>
      </c>
      <c r="G143" s="318">
        <v>106.27</v>
      </c>
      <c r="H143" s="285">
        <v>82.6092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20</v>
      </c>
      <c r="E144" s="322">
        <v>121.18</v>
      </c>
      <c r="F144" s="323">
        <v>102.225</v>
      </c>
      <c r="G144" s="323">
        <v>138.695</v>
      </c>
      <c r="H144" s="290">
        <v>118.04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21</v>
      </c>
      <c r="D145" s="316">
        <v>206</v>
      </c>
      <c r="E145" s="317">
        <v>107.075</v>
      </c>
      <c r="F145" s="318">
        <v>82.16</v>
      </c>
      <c r="G145" s="318">
        <v>140.21</v>
      </c>
      <c r="H145" s="285">
        <v>108.1364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25</v>
      </c>
      <c r="E146" s="322">
        <v>120.84</v>
      </c>
      <c r="F146" s="323">
        <v>86.11</v>
      </c>
      <c r="G146" s="323">
        <v>176.45</v>
      </c>
      <c r="H146" s="290">
        <v>125.7336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67</v>
      </c>
      <c r="E147" s="317">
        <v>118.87</v>
      </c>
      <c r="F147" s="318">
        <v>92.96</v>
      </c>
      <c r="G147" s="318">
        <v>152.42</v>
      </c>
      <c r="H147" s="285">
        <v>122.5201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39</v>
      </c>
      <c r="E148" s="322">
        <v>135.09</v>
      </c>
      <c r="F148" s="323">
        <v>89.72</v>
      </c>
      <c r="G148" s="323">
        <v>189.5</v>
      </c>
      <c r="H148" s="290">
        <v>140.7787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21</v>
      </c>
      <c r="D149" s="316">
        <v>148</v>
      </c>
      <c r="E149" s="317">
        <v>123.51</v>
      </c>
      <c r="F149" s="318">
        <v>91.96</v>
      </c>
      <c r="G149" s="318">
        <v>153.74</v>
      </c>
      <c r="H149" s="285">
        <v>123.4635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256</v>
      </c>
      <c r="E150" s="322">
        <v>128.505</v>
      </c>
      <c r="F150" s="323">
        <v>109.41</v>
      </c>
      <c r="G150" s="323">
        <v>153.1</v>
      </c>
      <c r="H150" s="290">
        <v>129.4651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29</v>
      </c>
      <c r="D151" s="316">
        <v>72</v>
      </c>
      <c r="E151" s="317">
        <v>130.95</v>
      </c>
      <c r="F151" s="318">
        <v>93.73</v>
      </c>
      <c r="G151" s="318">
        <v>191.52</v>
      </c>
      <c r="H151" s="285">
        <v>140.2289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23</v>
      </c>
      <c r="E152" s="322">
        <v>110.87</v>
      </c>
      <c r="F152" s="323">
        <v>86.6</v>
      </c>
      <c r="G152" s="323">
        <v>132.29</v>
      </c>
      <c r="H152" s="290">
        <v>111.4148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14</v>
      </c>
      <c r="E153" s="317">
        <v>107.54</v>
      </c>
      <c r="F153" s="318">
        <v>96.2</v>
      </c>
      <c r="G153" s="318">
        <v>129.14</v>
      </c>
      <c r="H153" s="285">
        <v>107.605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22</v>
      </c>
      <c r="D154" s="321">
        <v>277</v>
      </c>
      <c r="E154" s="322">
        <v>171.1</v>
      </c>
      <c r="F154" s="323">
        <v>116.99</v>
      </c>
      <c r="G154" s="323">
        <v>185.46</v>
      </c>
      <c r="H154" s="290">
        <v>163.0116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664</v>
      </c>
      <c r="E155" s="317">
        <v>141.88</v>
      </c>
      <c r="F155" s="318">
        <v>103.96</v>
      </c>
      <c r="G155" s="318">
        <v>172.12</v>
      </c>
      <c r="H155" s="285">
        <v>139.9887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</v>
      </c>
      <c r="D156" s="321">
        <v>442</v>
      </c>
      <c r="E156" s="322">
        <v>163.265</v>
      </c>
      <c r="F156" s="323">
        <v>109.05</v>
      </c>
      <c r="G156" s="323">
        <v>183.63</v>
      </c>
      <c r="H156" s="290">
        <v>152.809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45</v>
      </c>
      <c r="E157" s="317">
        <v>88.88</v>
      </c>
      <c r="F157" s="318">
        <v>73.34</v>
      </c>
      <c r="G157" s="318">
        <v>115.9</v>
      </c>
      <c r="H157" s="285">
        <v>92.9387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57</v>
      </c>
      <c r="E158" s="322">
        <v>99.53</v>
      </c>
      <c r="F158" s="323">
        <v>81.95</v>
      </c>
      <c r="G158" s="323">
        <v>113.32</v>
      </c>
      <c r="H158" s="290">
        <v>98.9633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105</v>
      </c>
      <c r="D159" s="316">
        <v>2213</v>
      </c>
      <c r="E159" s="317">
        <v>114</v>
      </c>
      <c r="F159" s="318">
        <v>83.63</v>
      </c>
      <c r="G159" s="318">
        <v>165.43</v>
      </c>
      <c r="H159" s="285">
        <v>122.1266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39</v>
      </c>
      <c r="D160" s="321">
        <v>808</v>
      </c>
      <c r="E160" s="322">
        <v>141.36</v>
      </c>
      <c r="F160" s="323">
        <v>103.18</v>
      </c>
      <c r="G160" s="323">
        <v>181.34</v>
      </c>
      <c r="H160" s="290">
        <v>142.3369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93</v>
      </c>
      <c r="E161" s="317">
        <v>114.35</v>
      </c>
      <c r="F161" s="318">
        <v>88.88</v>
      </c>
      <c r="G161" s="318">
        <v>154.86</v>
      </c>
      <c r="H161" s="285">
        <v>121.6729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11</v>
      </c>
      <c r="E162" s="322">
        <v>173.6</v>
      </c>
      <c r="F162" s="323">
        <v>72.12</v>
      </c>
      <c r="G162" s="323">
        <v>176.49</v>
      </c>
      <c r="H162" s="290">
        <v>141.0209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38</v>
      </c>
      <c r="D163" s="316">
        <v>469</v>
      </c>
      <c r="E163" s="317">
        <v>161.7</v>
      </c>
      <c r="F163" s="318">
        <v>101.16</v>
      </c>
      <c r="G163" s="318">
        <v>178.55</v>
      </c>
      <c r="H163" s="285">
        <v>149.0854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123</v>
      </c>
      <c r="E164" s="322">
        <v>151.64</v>
      </c>
      <c r="F164" s="323">
        <v>123.71</v>
      </c>
      <c r="G164" s="323">
        <v>177.45</v>
      </c>
      <c r="H164" s="290">
        <v>150.2637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58</v>
      </c>
      <c r="D165" s="316">
        <v>965</v>
      </c>
      <c r="E165" s="317">
        <v>133.15</v>
      </c>
      <c r="F165" s="318">
        <v>99.95</v>
      </c>
      <c r="G165" s="318">
        <v>166.69</v>
      </c>
      <c r="H165" s="285">
        <v>134.1734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29</v>
      </c>
      <c r="D166" s="321">
        <v>327</v>
      </c>
      <c r="E166" s="322">
        <v>135.95</v>
      </c>
      <c r="F166" s="323">
        <v>87.3</v>
      </c>
      <c r="G166" s="323">
        <v>180.45</v>
      </c>
      <c r="H166" s="290">
        <v>135.1776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91</v>
      </c>
      <c r="D167" s="316">
        <v>1768</v>
      </c>
      <c r="E167" s="317">
        <v>113.22</v>
      </c>
      <c r="F167" s="318">
        <v>84.85</v>
      </c>
      <c r="G167" s="318">
        <v>168.18</v>
      </c>
      <c r="H167" s="285">
        <v>120.3916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63</v>
      </c>
      <c r="E168" s="322">
        <v>134.13</v>
      </c>
      <c r="F168" s="323">
        <v>109.03</v>
      </c>
      <c r="G168" s="323">
        <v>173.26</v>
      </c>
      <c r="H168" s="290">
        <v>137.9246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22</v>
      </c>
      <c r="D169" s="316">
        <v>682</v>
      </c>
      <c r="E169" s="317">
        <v>124.985</v>
      </c>
      <c r="F169" s="318">
        <v>90.11</v>
      </c>
      <c r="G169" s="318">
        <v>169.47</v>
      </c>
      <c r="H169" s="285">
        <v>128.228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</v>
      </c>
      <c r="D170" s="321">
        <v>21</v>
      </c>
      <c r="E170" s="322">
        <v>91.23</v>
      </c>
      <c r="F170" s="323">
        <v>66.83</v>
      </c>
      <c r="G170" s="323">
        <v>119.4</v>
      </c>
      <c r="H170" s="290">
        <v>94.6505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</v>
      </c>
      <c r="D171" s="316">
        <v>31</v>
      </c>
      <c r="E171" s="317">
        <v>181.14</v>
      </c>
      <c r="F171" s="318">
        <v>135.75</v>
      </c>
      <c r="G171" s="318">
        <v>209.21</v>
      </c>
      <c r="H171" s="285">
        <v>178.1029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199</v>
      </c>
      <c r="E172" s="322">
        <v>175.77</v>
      </c>
      <c r="F172" s="323">
        <v>105.32</v>
      </c>
      <c r="G172" s="323">
        <v>205.82</v>
      </c>
      <c r="H172" s="290">
        <v>165.6996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10</v>
      </c>
      <c r="E173" s="317">
        <v>157.31</v>
      </c>
      <c r="F173" s="318">
        <v>121.945</v>
      </c>
      <c r="G173" s="318">
        <v>184.17</v>
      </c>
      <c r="H173" s="285">
        <v>153.09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652</v>
      </c>
      <c r="E174" s="322">
        <v>121.61</v>
      </c>
      <c r="F174" s="323">
        <v>90.72</v>
      </c>
      <c r="G174" s="323">
        <v>144.96</v>
      </c>
      <c r="H174" s="290">
        <v>120.7554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66</v>
      </c>
      <c r="E175" s="317">
        <v>89.34</v>
      </c>
      <c r="F175" s="318">
        <v>70.74</v>
      </c>
      <c r="G175" s="318">
        <v>115.49</v>
      </c>
      <c r="H175" s="285">
        <v>91.3652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112</v>
      </c>
      <c r="E176" s="322">
        <v>81.02</v>
      </c>
      <c r="F176" s="323">
        <v>64.63</v>
      </c>
      <c r="G176" s="323">
        <v>105.46</v>
      </c>
      <c r="H176" s="290">
        <v>83.1351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173</v>
      </c>
      <c r="E177" s="317">
        <v>84.47</v>
      </c>
      <c r="F177" s="318">
        <v>67.97</v>
      </c>
      <c r="G177" s="318">
        <v>105.2</v>
      </c>
      <c r="H177" s="285">
        <v>85.1629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32</v>
      </c>
      <c r="E178" s="322">
        <v>87.645</v>
      </c>
      <c r="F178" s="323">
        <v>68.79</v>
      </c>
      <c r="G178" s="323">
        <v>100.68</v>
      </c>
      <c r="H178" s="290">
        <v>85.9516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8</v>
      </c>
      <c r="D179" s="316">
        <v>62</v>
      </c>
      <c r="E179" s="317">
        <v>120.205</v>
      </c>
      <c r="F179" s="318">
        <v>104.66</v>
      </c>
      <c r="G179" s="318">
        <v>132.81</v>
      </c>
      <c r="H179" s="285">
        <v>119.4774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91</v>
      </c>
      <c r="E180" s="322">
        <v>102.46</v>
      </c>
      <c r="F180" s="323">
        <v>79.74</v>
      </c>
      <c r="G180" s="323">
        <v>157.38</v>
      </c>
      <c r="H180" s="290">
        <v>112.986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156</v>
      </c>
      <c r="E181" s="317">
        <v>102.71</v>
      </c>
      <c r="F181" s="318">
        <v>90.81</v>
      </c>
      <c r="G181" s="318">
        <v>137.42</v>
      </c>
      <c r="H181" s="285">
        <v>110.3046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192</v>
      </c>
      <c r="E182" s="322">
        <v>81.415</v>
      </c>
      <c r="F182" s="323">
        <v>63.3</v>
      </c>
      <c r="G182" s="323">
        <v>123.39</v>
      </c>
      <c r="H182" s="290">
        <v>88.3639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353</v>
      </c>
      <c r="E183" s="317">
        <v>99.8</v>
      </c>
      <c r="F183" s="318">
        <v>76.15</v>
      </c>
      <c r="G183" s="318">
        <v>132.55</v>
      </c>
      <c r="H183" s="285">
        <v>102.8289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275</v>
      </c>
      <c r="E184" s="322">
        <v>167.72</v>
      </c>
      <c r="F184" s="323">
        <v>102.23</v>
      </c>
      <c r="G184" s="323">
        <v>220.1</v>
      </c>
      <c r="H184" s="290">
        <v>163.043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49</v>
      </c>
      <c r="E185" s="317">
        <v>166.32</v>
      </c>
      <c r="F185" s="318">
        <v>115.69</v>
      </c>
      <c r="G185" s="318">
        <v>192.66</v>
      </c>
      <c r="H185" s="285">
        <v>162.6069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20</v>
      </c>
      <c r="E186" s="322">
        <v>119.215</v>
      </c>
      <c r="F186" s="323">
        <v>104.98</v>
      </c>
      <c r="G186" s="323">
        <v>134.6</v>
      </c>
      <c r="H186" s="290">
        <v>119.672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20</v>
      </c>
      <c r="E187" s="317">
        <v>101.45</v>
      </c>
      <c r="F187" s="318">
        <v>67.89</v>
      </c>
      <c r="G187" s="318">
        <v>132.605</v>
      </c>
      <c r="H187" s="285">
        <v>102.2135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81</v>
      </c>
      <c r="E188" s="322">
        <v>110.67</v>
      </c>
      <c r="F188" s="323">
        <v>86.2</v>
      </c>
      <c r="G188" s="323">
        <v>161.49</v>
      </c>
      <c r="H188" s="290">
        <v>116.4393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</v>
      </c>
      <c r="D189" s="316">
        <v>68</v>
      </c>
      <c r="E189" s="317">
        <v>205.445</v>
      </c>
      <c r="F189" s="318">
        <v>128.74</v>
      </c>
      <c r="G189" s="318">
        <v>234.51</v>
      </c>
      <c r="H189" s="285">
        <v>190.3262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27</v>
      </c>
      <c r="D190" s="321">
        <v>99</v>
      </c>
      <c r="E190" s="322">
        <v>121.82</v>
      </c>
      <c r="F190" s="323">
        <v>79.13</v>
      </c>
      <c r="G190" s="323">
        <v>228.79</v>
      </c>
      <c r="H190" s="290">
        <v>132.3538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197</v>
      </c>
      <c r="E191" s="317">
        <v>137.14</v>
      </c>
      <c r="F191" s="318">
        <v>94.65</v>
      </c>
      <c r="G191" s="318">
        <v>160.77</v>
      </c>
      <c r="H191" s="285">
        <v>132.1585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692</v>
      </c>
      <c r="E192" s="322">
        <v>109.875</v>
      </c>
      <c r="F192" s="323">
        <v>64.27</v>
      </c>
      <c r="G192" s="323">
        <v>157.96</v>
      </c>
      <c r="H192" s="290">
        <v>112.5138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54</v>
      </c>
      <c r="E193" s="317">
        <v>156.885</v>
      </c>
      <c r="F193" s="318">
        <v>103.64</v>
      </c>
      <c r="G193" s="318">
        <v>212.48</v>
      </c>
      <c r="H193" s="285">
        <v>154.7717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31</v>
      </c>
      <c r="D194" s="321">
        <v>1359</v>
      </c>
      <c r="E194" s="322">
        <v>133.52</v>
      </c>
      <c r="F194" s="323">
        <v>97.34</v>
      </c>
      <c r="G194" s="323">
        <v>172.05</v>
      </c>
      <c r="H194" s="290">
        <v>135.4907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65</v>
      </c>
      <c r="E195" s="317">
        <v>119.29</v>
      </c>
      <c r="F195" s="318">
        <v>104.32</v>
      </c>
      <c r="G195" s="318">
        <v>184.29</v>
      </c>
      <c r="H195" s="285">
        <v>132.272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458</v>
      </c>
      <c r="E196" s="322">
        <v>136.7</v>
      </c>
      <c r="F196" s="323">
        <v>97.65</v>
      </c>
      <c r="G196" s="323">
        <v>159.98</v>
      </c>
      <c r="H196" s="290">
        <v>130.5311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8</v>
      </c>
      <c r="D197" s="316">
        <v>1441</v>
      </c>
      <c r="E197" s="317">
        <v>105.9</v>
      </c>
      <c r="F197" s="318">
        <v>81.16</v>
      </c>
      <c r="G197" s="318">
        <v>132.63</v>
      </c>
      <c r="H197" s="285">
        <v>107.6485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518</v>
      </c>
      <c r="E198" s="322">
        <v>124.135</v>
      </c>
      <c r="F198" s="323">
        <v>98.35</v>
      </c>
      <c r="G198" s="323">
        <v>158.38</v>
      </c>
      <c r="H198" s="290">
        <v>126.211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33</v>
      </c>
      <c r="E199" s="317">
        <v>144.43</v>
      </c>
      <c r="F199" s="318">
        <v>98.17</v>
      </c>
      <c r="G199" s="318">
        <v>171.42</v>
      </c>
      <c r="H199" s="285">
        <v>138.3824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65</v>
      </c>
      <c r="E200" s="322">
        <v>97.11</v>
      </c>
      <c r="F200" s="323">
        <v>84.21</v>
      </c>
      <c r="G200" s="323">
        <v>122.55</v>
      </c>
      <c r="H200" s="290">
        <v>100.8662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715</v>
      </c>
      <c r="E201" s="317">
        <v>114.45</v>
      </c>
      <c r="F201" s="318">
        <v>90.03</v>
      </c>
      <c r="G201" s="318">
        <v>138.51</v>
      </c>
      <c r="H201" s="285">
        <v>114.099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456</v>
      </c>
      <c r="E202" s="322">
        <v>88.055</v>
      </c>
      <c r="F202" s="323">
        <v>57.33</v>
      </c>
      <c r="G202" s="323">
        <v>122.45</v>
      </c>
      <c r="H202" s="290">
        <v>88.6594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291</v>
      </c>
      <c r="E203" s="317">
        <v>90.73</v>
      </c>
      <c r="F203" s="318">
        <v>65.89</v>
      </c>
      <c r="G203" s="318">
        <v>127.71</v>
      </c>
      <c r="H203" s="285">
        <v>95.5745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187</v>
      </c>
      <c r="E204" s="322">
        <v>92.95</v>
      </c>
      <c r="F204" s="323">
        <v>76.42</v>
      </c>
      <c r="G204" s="323">
        <v>110.02</v>
      </c>
      <c r="H204" s="290">
        <v>93.3786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2869</v>
      </c>
      <c r="E205" s="317">
        <v>116.41</v>
      </c>
      <c r="F205" s="318">
        <v>74.62</v>
      </c>
      <c r="G205" s="318">
        <v>163.6</v>
      </c>
      <c r="H205" s="285">
        <v>121.6137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593</v>
      </c>
      <c r="E206" s="322">
        <v>84.32</v>
      </c>
      <c r="F206" s="323">
        <v>64.02</v>
      </c>
      <c r="G206" s="323">
        <v>105.46</v>
      </c>
      <c r="H206" s="290">
        <v>85.406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57</v>
      </c>
      <c r="E207" s="317">
        <v>74.77</v>
      </c>
      <c r="F207" s="318">
        <v>61.81</v>
      </c>
      <c r="G207" s="318">
        <v>163.4</v>
      </c>
      <c r="H207" s="285">
        <v>97.6995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457</v>
      </c>
      <c r="E208" s="322">
        <v>120.74</v>
      </c>
      <c r="F208" s="323">
        <v>86.96</v>
      </c>
      <c r="G208" s="323">
        <v>146.61</v>
      </c>
      <c r="H208" s="290">
        <v>121.0145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244</v>
      </c>
      <c r="E209" s="317">
        <v>199.31</v>
      </c>
      <c r="F209" s="318">
        <v>182.61</v>
      </c>
      <c r="G209" s="318">
        <v>212.65</v>
      </c>
      <c r="H209" s="285">
        <v>196.3566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300</v>
      </c>
      <c r="E210" s="322">
        <v>144.995</v>
      </c>
      <c r="F210" s="323">
        <v>133.785</v>
      </c>
      <c r="G210" s="323">
        <v>159.285</v>
      </c>
      <c r="H210" s="290">
        <v>145.5172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143</v>
      </c>
      <c r="E211" s="317">
        <v>130.86</v>
      </c>
      <c r="F211" s="318">
        <v>107.47</v>
      </c>
      <c r="G211" s="318">
        <v>144.5</v>
      </c>
      <c r="H211" s="285">
        <v>130.2979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43</v>
      </c>
      <c r="D212" s="321">
        <v>100</v>
      </c>
      <c r="E212" s="322">
        <v>106.87</v>
      </c>
      <c r="F212" s="323">
        <v>78.52</v>
      </c>
      <c r="G212" s="323">
        <v>146.165</v>
      </c>
      <c r="H212" s="290">
        <v>109.7093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333</v>
      </c>
      <c r="E213" s="317">
        <v>120.96</v>
      </c>
      <c r="F213" s="318">
        <v>88.1</v>
      </c>
      <c r="G213" s="318">
        <v>130.92</v>
      </c>
      <c r="H213" s="285">
        <v>116.369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78</v>
      </c>
      <c r="D214" s="321">
        <v>992</v>
      </c>
      <c r="E214" s="322">
        <v>102.685</v>
      </c>
      <c r="F214" s="323">
        <v>70</v>
      </c>
      <c r="G214" s="323">
        <v>138.06</v>
      </c>
      <c r="H214" s="290">
        <v>104.9189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391</v>
      </c>
      <c r="E215" s="317">
        <v>108.58</v>
      </c>
      <c r="F215" s="318">
        <v>92.02</v>
      </c>
      <c r="G215" s="318">
        <v>133.92</v>
      </c>
      <c r="H215" s="285">
        <v>111.0427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</v>
      </c>
      <c r="D216" s="321">
        <v>129</v>
      </c>
      <c r="E216" s="322">
        <v>110.12</v>
      </c>
      <c r="F216" s="323">
        <v>91.76</v>
      </c>
      <c r="G216" s="323">
        <v>143.13</v>
      </c>
      <c r="H216" s="290">
        <v>114.3027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24</v>
      </c>
      <c r="D217" s="316">
        <v>169</v>
      </c>
      <c r="E217" s="317">
        <v>136.68</v>
      </c>
      <c r="F217" s="318">
        <v>108.52</v>
      </c>
      <c r="G217" s="318">
        <v>182.1</v>
      </c>
      <c r="H217" s="285">
        <v>141.1775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76</v>
      </c>
      <c r="E218" s="322">
        <v>131.25</v>
      </c>
      <c r="F218" s="323">
        <v>78.97</v>
      </c>
      <c r="G218" s="323">
        <v>170.52</v>
      </c>
      <c r="H218" s="290">
        <v>125.5343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68</v>
      </c>
      <c r="D219" s="316">
        <v>1119</v>
      </c>
      <c r="E219" s="317">
        <v>121.24</v>
      </c>
      <c r="F219" s="318">
        <v>93.62</v>
      </c>
      <c r="G219" s="318">
        <v>150.15</v>
      </c>
      <c r="H219" s="285">
        <v>123.378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140</v>
      </c>
      <c r="D220" s="321">
        <v>823</v>
      </c>
      <c r="E220" s="322">
        <v>66.19</v>
      </c>
      <c r="F220" s="323">
        <v>53.17</v>
      </c>
      <c r="G220" s="323">
        <v>89.62</v>
      </c>
      <c r="H220" s="290">
        <v>69.0551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17</v>
      </c>
      <c r="D221" s="316">
        <v>40</v>
      </c>
      <c r="E221" s="317">
        <v>82.995</v>
      </c>
      <c r="F221" s="318">
        <v>69.605</v>
      </c>
      <c r="G221" s="318">
        <v>140.395</v>
      </c>
      <c r="H221" s="285">
        <v>96.6103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</v>
      </c>
      <c r="D222" s="321">
        <v>30</v>
      </c>
      <c r="E222" s="322">
        <v>80.04</v>
      </c>
      <c r="F222" s="323">
        <v>55.37</v>
      </c>
      <c r="G222" s="323">
        <v>122.84</v>
      </c>
      <c r="H222" s="290">
        <v>88.9087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46</v>
      </c>
      <c r="D223" s="316">
        <v>284</v>
      </c>
      <c r="E223" s="317">
        <v>68.335</v>
      </c>
      <c r="F223" s="318">
        <v>54.43</v>
      </c>
      <c r="G223" s="318">
        <v>105.54</v>
      </c>
      <c r="H223" s="285">
        <v>74.5731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310</v>
      </c>
      <c r="E224" s="322">
        <v>81.375</v>
      </c>
      <c r="F224" s="323">
        <v>70.295</v>
      </c>
      <c r="G224" s="323">
        <v>103.28</v>
      </c>
      <c r="H224" s="290">
        <v>83.8959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63</v>
      </c>
      <c r="E225" s="317">
        <v>62.12</v>
      </c>
      <c r="F225" s="318">
        <v>57.03</v>
      </c>
      <c r="G225" s="318">
        <v>128.87</v>
      </c>
      <c r="H225" s="285">
        <v>80.1308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30</v>
      </c>
      <c r="E226" s="322">
        <v>82.95</v>
      </c>
      <c r="F226" s="323">
        <v>61.89</v>
      </c>
      <c r="G226" s="323">
        <v>93.56</v>
      </c>
      <c r="H226" s="290">
        <v>82.4027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</v>
      </c>
      <c r="D227" s="316">
        <v>53</v>
      </c>
      <c r="E227" s="317">
        <v>127.95</v>
      </c>
      <c r="F227" s="318">
        <v>89.56</v>
      </c>
      <c r="G227" s="318">
        <v>154.7</v>
      </c>
      <c r="H227" s="285">
        <v>125.377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56</v>
      </c>
      <c r="D228" s="321">
        <v>1274</v>
      </c>
      <c r="E228" s="322">
        <v>90.33</v>
      </c>
      <c r="F228" s="323">
        <v>63.94</v>
      </c>
      <c r="G228" s="323">
        <v>122.14</v>
      </c>
      <c r="H228" s="290">
        <v>92.6235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15</v>
      </c>
      <c r="D229" s="316">
        <v>331</v>
      </c>
      <c r="E229" s="317">
        <v>108.75</v>
      </c>
      <c r="F229" s="318">
        <v>71.55</v>
      </c>
      <c r="G229" s="318">
        <v>132.13</v>
      </c>
      <c r="H229" s="285">
        <v>105.3243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107</v>
      </c>
      <c r="E230" s="322">
        <v>91.29</v>
      </c>
      <c r="F230" s="323">
        <v>62.37</v>
      </c>
      <c r="G230" s="323">
        <v>130.07</v>
      </c>
      <c r="H230" s="290">
        <v>95.2931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140</v>
      </c>
      <c r="E231" s="317">
        <v>82.5</v>
      </c>
      <c r="F231" s="318">
        <v>62.745</v>
      </c>
      <c r="G231" s="318">
        <v>125.895</v>
      </c>
      <c r="H231" s="285">
        <v>89.8959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73</v>
      </c>
      <c r="D232" s="321">
        <v>576</v>
      </c>
      <c r="E232" s="322">
        <v>86.845</v>
      </c>
      <c r="F232" s="323">
        <v>71.02</v>
      </c>
      <c r="G232" s="323">
        <v>110.49</v>
      </c>
      <c r="H232" s="290">
        <v>88.727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711</v>
      </c>
      <c r="B1" s="130"/>
      <c r="C1" s="130"/>
      <c r="D1" s="138"/>
      <c r="E1" s="138"/>
      <c r="F1" s="257"/>
      <c r="G1" s="257"/>
      <c r="H1" s="132" t="s">
        <v>518</v>
      </c>
      <c r="R1" s="140"/>
    </row>
    <row r="2" spans="1:8" ht="16.5" customHeight="1">
      <c r="A2" s="8" t="s">
        <v>704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521</v>
      </c>
      <c r="B13" s="281" t="s">
        <v>522</v>
      </c>
      <c r="C13" s="282"/>
      <c r="D13" s="283">
        <v>58.2187</v>
      </c>
      <c r="E13" s="284">
        <v>103</v>
      </c>
      <c r="F13" s="285">
        <v>65.82</v>
      </c>
      <c r="G13" s="285">
        <v>153.74</v>
      </c>
      <c r="H13" s="285">
        <v>107.2041</v>
      </c>
    </row>
    <row r="14" spans="1:8" ht="14.25" customHeight="1">
      <c r="A14" s="286" t="s">
        <v>523</v>
      </c>
      <c r="B14" s="286" t="s">
        <v>524</v>
      </c>
      <c r="C14" s="287"/>
      <c r="D14" s="288">
        <v>41.7812</v>
      </c>
      <c r="E14" s="289">
        <v>136.92</v>
      </c>
      <c r="F14" s="290">
        <v>84.36</v>
      </c>
      <c r="G14" s="290">
        <v>263.77</v>
      </c>
      <c r="H14" s="290">
        <v>167.1554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525</v>
      </c>
      <c r="C16" s="280"/>
      <c r="D16" s="280"/>
      <c r="E16" s="291">
        <v>75.2264095822378</v>
      </c>
      <c r="F16" s="291">
        <v>78.02275960170697</v>
      </c>
      <c r="G16" s="291">
        <v>58.28562763013232</v>
      </c>
      <c r="H16" s="291">
        <v>64.13439230799604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114.68</v>
      </c>
      <c r="F18" s="298">
        <v>70.1</v>
      </c>
      <c r="G18" s="298">
        <v>197.34</v>
      </c>
      <c r="H18" s="299">
        <v>132.2525</v>
      </c>
    </row>
    <row r="19" ht="6.75" customHeight="1"/>
    <row r="20" ht="14.25" customHeight="1">
      <c r="A20" s="280" t="s">
        <v>526</v>
      </c>
    </row>
    <row r="21" ht="14.25" customHeight="1">
      <c r="A21" s="280" t="s">
        <v>527</v>
      </c>
    </row>
    <row r="22" ht="12.75" customHeight="1"/>
    <row r="23" ht="12.75" customHeight="1"/>
    <row r="24" ht="12.75" customHeight="1"/>
    <row r="25" spans="1:8" ht="23.25" customHeight="1">
      <c r="A25" s="256" t="s">
        <v>711</v>
      </c>
      <c r="B25" s="130"/>
      <c r="C25" s="130"/>
      <c r="D25" s="138"/>
      <c r="E25" s="138"/>
      <c r="F25" s="257"/>
      <c r="G25" s="257"/>
      <c r="H25" s="132" t="s">
        <v>528</v>
      </c>
    </row>
    <row r="26" spans="1:8" ht="16.5" customHeight="1">
      <c r="A26" s="8" t="s">
        <v>704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531</v>
      </c>
      <c r="B37" s="281" t="s">
        <v>532</v>
      </c>
      <c r="C37" s="282"/>
      <c r="D37" s="283">
        <v>57.315</v>
      </c>
      <c r="E37" s="284">
        <v>125.35</v>
      </c>
      <c r="F37" s="285">
        <v>79.82</v>
      </c>
      <c r="G37" s="285">
        <v>220.02</v>
      </c>
      <c r="H37" s="285">
        <v>147.7902</v>
      </c>
    </row>
    <row r="38" spans="1:8" ht="14.25" customHeight="1">
      <c r="A38" s="286" t="s">
        <v>533</v>
      </c>
      <c r="B38" s="286" t="s">
        <v>534</v>
      </c>
      <c r="C38" s="287"/>
      <c r="D38" s="288">
        <v>42.6849</v>
      </c>
      <c r="E38" s="289">
        <v>100.95</v>
      </c>
      <c r="F38" s="290">
        <v>65.04</v>
      </c>
      <c r="G38" s="290">
        <v>161.67</v>
      </c>
      <c r="H38" s="290">
        <v>111.3894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535</v>
      </c>
      <c r="C40" s="280"/>
      <c r="D40" s="280"/>
      <c r="E40" s="291">
        <v>80.53450339050659</v>
      </c>
      <c r="F40" s="291">
        <v>81.48333750939616</v>
      </c>
      <c r="G40" s="291">
        <v>73.47968366512134</v>
      </c>
      <c r="H40" s="291">
        <v>75.36995010494606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114.68</v>
      </c>
      <c r="F42" s="298">
        <v>70.1</v>
      </c>
      <c r="G42" s="298">
        <v>197.34</v>
      </c>
      <c r="H42" s="299">
        <v>132.2525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710</v>
      </c>
      <c r="B1" s="2"/>
      <c r="C1" s="2"/>
      <c r="D1" s="3"/>
      <c r="E1" s="238" t="s">
        <v>0</v>
      </c>
      <c r="F1" s="238"/>
      <c r="G1" s="238"/>
      <c r="H1" s="5" t="s">
        <v>536</v>
      </c>
      <c r="Q1" s="200"/>
    </row>
    <row r="2" spans="1:8" ht="33" customHeight="1">
      <c r="A2" s="8" t="s">
        <v>704</v>
      </c>
      <c r="B2" s="9"/>
      <c r="C2" s="9"/>
      <c r="D2" s="9"/>
      <c r="E2" s="10"/>
      <c r="F2" s="11"/>
      <c r="G2" s="11"/>
      <c r="H2" s="9"/>
    </row>
    <row r="3" spans="1:8" ht="18">
      <c r="A3" s="239" t="s">
        <v>537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715</v>
      </c>
      <c r="D8" s="20"/>
      <c r="E8" s="20"/>
      <c r="F8" s="20"/>
      <c r="G8" s="240">
        <v>20545.0311</v>
      </c>
      <c r="H8" s="22" t="s">
        <v>539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12310.8333</v>
      </c>
      <c r="H11" s="25" t="s">
        <v>539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15891.002</v>
      </c>
      <c r="H12" s="25" t="s">
        <v>539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20545.0311</v>
      </c>
      <c r="H13" s="25" t="s">
        <v>539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26819.25</v>
      </c>
      <c r="H14" s="25" t="s">
        <v>539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35472.5</v>
      </c>
      <c r="H15" s="25" t="s">
        <v>539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540</v>
      </c>
      <c r="D17" s="31"/>
      <c r="E17" s="31"/>
      <c r="F17" s="31"/>
      <c r="G17" s="246">
        <v>23682.3907</v>
      </c>
      <c r="H17" s="40" t="s">
        <v>539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542</v>
      </c>
      <c r="D20" s="249"/>
      <c r="E20" s="249"/>
      <c r="F20" s="249"/>
      <c r="G20" s="250">
        <v>16.9353</v>
      </c>
      <c r="H20" s="25" t="s">
        <v>5</v>
      </c>
    </row>
    <row r="21" spans="1:8" ht="19.5" customHeight="1">
      <c r="A21" s="248"/>
      <c r="B21" s="248"/>
      <c r="C21" s="249" t="s">
        <v>543</v>
      </c>
      <c r="D21" s="249"/>
      <c r="E21" s="249"/>
      <c r="F21" s="249"/>
      <c r="G21" s="250">
        <v>0.6954</v>
      </c>
      <c r="H21" s="25" t="s">
        <v>5</v>
      </c>
    </row>
    <row r="22" spans="1:8" ht="19.5" customHeight="1">
      <c r="A22" s="248"/>
      <c r="B22" s="248"/>
      <c r="C22" s="249" t="s">
        <v>544</v>
      </c>
      <c r="D22" s="249"/>
      <c r="E22" s="249"/>
      <c r="F22" s="249"/>
      <c r="G22" s="250">
        <v>4.3269</v>
      </c>
      <c r="H22" s="25" t="s">
        <v>5</v>
      </c>
    </row>
    <row r="23" spans="1:8" ht="19.5" customHeight="1">
      <c r="A23" s="248"/>
      <c r="B23" s="248"/>
      <c r="C23" s="249" t="s">
        <v>545</v>
      </c>
      <c r="D23" s="249"/>
      <c r="E23" s="249"/>
      <c r="F23" s="249"/>
      <c r="G23" s="250">
        <v>10.2116</v>
      </c>
      <c r="H23" s="25" t="s">
        <v>5</v>
      </c>
    </row>
    <row r="24" spans="1:8" ht="19.5" customHeight="1">
      <c r="A24" s="248"/>
      <c r="B24" s="248"/>
      <c r="C24" s="249" t="s">
        <v>546</v>
      </c>
      <c r="D24" s="249"/>
      <c r="E24" s="249"/>
      <c r="F24" s="249"/>
      <c r="G24" s="250">
        <v>0.219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716</v>
      </c>
      <c r="D27" s="254"/>
      <c r="E27" s="254"/>
      <c r="F27" s="254"/>
      <c r="G27" s="255">
        <v>174.0423</v>
      </c>
      <c r="H27" s="40" t="s">
        <v>547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548</v>
      </c>
      <c r="R1" s="7"/>
    </row>
    <row r="2" spans="1:15" ht="16.5" customHeight="1">
      <c r="A2" s="8" t="s">
        <v>704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549</v>
      </c>
      <c r="B4" s="146"/>
      <c r="C4" s="146"/>
      <c r="D4" s="146"/>
      <c r="E4" s="146" t="s">
        <v>549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  <c r="P9" s="202" t="s">
        <v>557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6.11</v>
      </c>
      <c r="D14" s="185">
        <v>35784.5</v>
      </c>
      <c r="E14" s="186">
        <v>20000</v>
      </c>
      <c r="F14" s="186">
        <v>25628.5</v>
      </c>
      <c r="G14" s="186">
        <v>54292.75</v>
      </c>
      <c r="H14" s="186">
        <v>84895.0833</v>
      </c>
      <c r="I14" s="186">
        <v>50190.3634</v>
      </c>
      <c r="J14" s="210">
        <v>23.26</v>
      </c>
      <c r="K14" s="211">
        <v>0.07</v>
      </c>
      <c r="L14" s="211">
        <v>1.46</v>
      </c>
      <c r="M14" s="211">
        <v>9.44</v>
      </c>
      <c r="N14" s="211">
        <v>0.09</v>
      </c>
      <c r="O14" s="212">
        <v>171.2299</v>
      </c>
      <c r="P14" s="7">
        <v>65.67999999999999</v>
      </c>
      <c r="Q14" s="213">
        <v>5628.5</v>
      </c>
      <c r="R14" s="213">
        <v>25628.5</v>
      </c>
      <c r="S14" s="213">
        <v>10156</v>
      </c>
      <c r="T14" s="213">
        <v>18508.25</v>
      </c>
      <c r="U14" s="213">
        <v>30602.3333</v>
      </c>
    </row>
    <row r="15" spans="1:21" ht="17.25" customHeight="1">
      <c r="A15" s="214" t="s">
        <v>31</v>
      </c>
      <c r="B15" s="191"/>
      <c r="C15" s="215">
        <v>6.73</v>
      </c>
      <c r="D15" s="193">
        <v>30985.4166</v>
      </c>
      <c r="E15" s="194">
        <v>19450.4166</v>
      </c>
      <c r="F15" s="194">
        <v>23796.9601</v>
      </c>
      <c r="G15" s="194">
        <v>40857.0175</v>
      </c>
      <c r="H15" s="194">
        <v>52015.6197</v>
      </c>
      <c r="I15" s="194">
        <v>34462.3385</v>
      </c>
      <c r="J15" s="216">
        <v>15.38</v>
      </c>
      <c r="K15" s="217">
        <v>0.32</v>
      </c>
      <c r="L15" s="217">
        <v>3.88</v>
      </c>
      <c r="M15" s="217">
        <v>9.82</v>
      </c>
      <c r="N15" s="217">
        <v>0.41</v>
      </c>
      <c r="O15" s="218">
        <v>172.8716</v>
      </c>
      <c r="P15" s="7">
        <v>70.19</v>
      </c>
      <c r="Q15" s="213">
        <v>4346.5435</v>
      </c>
      <c r="R15" s="213">
        <v>23796.9601</v>
      </c>
      <c r="S15" s="213">
        <v>7188.4565</v>
      </c>
      <c r="T15" s="213">
        <v>9871.600900000001</v>
      </c>
      <c r="U15" s="213">
        <v>11158.602200000001</v>
      </c>
    </row>
    <row r="16" spans="1:21" ht="17.25" customHeight="1">
      <c r="A16" s="208" t="s">
        <v>32</v>
      </c>
      <c r="B16" s="183"/>
      <c r="C16" s="209">
        <v>18.07</v>
      </c>
      <c r="D16" s="185">
        <v>24417.984</v>
      </c>
      <c r="E16" s="186">
        <v>16177.4812</v>
      </c>
      <c r="F16" s="186">
        <v>19924.011</v>
      </c>
      <c r="G16" s="186">
        <v>31574.9658</v>
      </c>
      <c r="H16" s="186">
        <v>39973.3333</v>
      </c>
      <c r="I16" s="186">
        <v>27109.1493</v>
      </c>
      <c r="J16" s="210">
        <v>16.09</v>
      </c>
      <c r="K16" s="211">
        <v>0.37</v>
      </c>
      <c r="L16" s="211">
        <v>3.96</v>
      </c>
      <c r="M16" s="211">
        <v>9.8</v>
      </c>
      <c r="N16" s="211">
        <v>0.16</v>
      </c>
      <c r="O16" s="212">
        <v>171.7177</v>
      </c>
      <c r="P16" s="7">
        <v>69.62</v>
      </c>
      <c r="Q16" s="213">
        <v>3746.5297999999984</v>
      </c>
      <c r="R16" s="213">
        <v>19924.011</v>
      </c>
      <c r="S16" s="213">
        <v>4493.973000000002</v>
      </c>
      <c r="T16" s="213">
        <v>7156.981800000001</v>
      </c>
      <c r="U16" s="213">
        <v>8398.367499999997</v>
      </c>
    </row>
    <row r="17" spans="1:21" ht="17.25" customHeight="1">
      <c r="A17" s="214" t="s">
        <v>34</v>
      </c>
      <c r="B17" s="191"/>
      <c r="C17" s="215">
        <v>10.42</v>
      </c>
      <c r="D17" s="193">
        <v>18839.9424</v>
      </c>
      <c r="E17" s="194">
        <v>12750.8187</v>
      </c>
      <c r="F17" s="194">
        <v>15780.1619</v>
      </c>
      <c r="G17" s="194">
        <v>22987.75</v>
      </c>
      <c r="H17" s="194">
        <v>27194.0654</v>
      </c>
      <c r="I17" s="194">
        <v>19886.4055</v>
      </c>
      <c r="J17" s="216">
        <v>18.53</v>
      </c>
      <c r="K17" s="217">
        <v>0.2</v>
      </c>
      <c r="L17" s="217">
        <v>1.96</v>
      </c>
      <c r="M17" s="217">
        <v>9.45</v>
      </c>
      <c r="N17" s="217">
        <v>0</v>
      </c>
      <c r="O17" s="218">
        <v>171.8734</v>
      </c>
      <c r="P17" s="7">
        <v>69.86</v>
      </c>
      <c r="Q17" s="213">
        <v>3029.3431999999993</v>
      </c>
      <c r="R17" s="213">
        <v>15780.1619</v>
      </c>
      <c r="S17" s="213">
        <v>3059.7805000000008</v>
      </c>
      <c r="T17" s="213">
        <v>4147.8076</v>
      </c>
      <c r="U17" s="213">
        <v>4206.3153999999995</v>
      </c>
    </row>
    <row r="18" spans="1:21" ht="17.25" customHeight="1">
      <c r="A18" s="208" t="s">
        <v>35</v>
      </c>
      <c r="B18" s="183"/>
      <c r="C18" s="209">
        <v>6.09</v>
      </c>
      <c r="D18" s="185">
        <v>13606.5345</v>
      </c>
      <c r="E18" s="186">
        <v>10086.8951</v>
      </c>
      <c r="F18" s="186">
        <v>11587.3333</v>
      </c>
      <c r="G18" s="186">
        <v>16782.4537</v>
      </c>
      <c r="H18" s="186">
        <v>23703.682</v>
      </c>
      <c r="I18" s="186">
        <v>15297.3411</v>
      </c>
      <c r="J18" s="210">
        <v>13.01</v>
      </c>
      <c r="K18" s="211">
        <v>0.71</v>
      </c>
      <c r="L18" s="211">
        <v>7.27</v>
      </c>
      <c r="M18" s="211">
        <v>9.2</v>
      </c>
      <c r="N18" s="211">
        <v>0.04</v>
      </c>
      <c r="O18" s="212">
        <v>175.4626</v>
      </c>
      <c r="P18" s="7">
        <v>69.77000000000001</v>
      </c>
      <c r="Q18" s="213">
        <v>1500.4382000000005</v>
      </c>
      <c r="R18" s="213">
        <v>11587.3333</v>
      </c>
      <c r="S18" s="213">
        <v>2019.2011999999995</v>
      </c>
      <c r="T18" s="213">
        <v>3175.9191999999985</v>
      </c>
      <c r="U18" s="213">
        <v>6921.2283000000025</v>
      </c>
    </row>
    <row r="19" spans="1:21" ht="17.25" customHeight="1">
      <c r="A19" s="214" t="s">
        <v>37</v>
      </c>
      <c r="B19" s="191"/>
      <c r="C19" s="215">
        <v>0.92</v>
      </c>
      <c r="D19" s="193">
        <v>17564.5852</v>
      </c>
      <c r="E19" s="194">
        <v>13403.7671</v>
      </c>
      <c r="F19" s="194">
        <v>15184.9166</v>
      </c>
      <c r="G19" s="194">
        <v>20061.148</v>
      </c>
      <c r="H19" s="194">
        <v>26422</v>
      </c>
      <c r="I19" s="194">
        <v>18617.0716</v>
      </c>
      <c r="J19" s="216">
        <v>17.43</v>
      </c>
      <c r="K19" s="217">
        <v>2.03</v>
      </c>
      <c r="L19" s="217">
        <v>5.03</v>
      </c>
      <c r="M19" s="217">
        <v>8.5</v>
      </c>
      <c r="N19" s="217">
        <v>0.05</v>
      </c>
      <c r="O19" s="218">
        <v>188.3592</v>
      </c>
      <c r="P19" s="7">
        <v>66.96000000000001</v>
      </c>
      <c r="Q19" s="213">
        <v>1781.1495000000014</v>
      </c>
      <c r="R19" s="213">
        <v>15184.9166</v>
      </c>
      <c r="S19" s="213">
        <v>2379.668600000001</v>
      </c>
      <c r="T19" s="213">
        <v>2496.5627999999997</v>
      </c>
      <c r="U19" s="213">
        <v>6360.851999999999</v>
      </c>
    </row>
    <row r="20" spans="1:21" ht="17.25" customHeight="1">
      <c r="A20" s="208" t="s">
        <v>39</v>
      </c>
      <c r="B20" s="183"/>
      <c r="C20" s="209">
        <v>23.44</v>
      </c>
      <c r="D20" s="185">
        <v>19405.8333</v>
      </c>
      <c r="E20" s="186">
        <v>12647.75</v>
      </c>
      <c r="F20" s="186">
        <v>15815.5223</v>
      </c>
      <c r="G20" s="186">
        <v>24969.0514</v>
      </c>
      <c r="H20" s="186">
        <v>30246.75</v>
      </c>
      <c r="I20" s="186">
        <v>20657.5612</v>
      </c>
      <c r="J20" s="210">
        <v>17.82</v>
      </c>
      <c r="K20" s="211">
        <v>1.14</v>
      </c>
      <c r="L20" s="211">
        <v>4.8</v>
      </c>
      <c r="M20" s="211">
        <v>11.32</v>
      </c>
      <c r="N20" s="211">
        <v>0.43</v>
      </c>
      <c r="O20" s="212">
        <v>175.8453</v>
      </c>
      <c r="P20" s="7">
        <v>64.49000000000001</v>
      </c>
      <c r="Q20" s="213">
        <v>3167.7723000000005</v>
      </c>
      <c r="R20" s="213">
        <v>15815.5223</v>
      </c>
      <c r="S20" s="213">
        <v>3590.310999999998</v>
      </c>
      <c r="T20" s="213">
        <v>5563.218100000002</v>
      </c>
      <c r="U20" s="213">
        <v>5277.6986</v>
      </c>
    </row>
    <row r="21" spans="1:21" ht="17.25" customHeight="1">
      <c r="A21" s="214" t="s">
        <v>41</v>
      </c>
      <c r="B21" s="191"/>
      <c r="C21" s="215">
        <v>21.84</v>
      </c>
      <c r="D21" s="193">
        <v>19712.9166</v>
      </c>
      <c r="E21" s="194">
        <v>11888.9137</v>
      </c>
      <c r="F21" s="194">
        <v>15751.5833</v>
      </c>
      <c r="G21" s="194">
        <v>24144</v>
      </c>
      <c r="H21" s="194">
        <v>28471.5702</v>
      </c>
      <c r="I21" s="194">
        <v>20165.8586</v>
      </c>
      <c r="J21" s="216">
        <v>14.31</v>
      </c>
      <c r="K21" s="217">
        <v>1.31</v>
      </c>
      <c r="L21" s="217">
        <v>6.86</v>
      </c>
      <c r="M21" s="217">
        <v>10.69</v>
      </c>
      <c r="N21" s="217">
        <v>0.18</v>
      </c>
      <c r="O21" s="218">
        <v>174.8873</v>
      </c>
      <c r="P21" s="7">
        <v>66.65</v>
      </c>
      <c r="Q21" s="213">
        <v>3862.669600000001</v>
      </c>
      <c r="R21" s="213">
        <v>15751.5833</v>
      </c>
      <c r="S21" s="213">
        <v>3961.3333000000002</v>
      </c>
      <c r="T21" s="213">
        <v>4431.0833999999995</v>
      </c>
      <c r="U21" s="213">
        <v>4327.570199999998</v>
      </c>
    </row>
    <row r="22" spans="1:21" ht="17.25" customHeight="1">
      <c r="A22" s="208" t="s">
        <v>43</v>
      </c>
      <c r="B22" s="183"/>
      <c r="C22" s="209">
        <v>6.33</v>
      </c>
      <c r="D22" s="185">
        <v>14123.8333</v>
      </c>
      <c r="E22" s="186">
        <v>10108.75</v>
      </c>
      <c r="F22" s="186">
        <v>11794.1281</v>
      </c>
      <c r="G22" s="186">
        <v>17960.8723</v>
      </c>
      <c r="H22" s="186">
        <v>21792.4512</v>
      </c>
      <c r="I22" s="186">
        <v>15250.7581</v>
      </c>
      <c r="J22" s="210">
        <v>12.6</v>
      </c>
      <c r="K22" s="211">
        <v>0.9</v>
      </c>
      <c r="L22" s="211">
        <v>4.44</v>
      </c>
      <c r="M22" s="211">
        <v>10.74</v>
      </c>
      <c r="N22" s="211">
        <v>0.14</v>
      </c>
      <c r="O22" s="212">
        <v>175.1531</v>
      </c>
      <c r="P22" s="7">
        <v>71.18</v>
      </c>
      <c r="Q22" s="213">
        <v>1685.3781</v>
      </c>
      <c r="R22" s="213">
        <v>11794.1281</v>
      </c>
      <c r="S22" s="213">
        <v>2329.7052000000003</v>
      </c>
      <c r="T22" s="213">
        <v>3837.038999999999</v>
      </c>
      <c r="U22" s="213">
        <v>3831.5789000000004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558</v>
      </c>
      <c r="B24" s="226"/>
      <c r="C24" s="227">
        <v>100</v>
      </c>
      <c r="D24" s="228">
        <v>20545.0311</v>
      </c>
      <c r="E24" s="229">
        <v>12310.8333</v>
      </c>
      <c r="F24" s="230">
        <v>15891.002</v>
      </c>
      <c r="G24" s="231">
        <v>26819.25</v>
      </c>
      <c r="H24" s="231">
        <v>35472.5</v>
      </c>
      <c r="I24" s="232">
        <v>23682.3907</v>
      </c>
      <c r="J24" s="233">
        <v>16.93</v>
      </c>
      <c r="K24" s="233">
        <v>0.69</v>
      </c>
      <c r="L24" s="233">
        <v>4.32</v>
      </c>
      <c r="M24" s="233">
        <v>10.21</v>
      </c>
      <c r="N24" s="233">
        <v>0.21</v>
      </c>
      <c r="O24" s="234">
        <v>174.0423</v>
      </c>
      <c r="P24" s="7"/>
      <c r="Q24" s="235">
        <v>67.63999999999999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559</v>
      </c>
      <c r="U1" s="140"/>
    </row>
    <row r="2" spans="1:15" ht="13.5" customHeight="1">
      <c r="A2" s="8" t="s">
        <v>704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114.5826</v>
      </c>
      <c r="D14" s="185">
        <v>122438.6666</v>
      </c>
      <c r="E14" s="186">
        <v>42344.9166</v>
      </c>
      <c r="F14" s="186">
        <v>64703.2009</v>
      </c>
      <c r="G14" s="186">
        <v>212198.8961</v>
      </c>
      <c r="H14" s="186">
        <v>340281.75</v>
      </c>
      <c r="I14" s="186">
        <v>156602.6726</v>
      </c>
      <c r="J14" s="187">
        <v>26.33</v>
      </c>
      <c r="K14" s="188">
        <v>0</v>
      </c>
      <c r="L14" s="188">
        <v>0.49</v>
      </c>
      <c r="M14" s="188">
        <v>10.73</v>
      </c>
      <c r="N14" s="188">
        <v>0.03</v>
      </c>
      <c r="O14" s="189">
        <v>170.2596</v>
      </c>
    </row>
    <row r="15" spans="1:15" ht="12.75">
      <c r="A15" s="190" t="s">
        <v>80</v>
      </c>
      <c r="B15" s="191" t="s">
        <v>561</v>
      </c>
      <c r="C15" s="192">
        <v>42.6146</v>
      </c>
      <c r="D15" s="193">
        <v>50027.75</v>
      </c>
      <c r="E15" s="194">
        <v>23474.3199</v>
      </c>
      <c r="F15" s="194">
        <v>35929.6607</v>
      </c>
      <c r="G15" s="194">
        <v>64112.25</v>
      </c>
      <c r="H15" s="194">
        <v>73394.0833</v>
      </c>
      <c r="I15" s="194">
        <v>57611.453</v>
      </c>
      <c r="J15" s="195">
        <v>26.18</v>
      </c>
      <c r="K15" s="196">
        <v>0</v>
      </c>
      <c r="L15" s="196">
        <v>0.14</v>
      </c>
      <c r="M15" s="196">
        <v>8.46</v>
      </c>
      <c r="N15" s="196">
        <v>0.42</v>
      </c>
      <c r="O15" s="197">
        <v>171.0112</v>
      </c>
    </row>
    <row r="16" spans="1:15" ht="12.75">
      <c r="A16" s="182" t="s">
        <v>82</v>
      </c>
      <c r="B16" s="183" t="s">
        <v>83</v>
      </c>
      <c r="C16" s="184">
        <v>550.2711</v>
      </c>
      <c r="D16" s="185">
        <v>53901.4166</v>
      </c>
      <c r="E16" s="186">
        <v>32454.4176</v>
      </c>
      <c r="F16" s="186">
        <v>41866.4166</v>
      </c>
      <c r="G16" s="186">
        <v>72365.7507</v>
      </c>
      <c r="H16" s="186">
        <v>110171.5</v>
      </c>
      <c r="I16" s="186">
        <v>65316.3894</v>
      </c>
      <c r="J16" s="187">
        <v>16.48</v>
      </c>
      <c r="K16" s="188">
        <v>0.14</v>
      </c>
      <c r="L16" s="188">
        <v>2.15</v>
      </c>
      <c r="M16" s="188">
        <v>9.73</v>
      </c>
      <c r="N16" s="188">
        <v>0.09</v>
      </c>
      <c r="O16" s="189">
        <v>169.1539</v>
      </c>
    </row>
    <row r="17" spans="1:15" ht="12.75">
      <c r="A17" s="190" t="s">
        <v>84</v>
      </c>
      <c r="B17" s="191" t="s">
        <v>85</v>
      </c>
      <c r="C17" s="192">
        <v>49.3543</v>
      </c>
      <c r="D17" s="193">
        <v>45585.5</v>
      </c>
      <c r="E17" s="194">
        <v>29534.6666</v>
      </c>
      <c r="F17" s="194">
        <v>35050.0335</v>
      </c>
      <c r="G17" s="194">
        <v>87693.6435</v>
      </c>
      <c r="H17" s="194">
        <v>109100.6</v>
      </c>
      <c r="I17" s="194">
        <v>62517.0098</v>
      </c>
      <c r="J17" s="195">
        <v>30.19</v>
      </c>
      <c r="K17" s="196">
        <v>0.09</v>
      </c>
      <c r="L17" s="196">
        <v>0.24</v>
      </c>
      <c r="M17" s="196">
        <v>8.85</v>
      </c>
      <c r="N17" s="196">
        <v>0</v>
      </c>
      <c r="O17" s="197">
        <v>174.3019</v>
      </c>
    </row>
    <row r="18" spans="1:15" ht="12.75">
      <c r="A18" s="182" t="s">
        <v>86</v>
      </c>
      <c r="B18" s="183" t="s">
        <v>87</v>
      </c>
      <c r="C18" s="184">
        <v>478.3647</v>
      </c>
      <c r="D18" s="185">
        <v>22223.5979</v>
      </c>
      <c r="E18" s="186">
        <v>13296.5</v>
      </c>
      <c r="F18" s="186">
        <v>17670.5886</v>
      </c>
      <c r="G18" s="186">
        <v>30765.7241</v>
      </c>
      <c r="H18" s="186">
        <v>41034.5</v>
      </c>
      <c r="I18" s="186">
        <v>26347.9035</v>
      </c>
      <c r="J18" s="187">
        <v>14.23</v>
      </c>
      <c r="K18" s="188">
        <v>0.28</v>
      </c>
      <c r="L18" s="188">
        <v>3.58</v>
      </c>
      <c r="M18" s="188">
        <v>9.3</v>
      </c>
      <c r="N18" s="188">
        <v>0.09</v>
      </c>
      <c r="O18" s="189">
        <v>172.8819</v>
      </c>
    </row>
    <row r="19" spans="1:15" ht="12.75">
      <c r="A19" s="190" t="s">
        <v>88</v>
      </c>
      <c r="B19" s="191" t="s">
        <v>89</v>
      </c>
      <c r="C19" s="192">
        <v>21.6922</v>
      </c>
      <c r="D19" s="193">
        <v>28354.0833</v>
      </c>
      <c r="E19" s="194">
        <v>17626.5191</v>
      </c>
      <c r="F19" s="194">
        <v>18849.75</v>
      </c>
      <c r="G19" s="194">
        <v>39731.9166</v>
      </c>
      <c r="H19" s="194">
        <v>49618.75</v>
      </c>
      <c r="I19" s="194">
        <v>30360.5137</v>
      </c>
      <c r="J19" s="195">
        <v>21.3</v>
      </c>
      <c r="K19" s="196">
        <v>0.04</v>
      </c>
      <c r="L19" s="196">
        <v>8.92</v>
      </c>
      <c r="M19" s="196">
        <v>10.22</v>
      </c>
      <c r="N19" s="196">
        <v>0</v>
      </c>
      <c r="O19" s="197">
        <v>173.9999</v>
      </c>
    </row>
    <row r="20" spans="1:15" ht="12.75">
      <c r="A20" s="182" t="s">
        <v>90</v>
      </c>
      <c r="B20" s="183" t="s">
        <v>562</v>
      </c>
      <c r="C20" s="184">
        <v>327.1404</v>
      </c>
      <c r="D20" s="185">
        <v>26582.0838</v>
      </c>
      <c r="E20" s="186">
        <v>22018.9393</v>
      </c>
      <c r="F20" s="186">
        <v>23792.1666</v>
      </c>
      <c r="G20" s="186">
        <v>39652</v>
      </c>
      <c r="H20" s="186">
        <v>57271.4166</v>
      </c>
      <c r="I20" s="186">
        <v>34281.1011</v>
      </c>
      <c r="J20" s="187">
        <v>10.81</v>
      </c>
      <c r="K20" s="188">
        <v>0.08</v>
      </c>
      <c r="L20" s="188">
        <v>1.47</v>
      </c>
      <c r="M20" s="188">
        <v>10.93</v>
      </c>
      <c r="N20" s="188">
        <v>0.63</v>
      </c>
      <c r="O20" s="189">
        <v>164.9462</v>
      </c>
    </row>
    <row r="21" spans="1:15" ht="12.75">
      <c r="A21" s="190" t="s">
        <v>92</v>
      </c>
      <c r="B21" s="191" t="s">
        <v>563</v>
      </c>
      <c r="C21" s="192">
        <v>157.756</v>
      </c>
      <c r="D21" s="193">
        <v>54367.1666</v>
      </c>
      <c r="E21" s="194">
        <v>35221.4166</v>
      </c>
      <c r="F21" s="194">
        <v>42973.4166</v>
      </c>
      <c r="G21" s="194">
        <v>81010.5</v>
      </c>
      <c r="H21" s="194">
        <v>130093.5</v>
      </c>
      <c r="I21" s="194">
        <v>71204.265</v>
      </c>
      <c r="J21" s="195">
        <v>21.84</v>
      </c>
      <c r="K21" s="196">
        <v>0.03</v>
      </c>
      <c r="L21" s="196">
        <v>2.58</v>
      </c>
      <c r="M21" s="196">
        <v>9.94</v>
      </c>
      <c r="N21" s="196">
        <v>0</v>
      </c>
      <c r="O21" s="197">
        <v>173.6273</v>
      </c>
    </row>
    <row r="22" spans="1:15" ht="12.75">
      <c r="A22" s="182" t="s">
        <v>94</v>
      </c>
      <c r="B22" s="183" t="s">
        <v>564</v>
      </c>
      <c r="C22" s="184">
        <v>96.3617</v>
      </c>
      <c r="D22" s="185">
        <v>34450.5</v>
      </c>
      <c r="E22" s="186">
        <v>22762.4166</v>
      </c>
      <c r="F22" s="186">
        <v>28049.9487</v>
      </c>
      <c r="G22" s="186">
        <v>42938.8333</v>
      </c>
      <c r="H22" s="186">
        <v>65809.9929</v>
      </c>
      <c r="I22" s="186">
        <v>39380.8042</v>
      </c>
      <c r="J22" s="187">
        <v>19.49</v>
      </c>
      <c r="K22" s="188">
        <v>0.24</v>
      </c>
      <c r="L22" s="188">
        <v>3.54</v>
      </c>
      <c r="M22" s="188">
        <v>10.37</v>
      </c>
      <c r="N22" s="188">
        <v>0.46</v>
      </c>
      <c r="O22" s="189">
        <v>174.0468</v>
      </c>
    </row>
    <row r="23" spans="1:15" ht="12.75">
      <c r="A23" s="190" t="s">
        <v>96</v>
      </c>
      <c r="B23" s="191" t="s">
        <v>565</v>
      </c>
      <c r="C23" s="192">
        <v>189.5763</v>
      </c>
      <c r="D23" s="193">
        <v>55556.75</v>
      </c>
      <c r="E23" s="194">
        <v>29573.1091</v>
      </c>
      <c r="F23" s="194">
        <v>37893.3333</v>
      </c>
      <c r="G23" s="194">
        <v>80254.5833</v>
      </c>
      <c r="H23" s="194">
        <v>136900</v>
      </c>
      <c r="I23" s="194">
        <v>76572.8678</v>
      </c>
      <c r="J23" s="195">
        <v>25.79</v>
      </c>
      <c r="K23" s="196">
        <v>0.03</v>
      </c>
      <c r="L23" s="196">
        <v>1.19</v>
      </c>
      <c r="M23" s="196">
        <v>9.62</v>
      </c>
      <c r="N23" s="196">
        <v>0</v>
      </c>
      <c r="O23" s="197">
        <v>169.6205</v>
      </c>
    </row>
    <row r="24" spans="1:15" ht="12.75">
      <c r="A24" s="182" t="s">
        <v>98</v>
      </c>
      <c r="B24" s="183" t="s">
        <v>566</v>
      </c>
      <c r="C24" s="184">
        <v>52.1833</v>
      </c>
      <c r="D24" s="185">
        <v>51559.9166</v>
      </c>
      <c r="E24" s="186">
        <v>27816.3333</v>
      </c>
      <c r="F24" s="186">
        <v>37075.1613</v>
      </c>
      <c r="G24" s="186">
        <v>86020.75</v>
      </c>
      <c r="H24" s="186">
        <v>115748.4166</v>
      </c>
      <c r="I24" s="186">
        <v>71875.5874</v>
      </c>
      <c r="J24" s="187">
        <v>19.49</v>
      </c>
      <c r="K24" s="188">
        <v>0.07</v>
      </c>
      <c r="L24" s="188">
        <v>0.8</v>
      </c>
      <c r="M24" s="188">
        <v>10.79</v>
      </c>
      <c r="N24" s="188">
        <v>0</v>
      </c>
      <c r="O24" s="189">
        <v>170.5996</v>
      </c>
    </row>
    <row r="25" spans="1:15" ht="12.75">
      <c r="A25" s="190" t="s">
        <v>100</v>
      </c>
      <c r="B25" s="191" t="s">
        <v>101</v>
      </c>
      <c r="C25" s="192">
        <v>203.8754</v>
      </c>
      <c r="D25" s="193">
        <v>52907.9166</v>
      </c>
      <c r="E25" s="194">
        <v>29319.25</v>
      </c>
      <c r="F25" s="194">
        <v>38806.5833</v>
      </c>
      <c r="G25" s="194">
        <v>81481.6666</v>
      </c>
      <c r="H25" s="194">
        <v>111742.8333</v>
      </c>
      <c r="I25" s="194">
        <v>71780.4014</v>
      </c>
      <c r="J25" s="195">
        <v>24.76</v>
      </c>
      <c r="K25" s="196">
        <v>0.02</v>
      </c>
      <c r="L25" s="196">
        <v>0.54</v>
      </c>
      <c r="M25" s="196">
        <v>10.66</v>
      </c>
      <c r="N25" s="196">
        <v>0</v>
      </c>
      <c r="O25" s="197">
        <v>167.1532</v>
      </c>
    </row>
    <row r="26" spans="1:15" ht="12.75">
      <c r="A26" s="182" t="s">
        <v>102</v>
      </c>
      <c r="B26" s="183" t="s">
        <v>567</v>
      </c>
      <c r="C26" s="184">
        <v>29.2549</v>
      </c>
      <c r="D26" s="185">
        <v>42182.4166</v>
      </c>
      <c r="E26" s="186">
        <v>19089.9001</v>
      </c>
      <c r="F26" s="186">
        <v>29366.3333</v>
      </c>
      <c r="G26" s="186">
        <v>58991.1624</v>
      </c>
      <c r="H26" s="186">
        <v>80061.9166</v>
      </c>
      <c r="I26" s="186">
        <v>47061.1643</v>
      </c>
      <c r="J26" s="187">
        <v>14.98</v>
      </c>
      <c r="K26" s="188">
        <v>0.36</v>
      </c>
      <c r="L26" s="188">
        <v>0.67</v>
      </c>
      <c r="M26" s="188">
        <v>11.24</v>
      </c>
      <c r="N26" s="188">
        <v>0.03</v>
      </c>
      <c r="O26" s="189">
        <v>168.5553</v>
      </c>
    </row>
    <row r="27" spans="1:15" ht="12.75">
      <c r="A27" s="190" t="s">
        <v>104</v>
      </c>
      <c r="B27" s="191" t="s">
        <v>105</v>
      </c>
      <c r="C27" s="192">
        <v>63.3136</v>
      </c>
      <c r="D27" s="193">
        <v>50884.5274</v>
      </c>
      <c r="E27" s="194">
        <v>25065.4166</v>
      </c>
      <c r="F27" s="194">
        <v>28283</v>
      </c>
      <c r="G27" s="194">
        <v>74279.9166</v>
      </c>
      <c r="H27" s="194">
        <v>86503.1666</v>
      </c>
      <c r="I27" s="194">
        <v>54516.0088</v>
      </c>
      <c r="J27" s="195">
        <v>14.22</v>
      </c>
      <c r="K27" s="196">
        <v>0.04</v>
      </c>
      <c r="L27" s="196">
        <v>1.8</v>
      </c>
      <c r="M27" s="196">
        <v>9.59</v>
      </c>
      <c r="N27" s="196">
        <v>0</v>
      </c>
      <c r="O27" s="197">
        <v>170.4832</v>
      </c>
    </row>
    <row r="28" spans="1:15" ht="12.75">
      <c r="A28" s="182" t="s">
        <v>106</v>
      </c>
      <c r="B28" s="183" t="s">
        <v>107</v>
      </c>
      <c r="C28" s="184">
        <v>41.5365</v>
      </c>
      <c r="D28" s="185">
        <v>54798.4897</v>
      </c>
      <c r="E28" s="186">
        <v>38016.75</v>
      </c>
      <c r="F28" s="186">
        <v>42488.1666</v>
      </c>
      <c r="G28" s="186">
        <v>63289.4166</v>
      </c>
      <c r="H28" s="186">
        <v>98445.9732</v>
      </c>
      <c r="I28" s="186">
        <v>58841.5003</v>
      </c>
      <c r="J28" s="187">
        <v>16.68</v>
      </c>
      <c r="K28" s="188">
        <v>0.04</v>
      </c>
      <c r="L28" s="188">
        <v>1.46</v>
      </c>
      <c r="M28" s="188">
        <v>10.22</v>
      </c>
      <c r="N28" s="188">
        <v>1.07</v>
      </c>
      <c r="O28" s="189">
        <v>168.5061</v>
      </c>
    </row>
    <row r="29" spans="1:15" ht="12.75">
      <c r="A29" s="190" t="s">
        <v>108</v>
      </c>
      <c r="B29" s="191" t="s">
        <v>109</v>
      </c>
      <c r="C29" s="192">
        <v>69.6655</v>
      </c>
      <c r="D29" s="193">
        <v>43052.4166</v>
      </c>
      <c r="E29" s="194">
        <v>26157.0833</v>
      </c>
      <c r="F29" s="194">
        <v>32407.6271</v>
      </c>
      <c r="G29" s="194">
        <v>56401.0544</v>
      </c>
      <c r="H29" s="194">
        <v>69827.4617</v>
      </c>
      <c r="I29" s="194">
        <v>46613.1086</v>
      </c>
      <c r="J29" s="195">
        <v>14.86</v>
      </c>
      <c r="K29" s="196">
        <v>0.15</v>
      </c>
      <c r="L29" s="196">
        <v>2.03</v>
      </c>
      <c r="M29" s="196">
        <v>10.48</v>
      </c>
      <c r="N29" s="196">
        <v>0.18</v>
      </c>
      <c r="O29" s="197">
        <v>168.7735</v>
      </c>
    </row>
    <row r="30" spans="1:15" ht="12.75">
      <c r="A30" s="182" t="s">
        <v>110</v>
      </c>
      <c r="B30" s="183" t="s">
        <v>111</v>
      </c>
      <c r="C30" s="184">
        <v>108.5245</v>
      </c>
      <c r="D30" s="185">
        <v>43536.8333</v>
      </c>
      <c r="E30" s="186">
        <v>23293.1666</v>
      </c>
      <c r="F30" s="186">
        <v>29440.6666</v>
      </c>
      <c r="G30" s="186">
        <v>63747.3079</v>
      </c>
      <c r="H30" s="186">
        <v>84427.5833</v>
      </c>
      <c r="I30" s="186">
        <v>51400.5824</v>
      </c>
      <c r="J30" s="187">
        <v>18.37</v>
      </c>
      <c r="K30" s="188">
        <v>0.06</v>
      </c>
      <c r="L30" s="188">
        <v>0.8</v>
      </c>
      <c r="M30" s="188">
        <v>10.57</v>
      </c>
      <c r="N30" s="188">
        <v>0</v>
      </c>
      <c r="O30" s="189">
        <v>170.2424</v>
      </c>
    </row>
    <row r="31" spans="1:15" ht="12.75">
      <c r="A31" s="190" t="s">
        <v>112</v>
      </c>
      <c r="B31" s="191" t="s">
        <v>113</v>
      </c>
      <c r="C31" s="192">
        <v>136.6097</v>
      </c>
      <c r="D31" s="193">
        <v>33880.8333</v>
      </c>
      <c r="E31" s="194">
        <v>21630.5833</v>
      </c>
      <c r="F31" s="194">
        <v>25318.002</v>
      </c>
      <c r="G31" s="194">
        <v>46380.8333</v>
      </c>
      <c r="H31" s="194">
        <v>69603.5833</v>
      </c>
      <c r="I31" s="194">
        <v>40403.2727</v>
      </c>
      <c r="J31" s="195">
        <v>11.83</v>
      </c>
      <c r="K31" s="196">
        <v>0.32</v>
      </c>
      <c r="L31" s="196">
        <v>1.75</v>
      </c>
      <c r="M31" s="196">
        <v>10.4</v>
      </c>
      <c r="N31" s="196">
        <v>0.18</v>
      </c>
      <c r="O31" s="197">
        <v>171.7162</v>
      </c>
    </row>
    <row r="32" spans="1:15" ht="12.75">
      <c r="A32" s="182" t="s">
        <v>114</v>
      </c>
      <c r="B32" s="183" t="s">
        <v>115</v>
      </c>
      <c r="C32" s="184">
        <v>22.7482</v>
      </c>
      <c r="D32" s="185">
        <v>29717.25</v>
      </c>
      <c r="E32" s="186">
        <v>24467.0833</v>
      </c>
      <c r="F32" s="186">
        <v>27122.6666</v>
      </c>
      <c r="G32" s="186">
        <v>52898.7637</v>
      </c>
      <c r="H32" s="186">
        <v>77322.9166</v>
      </c>
      <c r="I32" s="186">
        <v>53131.5599</v>
      </c>
      <c r="J32" s="187">
        <v>35.11</v>
      </c>
      <c r="K32" s="188">
        <v>0</v>
      </c>
      <c r="L32" s="188">
        <v>0.05</v>
      </c>
      <c r="M32" s="188">
        <v>8.57</v>
      </c>
      <c r="N32" s="188">
        <v>0.17</v>
      </c>
      <c r="O32" s="189">
        <v>171.0092</v>
      </c>
    </row>
    <row r="33" spans="1:15" ht="12.75">
      <c r="A33" s="190" t="s">
        <v>116</v>
      </c>
      <c r="B33" s="191" t="s">
        <v>117</v>
      </c>
      <c r="C33" s="192">
        <v>288.7515</v>
      </c>
      <c r="D33" s="193">
        <v>21713.9166</v>
      </c>
      <c r="E33" s="194">
        <v>11711.7094</v>
      </c>
      <c r="F33" s="194">
        <v>14725.9268</v>
      </c>
      <c r="G33" s="194">
        <v>31590.25</v>
      </c>
      <c r="H33" s="194">
        <v>47185.4779</v>
      </c>
      <c r="I33" s="194">
        <v>28321.1424</v>
      </c>
      <c r="J33" s="195">
        <v>17.62</v>
      </c>
      <c r="K33" s="196">
        <v>0.16</v>
      </c>
      <c r="L33" s="196">
        <v>3.45</v>
      </c>
      <c r="M33" s="196">
        <v>9.13</v>
      </c>
      <c r="N33" s="196">
        <v>0.01</v>
      </c>
      <c r="O33" s="197">
        <v>173.5686</v>
      </c>
    </row>
    <row r="34" spans="1:15" ht="12.75">
      <c r="A34" s="182" t="s">
        <v>118</v>
      </c>
      <c r="B34" s="183" t="s">
        <v>119</v>
      </c>
      <c r="C34" s="184">
        <v>26.2793</v>
      </c>
      <c r="D34" s="185">
        <v>23646.5511</v>
      </c>
      <c r="E34" s="186">
        <v>16153.2793</v>
      </c>
      <c r="F34" s="186">
        <v>19035.8333</v>
      </c>
      <c r="G34" s="186">
        <v>33512.75</v>
      </c>
      <c r="H34" s="186">
        <v>45748.5833</v>
      </c>
      <c r="I34" s="186">
        <v>26848.2857</v>
      </c>
      <c r="J34" s="187">
        <v>17.24</v>
      </c>
      <c r="K34" s="188">
        <v>0.46</v>
      </c>
      <c r="L34" s="188">
        <v>0.75</v>
      </c>
      <c r="M34" s="188">
        <v>8.34</v>
      </c>
      <c r="N34" s="188">
        <v>0</v>
      </c>
      <c r="O34" s="189">
        <v>175.4898</v>
      </c>
    </row>
    <row r="35" spans="1:15" ht="12.75">
      <c r="A35" s="190" t="s">
        <v>120</v>
      </c>
      <c r="B35" s="191" t="s">
        <v>568</v>
      </c>
      <c r="C35" s="192">
        <v>60.3756</v>
      </c>
      <c r="D35" s="193">
        <v>36358.5</v>
      </c>
      <c r="E35" s="194">
        <v>23062.6666</v>
      </c>
      <c r="F35" s="194">
        <v>28974.2776</v>
      </c>
      <c r="G35" s="194">
        <v>41227.9166</v>
      </c>
      <c r="H35" s="194">
        <v>51405.6666</v>
      </c>
      <c r="I35" s="194">
        <v>36704.8784</v>
      </c>
      <c r="J35" s="195">
        <v>14</v>
      </c>
      <c r="K35" s="196">
        <v>0.02</v>
      </c>
      <c r="L35" s="196">
        <v>0.98</v>
      </c>
      <c r="M35" s="196">
        <v>10.03</v>
      </c>
      <c r="N35" s="196">
        <v>0</v>
      </c>
      <c r="O35" s="197">
        <v>165.1916</v>
      </c>
    </row>
    <row r="36" spans="1:15" ht="12.75">
      <c r="A36" s="182" t="s">
        <v>122</v>
      </c>
      <c r="B36" s="183" t="s">
        <v>123</v>
      </c>
      <c r="C36" s="184">
        <v>66.5375</v>
      </c>
      <c r="D36" s="185">
        <v>54693.3333</v>
      </c>
      <c r="E36" s="186">
        <v>32526.8333</v>
      </c>
      <c r="F36" s="186">
        <v>39343.992</v>
      </c>
      <c r="G36" s="186">
        <v>78812.6772</v>
      </c>
      <c r="H36" s="186">
        <v>106969.3609</v>
      </c>
      <c r="I36" s="186">
        <v>63656.3536</v>
      </c>
      <c r="J36" s="187">
        <v>27.93</v>
      </c>
      <c r="K36" s="188">
        <v>0</v>
      </c>
      <c r="L36" s="188">
        <v>2.92</v>
      </c>
      <c r="M36" s="188">
        <v>10.06</v>
      </c>
      <c r="N36" s="188">
        <v>0</v>
      </c>
      <c r="O36" s="189">
        <v>173.7427</v>
      </c>
    </row>
    <row r="37" spans="1:15" ht="12.75">
      <c r="A37" s="190" t="s">
        <v>124</v>
      </c>
      <c r="B37" s="191" t="s">
        <v>569</v>
      </c>
      <c r="C37" s="192">
        <v>11.1696</v>
      </c>
      <c r="D37" s="193">
        <v>35233.0948</v>
      </c>
      <c r="E37" s="194">
        <v>20960.2442</v>
      </c>
      <c r="F37" s="194">
        <v>24266.8333</v>
      </c>
      <c r="G37" s="194">
        <v>45914.9754</v>
      </c>
      <c r="H37" s="194">
        <v>49512.9166</v>
      </c>
      <c r="I37" s="194">
        <v>35286.8536</v>
      </c>
      <c r="J37" s="195">
        <v>29.39</v>
      </c>
      <c r="K37" s="196">
        <v>0.14</v>
      </c>
      <c r="L37" s="196">
        <v>0.11</v>
      </c>
      <c r="M37" s="196">
        <v>7.69</v>
      </c>
      <c r="N37" s="196">
        <v>0</v>
      </c>
      <c r="O37" s="197">
        <v>174.9181</v>
      </c>
    </row>
    <row r="38" spans="1:15" ht="12.75">
      <c r="A38" s="182" t="s">
        <v>126</v>
      </c>
      <c r="B38" s="183" t="s">
        <v>570</v>
      </c>
      <c r="C38" s="184">
        <v>15.6435</v>
      </c>
      <c r="D38" s="185">
        <v>32994</v>
      </c>
      <c r="E38" s="186">
        <v>17133.25</v>
      </c>
      <c r="F38" s="186">
        <v>26303.4166</v>
      </c>
      <c r="G38" s="186">
        <v>50873.4166</v>
      </c>
      <c r="H38" s="186">
        <v>69106.6666</v>
      </c>
      <c r="I38" s="186">
        <v>40223.972</v>
      </c>
      <c r="J38" s="187">
        <v>11.37</v>
      </c>
      <c r="K38" s="188">
        <v>0.14</v>
      </c>
      <c r="L38" s="188">
        <v>4.38</v>
      </c>
      <c r="M38" s="188">
        <v>8.4</v>
      </c>
      <c r="N38" s="188">
        <v>0</v>
      </c>
      <c r="O38" s="189">
        <v>176.064</v>
      </c>
    </row>
    <row r="39" spans="1:15" ht="12.75">
      <c r="A39" s="190" t="s">
        <v>128</v>
      </c>
      <c r="B39" s="191" t="s">
        <v>129</v>
      </c>
      <c r="C39" s="192">
        <v>11.8692</v>
      </c>
      <c r="D39" s="193">
        <v>26776.266</v>
      </c>
      <c r="E39" s="194">
        <v>19612.3502</v>
      </c>
      <c r="F39" s="194">
        <v>24920.3053</v>
      </c>
      <c r="G39" s="194">
        <v>30610.1666</v>
      </c>
      <c r="H39" s="194">
        <v>35054.9166</v>
      </c>
      <c r="I39" s="194">
        <v>27091.0914</v>
      </c>
      <c r="J39" s="195">
        <v>24.72</v>
      </c>
      <c r="K39" s="196">
        <v>0</v>
      </c>
      <c r="L39" s="196">
        <v>0.18</v>
      </c>
      <c r="M39" s="196">
        <v>11.45</v>
      </c>
      <c r="N39" s="196">
        <v>0</v>
      </c>
      <c r="O39" s="197">
        <v>165.3201</v>
      </c>
    </row>
    <row r="40" spans="1:15" ht="12.75">
      <c r="A40" s="182" t="s">
        <v>130</v>
      </c>
      <c r="B40" s="183" t="s">
        <v>131</v>
      </c>
      <c r="C40" s="184">
        <v>30.0906</v>
      </c>
      <c r="D40" s="185">
        <v>22161.656</v>
      </c>
      <c r="E40" s="186">
        <v>15037.001</v>
      </c>
      <c r="F40" s="186">
        <v>17448.5</v>
      </c>
      <c r="G40" s="186">
        <v>28312.8333</v>
      </c>
      <c r="H40" s="186">
        <v>39173.25</v>
      </c>
      <c r="I40" s="186">
        <v>24299.6405</v>
      </c>
      <c r="J40" s="187">
        <v>19.99</v>
      </c>
      <c r="K40" s="188">
        <v>0.73</v>
      </c>
      <c r="L40" s="188">
        <v>0.04</v>
      </c>
      <c r="M40" s="188">
        <v>9.99</v>
      </c>
      <c r="N40" s="188">
        <v>0</v>
      </c>
      <c r="O40" s="189">
        <v>172.199</v>
      </c>
    </row>
    <row r="41" spans="1:15" ht="12.75">
      <c r="A41" s="190" t="s">
        <v>132</v>
      </c>
      <c r="B41" s="191" t="s">
        <v>571</v>
      </c>
      <c r="C41" s="192">
        <v>61.2591</v>
      </c>
      <c r="D41" s="193">
        <v>31677.2837</v>
      </c>
      <c r="E41" s="194">
        <v>22950.1666</v>
      </c>
      <c r="F41" s="194">
        <v>26564.1046</v>
      </c>
      <c r="G41" s="194">
        <v>38427.928</v>
      </c>
      <c r="H41" s="194">
        <v>44054.7111</v>
      </c>
      <c r="I41" s="194">
        <v>33609.3003</v>
      </c>
      <c r="J41" s="195">
        <v>14.87</v>
      </c>
      <c r="K41" s="196">
        <v>0.35</v>
      </c>
      <c r="L41" s="196">
        <v>0.32</v>
      </c>
      <c r="M41" s="196">
        <v>10.6</v>
      </c>
      <c r="N41" s="196">
        <v>0.02</v>
      </c>
      <c r="O41" s="197">
        <v>169.4104</v>
      </c>
    </row>
    <row r="42" spans="1:15" ht="12.75">
      <c r="A42" s="182" t="s">
        <v>134</v>
      </c>
      <c r="B42" s="183" t="s">
        <v>135</v>
      </c>
      <c r="C42" s="184">
        <v>68.2092</v>
      </c>
      <c r="D42" s="185">
        <v>48244.2702</v>
      </c>
      <c r="E42" s="186">
        <v>37657.2039</v>
      </c>
      <c r="F42" s="186">
        <v>40976.6844</v>
      </c>
      <c r="G42" s="186">
        <v>52836.3795</v>
      </c>
      <c r="H42" s="186">
        <v>62688.8292</v>
      </c>
      <c r="I42" s="186">
        <v>49983.947</v>
      </c>
      <c r="J42" s="187">
        <v>11.89</v>
      </c>
      <c r="K42" s="188">
        <v>0.35</v>
      </c>
      <c r="L42" s="188">
        <v>1.74</v>
      </c>
      <c r="M42" s="188">
        <v>9.63</v>
      </c>
      <c r="N42" s="188">
        <v>1.24</v>
      </c>
      <c r="O42" s="189">
        <v>170.4583</v>
      </c>
    </row>
    <row r="43" spans="1:15" ht="12.75">
      <c r="A43" s="190" t="s">
        <v>136</v>
      </c>
      <c r="B43" s="191" t="s">
        <v>137</v>
      </c>
      <c r="C43" s="192">
        <v>92.1277</v>
      </c>
      <c r="D43" s="193">
        <v>26929.5664</v>
      </c>
      <c r="E43" s="194">
        <v>20340.4166</v>
      </c>
      <c r="F43" s="194">
        <v>22691.8333</v>
      </c>
      <c r="G43" s="194">
        <v>36830.7909</v>
      </c>
      <c r="H43" s="194">
        <v>59398.7379</v>
      </c>
      <c r="I43" s="194">
        <v>33798.0844</v>
      </c>
      <c r="J43" s="195">
        <v>13.01</v>
      </c>
      <c r="K43" s="196">
        <v>0.15</v>
      </c>
      <c r="L43" s="196">
        <v>2.57</v>
      </c>
      <c r="M43" s="196">
        <v>9.93</v>
      </c>
      <c r="N43" s="196">
        <v>0.21</v>
      </c>
      <c r="O43" s="197">
        <v>169.9407</v>
      </c>
    </row>
    <row r="44" spans="1:15" ht="12.75">
      <c r="A44" s="182" t="s">
        <v>138</v>
      </c>
      <c r="B44" s="183" t="s">
        <v>572</v>
      </c>
      <c r="C44" s="184">
        <v>133.8488</v>
      </c>
      <c r="D44" s="185">
        <v>41292.3333</v>
      </c>
      <c r="E44" s="186">
        <v>27379.3333</v>
      </c>
      <c r="F44" s="186">
        <v>31949.0833</v>
      </c>
      <c r="G44" s="186">
        <v>51915.3333</v>
      </c>
      <c r="H44" s="186">
        <v>58946.1235</v>
      </c>
      <c r="I44" s="186">
        <v>43262.9138</v>
      </c>
      <c r="J44" s="187">
        <v>12.02</v>
      </c>
      <c r="K44" s="188">
        <v>0.23</v>
      </c>
      <c r="L44" s="188">
        <v>2.71</v>
      </c>
      <c r="M44" s="188">
        <v>9.97</v>
      </c>
      <c r="N44" s="188">
        <v>1.59</v>
      </c>
      <c r="O44" s="189">
        <v>170.8007</v>
      </c>
    </row>
    <row r="45" spans="1:15" ht="12.75">
      <c r="A45" s="190" t="s">
        <v>140</v>
      </c>
      <c r="B45" s="191" t="s">
        <v>141</v>
      </c>
      <c r="C45" s="192">
        <v>169.5326</v>
      </c>
      <c r="D45" s="193">
        <v>32193.6666</v>
      </c>
      <c r="E45" s="194">
        <v>25437.7053</v>
      </c>
      <c r="F45" s="194">
        <v>27735.5833</v>
      </c>
      <c r="G45" s="194">
        <v>49298.8428</v>
      </c>
      <c r="H45" s="194">
        <v>61161.8333</v>
      </c>
      <c r="I45" s="194">
        <v>38909.7927</v>
      </c>
      <c r="J45" s="195">
        <v>17.59</v>
      </c>
      <c r="K45" s="196">
        <v>0.42</v>
      </c>
      <c r="L45" s="196">
        <v>0.82</v>
      </c>
      <c r="M45" s="196">
        <v>11.69</v>
      </c>
      <c r="N45" s="196">
        <v>0.32</v>
      </c>
      <c r="O45" s="197">
        <v>168.5938</v>
      </c>
    </row>
    <row r="46" spans="1:15" ht="12.75">
      <c r="A46" s="182" t="s">
        <v>142</v>
      </c>
      <c r="B46" s="183" t="s">
        <v>143</v>
      </c>
      <c r="C46" s="184">
        <v>219.4513</v>
      </c>
      <c r="D46" s="185">
        <v>43119.7277</v>
      </c>
      <c r="E46" s="186">
        <v>30747.75</v>
      </c>
      <c r="F46" s="186">
        <v>35545.2838</v>
      </c>
      <c r="G46" s="186">
        <v>48684.5136</v>
      </c>
      <c r="H46" s="186">
        <v>57384.8333</v>
      </c>
      <c r="I46" s="186">
        <v>43890.3345</v>
      </c>
      <c r="J46" s="187">
        <v>16.93</v>
      </c>
      <c r="K46" s="188">
        <v>0.54</v>
      </c>
      <c r="L46" s="188">
        <v>1.14</v>
      </c>
      <c r="M46" s="188">
        <v>9.61</v>
      </c>
      <c r="N46" s="188">
        <v>2.19</v>
      </c>
      <c r="O46" s="189">
        <v>173.2541</v>
      </c>
    </row>
    <row r="47" spans="1:15" ht="12.75">
      <c r="A47" s="190" t="s">
        <v>144</v>
      </c>
      <c r="B47" s="191" t="s">
        <v>573</v>
      </c>
      <c r="C47" s="192">
        <v>76.2295</v>
      </c>
      <c r="D47" s="193">
        <v>41162.0833</v>
      </c>
      <c r="E47" s="194">
        <v>27014.2141</v>
      </c>
      <c r="F47" s="194">
        <v>31596.4166</v>
      </c>
      <c r="G47" s="194">
        <v>59254.4166</v>
      </c>
      <c r="H47" s="194">
        <v>90646.8251</v>
      </c>
      <c r="I47" s="194">
        <v>51535.1478</v>
      </c>
      <c r="J47" s="195">
        <v>25.22</v>
      </c>
      <c r="K47" s="196">
        <v>0.66</v>
      </c>
      <c r="L47" s="196">
        <v>1.46</v>
      </c>
      <c r="M47" s="196">
        <v>8.51</v>
      </c>
      <c r="N47" s="196">
        <v>4.19</v>
      </c>
      <c r="O47" s="197">
        <v>170.3665</v>
      </c>
    </row>
    <row r="48" spans="1:15" ht="12.75">
      <c r="A48" s="182" t="s">
        <v>146</v>
      </c>
      <c r="B48" s="183" t="s">
        <v>147</v>
      </c>
      <c r="C48" s="184">
        <v>367.9584</v>
      </c>
      <c r="D48" s="185">
        <v>38047.4028</v>
      </c>
      <c r="E48" s="186">
        <v>23796.9601</v>
      </c>
      <c r="F48" s="186">
        <v>30745.8333</v>
      </c>
      <c r="G48" s="186">
        <v>43578.8586</v>
      </c>
      <c r="H48" s="186">
        <v>47058.0833</v>
      </c>
      <c r="I48" s="186">
        <v>37351.0397</v>
      </c>
      <c r="J48" s="187">
        <v>10.39</v>
      </c>
      <c r="K48" s="188">
        <v>0.31</v>
      </c>
      <c r="L48" s="188">
        <v>4.43</v>
      </c>
      <c r="M48" s="188">
        <v>9.62</v>
      </c>
      <c r="N48" s="188">
        <v>0.06</v>
      </c>
      <c r="O48" s="189">
        <v>168.6534</v>
      </c>
    </row>
    <row r="49" spans="1:15" ht="12.75">
      <c r="A49" s="190" t="s">
        <v>148</v>
      </c>
      <c r="B49" s="191" t="s">
        <v>149</v>
      </c>
      <c r="C49" s="192">
        <v>15.521</v>
      </c>
      <c r="D49" s="193">
        <v>39219.9166</v>
      </c>
      <c r="E49" s="194">
        <v>22089.1358</v>
      </c>
      <c r="F49" s="194">
        <v>31454.75</v>
      </c>
      <c r="G49" s="194">
        <v>52050.1666</v>
      </c>
      <c r="H49" s="194">
        <v>59023.5</v>
      </c>
      <c r="I49" s="194">
        <v>40357.897</v>
      </c>
      <c r="J49" s="195">
        <v>14.86</v>
      </c>
      <c r="K49" s="196">
        <v>0.05</v>
      </c>
      <c r="L49" s="196">
        <v>1.17</v>
      </c>
      <c r="M49" s="196">
        <v>8.8</v>
      </c>
      <c r="N49" s="196">
        <v>0.95</v>
      </c>
      <c r="O49" s="197">
        <v>171.2712</v>
      </c>
    </row>
    <row r="50" spans="1:15" ht="12.75">
      <c r="A50" s="182" t="s">
        <v>150</v>
      </c>
      <c r="B50" s="183" t="s">
        <v>574</v>
      </c>
      <c r="C50" s="184">
        <v>267.4362</v>
      </c>
      <c r="D50" s="185">
        <v>32462.2958</v>
      </c>
      <c r="E50" s="186">
        <v>22156.5736</v>
      </c>
      <c r="F50" s="186">
        <v>26771.8333</v>
      </c>
      <c r="G50" s="186">
        <v>41970.75</v>
      </c>
      <c r="H50" s="186">
        <v>51841.1666</v>
      </c>
      <c r="I50" s="186">
        <v>35760.7509</v>
      </c>
      <c r="J50" s="187">
        <v>14.79</v>
      </c>
      <c r="K50" s="188">
        <v>0.27</v>
      </c>
      <c r="L50" s="188">
        <v>1.5</v>
      </c>
      <c r="M50" s="188">
        <v>10.39</v>
      </c>
      <c r="N50" s="188">
        <v>0.27</v>
      </c>
      <c r="O50" s="189">
        <v>169.0481</v>
      </c>
    </row>
    <row r="51" spans="1:15" ht="12.75">
      <c r="A51" s="190" t="s">
        <v>152</v>
      </c>
      <c r="B51" s="191" t="s">
        <v>575</v>
      </c>
      <c r="C51" s="192">
        <v>40.1394</v>
      </c>
      <c r="D51" s="193">
        <v>32468.5</v>
      </c>
      <c r="E51" s="194">
        <v>19450.4166</v>
      </c>
      <c r="F51" s="194">
        <v>23649.25</v>
      </c>
      <c r="G51" s="194">
        <v>40314.7757</v>
      </c>
      <c r="H51" s="194">
        <v>49955.75</v>
      </c>
      <c r="I51" s="194">
        <v>33436.4569</v>
      </c>
      <c r="J51" s="195">
        <v>17.01</v>
      </c>
      <c r="K51" s="196">
        <v>0.05</v>
      </c>
      <c r="L51" s="196">
        <v>5.57</v>
      </c>
      <c r="M51" s="196">
        <v>10.88</v>
      </c>
      <c r="N51" s="196">
        <v>0</v>
      </c>
      <c r="O51" s="197">
        <v>171.6795</v>
      </c>
    </row>
    <row r="52" spans="1:15" ht="12.75">
      <c r="A52" s="182" t="s">
        <v>154</v>
      </c>
      <c r="B52" s="183" t="s">
        <v>576</v>
      </c>
      <c r="C52" s="184">
        <v>31.1955</v>
      </c>
      <c r="D52" s="185">
        <v>28269.21</v>
      </c>
      <c r="E52" s="186">
        <v>21685.9166</v>
      </c>
      <c r="F52" s="186">
        <v>24747.903</v>
      </c>
      <c r="G52" s="186">
        <v>37603.25</v>
      </c>
      <c r="H52" s="186">
        <v>46727.1666</v>
      </c>
      <c r="I52" s="186">
        <v>31213.4639</v>
      </c>
      <c r="J52" s="187">
        <v>3.98</v>
      </c>
      <c r="K52" s="188">
        <v>0.31</v>
      </c>
      <c r="L52" s="188">
        <v>4.22</v>
      </c>
      <c r="M52" s="188">
        <v>10.35</v>
      </c>
      <c r="N52" s="188">
        <v>0.86</v>
      </c>
      <c r="O52" s="189">
        <v>176.0857</v>
      </c>
    </row>
    <row r="53" spans="1:15" ht="12.75">
      <c r="A53" s="190" t="s">
        <v>156</v>
      </c>
      <c r="B53" s="191" t="s">
        <v>157</v>
      </c>
      <c r="C53" s="192">
        <v>30.6594</v>
      </c>
      <c r="D53" s="193">
        <v>31975.2931</v>
      </c>
      <c r="E53" s="194">
        <v>24172.2436</v>
      </c>
      <c r="F53" s="194">
        <v>25994.9166</v>
      </c>
      <c r="G53" s="194">
        <v>39708.5</v>
      </c>
      <c r="H53" s="194">
        <v>67497.0595</v>
      </c>
      <c r="I53" s="194">
        <v>37359.9575</v>
      </c>
      <c r="J53" s="195">
        <v>29.32</v>
      </c>
      <c r="K53" s="196">
        <v>0</v>
      </c>
      <c r="L53" s="196">
        <v>0.3</v>
      </c>
      <c r="M53" s="196">
        <v>10.63</v>
      </c>
      <c r="N53" s="196">
        <v>0</v>
      </c>
      <c r="O53" s="197">
        <v>169.0016</v>
      </c>
    </row>
    <row r="54" spans="1:15" ht="12.75">
      <c r="A54" s="182" t="s">
        <v>158</v>
      </c>
      <c r="B54" s="183" t="s">
        <v>159</v>
      </c>
      <c r="C54" s="184">
        <v>395.0444</v>
      </c>
      <c r="D54" s="185">
        <v>38575.25</v>
      </c>
      <c r="E54" s="186">
        <v>22894.25</v>
      </c>
      <c r="F54" s="186">
        <v>29932.5</v>
      </c>
      <c r="G54" s="186">
        <v>51505.5833</v>
      </c>
      <c r="H54" s="186">
        <v>65767.4509</v>
      </c>
      <c r="I54" s="186">
        <v>42011.8614</v>
      </c>
      <c r="J54" s="187">
        <v>5.66</v>
      </c>
      <c r="K54" s="188">
        <v>1.01</v>
      </c>
      <c r="L54" s="188">
        <v>8.72</v>
      </c>
      <c r="M54" s="188">
        <v>9.56</v>
      </c>
      <c r="N54" s="188">
        <v>2.6</v>
      </c>
      <c r="O54" s="189">
        <v>181.0031</v>
      </c>
    </row>
    <row r="55" spans="1:15" ht="12.75">
      <c r="A55" s="190" t="s">
        <v>160</v>
      </c>
      <c r="B55" s="191" t="s">
        <v>161</v>
      </c>
      <c r="C55" s="192">
        <v>71.3278</v>
      </c>
      <c r="D55" s="193">
        <v>36463.5172</v>
      </c>
      <c r="E55" s="194">
        <v>28897.497</v>
      </c>
      <c r="F55" s="194">
        <v>32158.3333</v>
      </c>
      <c r="G55" s="194">
        <v>43301.697</v>
      </c>
      <c r="H55" s="194">
        <v>54251.25</v>
      </c>
      <c r="I55" s="194">
        <v>39593.9842</v>
      </c>
      <c r="J55" s="195">
        <v>11.17</v>
      </c>
      <c r="K55" s="196">
        <v>1.97</v>
      </c>
      <c r="L55" s="196">
        <v>2.55</v>
      </c>
      <c r="M55" s="196">
        <v>9.97</v>
      </c>
      <c r="N55" s="196">
        <v>0</v>
      </c>
      <c r="O55" s="197">
        <v>176.6334</v>
      </c>
    </row>
    <row r="56" spans="1:15" ht="12.75">
      <c r="A56" s="182" t="s">
        <v>162</v>
      </c>
      <c r="B56" s="183" t="s">
        <v>577</v>
      </c>
      <c r="C56" s="184">
        <v>233.4422</v>
      </c>
      <c r="D56" s="185">
        <v>32665.5833</v>
      </c>
      <c r="E56" s="186">
        <v>22041.7837</v>
      </c>
      <c r="F56" s="186">
        <v>26601.9334</v>
      </c>
      <c r="G56" s="186">
        <v>44019.9797</v>
      </c>
      <c r="H56" s="186">
        <v>62428.0833</v>
      </c>
      <c r="I56" s="186">
        <v>38105.332</v>
      </c>
      <c r="J56" s="187">
        <v>16.2</v>
      </c>
      <c r="K56" s="188">
        <v>0.14</v>
      </c>
      <c r="L56" s="188">
        <v>0.81</v>
      </c>
      <c r="M56" s="188">
        <v>10.3</v>
      </c>
      <c r="N56" s="188">
        <v>0.04</v>
      </c>
      <c r="O56" s="189">
        <v>169.2637</v>
      </c>
    </row>
    <row r="57" spans="1:15" ht="12.75">
      <c r="A57" s="190" t="s">
        <v>164</v>
      </c>
      <c r="B57" s="191" t="s">
        <v>578</v>
      </c>
      <c r="C57" s="192">
        <v>56.2844</v>
      </c>
      <c r="D57" s="193">
        <v>31380.1051</v>
      </c>
      <c r="E57" s="194">
        <v>24102.75</v>
      </c>
      <c r="F57" s="194">
        <v>27151.1666</v>
      </c>
      <c r="G57" s="194">
        <v>40503.9166</v>
      </c>
      <c r="H57" s="194">
        <v>56205.275</v>
      </c>
      <c r="I57" s="194">
        <v>36687.6829</v>
      </c>
      <c r="J57" s="195">
        <v>10.23</v>
      </c>
      <c r="K57" s="196">
        <v>0.05</v>
      </c>
      <c r="L57" s="196">
        <v>1.64</v>
      </c>
      <c r="M57" s="196">
        <v>10.16</v>
      </c>
      <c r="N57" s="196">
        <v>0</v>
      </c>
      <c r="O57" s="197">
        <v>172.1945</v>
      </c>
    </row>
    <row r="58" spans="1:15" ht="12.75">
      <c r="A58" s="182" t="s">
        <v>166</v>
      </c>
      <c r="B58" s="183" t="s">
        <v>167</v>
      </c>
      <c r="C58" s="184">
        <v>1003.3622</v>
      </c>
      <c r="D58" s="185">
        <v>28763.3333</v>
      </c>
      <c r="E58" s="186">
        <v>19659.0395</v>
      </c>
      <c r="F58" s="186">
        <v>23221.4298</v>
      </c>
      <c r="G58" s="186">
        <v>36923.5833</v>
      </c>
      <c r="H58" s="186">
        <v>47573.6666</v>
      </c>
      <c r="I58" s="186">
        <v>32363.5087</v>
      </c>
      <c r="J58" s="187">
        <v>17.8</v>
      </c>
      <c r="K58" s="188">
        <v>0.02</v>
      </c>
      <c r="L58" s="188">
        <v>2.25</v>
      </c>
      <c r="M58" s="188">
        <v>9.96</v>
      </c>
      <c r="N58" s="188">
        <v>0</v>
      </c>
      <c r="O58" s="189">
        <v>176.0259</v>
      </c>
    </row>
    <row r="59" spans="1:15" ht="12.75">
      <c r="A59" s="190" t="s">
        <v>168</v>
      </c>
      <c r="B59" s="191" t="s">
        <v>169</v>
      </c>
      <c r="C59" s="192">
        <v>221.8061</v>
      </c>
      <c r="D59" s="193">
        <v>35918.8935</v>
      </c>
      <c r="E59" s="194">
        <v>26050.4299</v>
      </c>
      <c r="F59" s="194">
        <v>30125.16</v>
      </c>
      <c r="G59" s="194">
        <v>49726.517</v>
      </c>
      <c r="H59" s="194">
        <v>66041.5833</v>
      </c>
      <c r="I59" s="194">
        <v>42411.0225</v>
      </c>
      <c r="J59" s="195">
        <v>16.6</v>
      </c>
      <c r="K59" s="196">
        <v>0.12</v>
      </c>
      <c r="L59" s="196">
        <v>1.73</v>
      </c>
      <c r="M59" s="196">
        <v>10.84</v>
      </c>
      <c r="N59" s="196">
        <v>0.13</v>
      </c>
      <c r="O59" s="197">
        <v>167.343</v>
      </c>
    </row>
    <row r="60" spans="1:15" ht="12.75">
      <c r="A60" s="182" t="s">
        <v>170</v>
      </c>
      <c r="B60" s="183" t="s">
        <v>171</v>
      </c>
      <c r="C60" s="184">
        <v>29.9206</v>
      </c>
      <c r="D60" s="185">
        <v>48737.1262</v>
      </c>
      <c r="E60" s="186">
        <v>31593.9166</v>
      </c>
      <c r="F60" s="186">
        <v>34411.6387</v>
      </c>
      <c r="G60" s="186">
        <v>64943.5833</v>
      </c>
      <c r="H60" s="186">
        <v>84996.9385</v>
      </c>
      <c r="I60" s="186">
        <v>52550.6854</v>
      </c>
      <c r="J60" s="187">
        <v>21.91</v>
      </c>
      <c r="K60" s="188">
        <v>0</v>
      </c>
      <c r="L60" s="188">
        <v>0.59</v>
      </c>
      <c r="M60" s="188">
        <v>10.23</v>
      </c>
      <c r="N60" s="188">
        <v>0</v>
      </c>
      <c r="O60" s="189">
        <v>169.18</v>
      </c>
    </row>
    <row r="61" spans="1:15" ht="12.75">
      <c r="A61" s="190" t="s">
        <v>172</v>
      </c>
      <c r="B61" s="191" t="s">
        <v>173</v>
      </c>
      <c r="C61" s="192">
        <v>20.464</v>
      </c>
      <c r="D61" s="193">
        <v>22842.5833</v>
      </c>
      <c r="E61" s="194">
        <v>19658.25</v>
      </c>
      <c r="F61" s="194">
        <v>20984.0352</v>
      </c>
      <c r="G61" s="194">
        <v>31649.9873</v>
      </c>
      <c r="H61" s="194">
        <v>32601.9479</v>
      </c>
      <c r="I61" s="194">
        <v>25194.3686</v>
      </c>
      <c r="J61" s="195">
        <v>18.83</v>
      </c>
      <c r="K61" s="196">
        <v>0.19</v>
      </c>
      <c r="L61" s="196">
        <v>0.36</v>
      </c>
      <c r="M61" s="196">
        <v>10.27</v>
      </c>
      <c r="N61" s="196">
        <v>0.95</v>
      </c>
      <c r="O61" s="197">
        <v>171.7619</v>
      </c>
    </row>
    <row r="62" spans="1:15" ht="12.75">
      <c r="A62" s="182" t="s">
        <v>176</v>
      </c>
      <c r="B62" s="183" t="s">
        <v>177</v>
      </c>
      <c r="C62" s="184">
        <v>74.7189</v>
      </c>
      <c r="D62" s="185">
        <v>35111.4068</v>
      </c>
      <c r="E62" s="186">
        <v>21047.75</v>
      </c>
      <c r="F62" s="186">
        <v>26121.3181</v>
      </c>
      <c r="G62" s="186">
        <v>48215.1666</v>
      </c>
      <c r="H62" s="186">
        <v>64975.6709</v>
      </c>
      <c r="I62" s="186">
        <v>42472.0153</v>
      </c>
      <c r="J62" s="187">
        <v>16.17</v>
      </c>
      <c r="K62" s="188">
        <v>0.13</v>
      </c>
      <c r="L62" s="188">
        <v>1.16</v>
      </c>
      <c r="M62" s="188">
        <v>10.25</v>
      </c>
      <c r="N62" s="188">
        <v>0</v>
      </c>
      <c r="O62" s="189">
        <v>168.4808</v>
      </c>
    </row>
    <row r="63" spans="1:15" ht="12.75">
      <c r="A63" s="190" t="s">
        <v>178</v>
      </c>
      <c r="B63" s="191" t="s">
        <v>179</v>
      </c>
      <c r="C63" s="192">
        <v>69.9862</v>
      </c>
      <c r="D63" s="193">
        <v>24664.3333</v>
      </c>
      <c r="E63" s="194">
        <v>18481.9166</v>
      </c>
      <c r="F63" s="194">
        <v>20096.7306</v>
      </c>
      <c r="G63" s="194">
        <v>27239.5</v>
      </c>
      <c r="H63" s="194">
        <v>32377.8333</v>
      </c>
      <c r="I63" s="194">
        <v>25092.5102</v>
      </c>
      <c r="J63" s="195">
        <v>12.48</v>
      </c>
      <c r="K63" s="196">
        <v>0</v>
      </c>
      <c r="L63" s="196">
        <v>1.48</v>
      </c>
      <c r="M63" s="196">
        <v>9.89</v>
      </c>
      <c r="N63" s="196">
        <v>0</v>
      </c>
      <c r="O63" s="197">
        <v>174.7606</v>
      </c>
    </row>
    <row r="64" spans="1:15" ht="12.75">
      <c r="A64" s="182" t="s">
        <v>180</v>
      </c>
      <c r="B64" s="183" t="s">
        <v>181</v>
      </c>
      <c r="C64" s="184">
        <v>83.2998</v>
      </c>
      <c r="D64" s="185">
        <v>26824.25</v>
      </c>
      <c r="E64" s="186">
        <v>18999.1666</v>
      </c>
      <c r="F64" s="186">
        <v>21391.3103</v>
      </c>
      <c r="G64" s="186">
        <v>34597.8005</v>
      </c>
      <c r="H64" s="186">
        <v>44293.6847</v>
      </c>
      <c r="I64" s="186">
        <v>29599.1798</v>
      </c>
      <c r="J64" s="187">
        <v>18.25</v>
      </c>
      <c r="K64" s="188">
        <v>0.22</v>
      </c>
      <c r="L64" s="188">
        <v>0.79</v>
      </c>
      <c r="M64" s="188">
        <v>9.78</v>
      </c>
      <c r="N64" s="188">
        <v>0</v>
      </c>
      <c r="O64" s="189">
        <v>173.3132</v>
      </c>
    </row>
    <row r="65" spans="1:15" ht="12.75">
      <c r="A65" s="190" t="s">
        <v>182</v>
      </c>
      <c r="B65" s="191" t="s">
        <v>183</v>
      </c>
      <c r="C65" s="192">
        <v>84.7263</v>
      </c>
      <c r="D65" s="193">
        <v>20766</v>
      </c>
      <c r="E65" s="194">
        <v>13508.4166</v>
      </c>
      <c r="F65" s="194">
        <v>14972.75</v>
      </c>
      <c r="G65" s="194">
        <v>30130.3333</v>
      </c>
      <c r="H65" s="194">
        <v>37968.6666</v>
      </c>
      <c r="I65" s="194">
        <v>23760.0715</v>
      </c>
      <c r="J65" s="195">
        <v>16.01</v>
      </c>
      <c r="K65" s="196">
        <v>0.18</v>
      </c>
      <c r="L65" s="196">
        <v>4.32</v>
      </c>
      <c r="M65" s="196">
        <v>10.66</v>
      </c>
      <c r="N65" s="196">
        <v>0</v>
      </c>
      <c r="O65" s="197">
        <v>166.7917</v>
      </c>
    </row>
    <row r="66" spans="1:15" ht="12.75">
      <c r="A66" s="182" t="s">
        <v>184</v>
      </c>
      <c r="B66" s="183" t="s">
        <v>185</v>
      </c>
      <c r="C66" s="184">
        <v>256.941</v>
      </c>
      <c r="D66" s="185">
        <v>32220.2162</v>
      </c>
      <c r="E66" s="186">
        <v>22682.4895</v>
      </c>
      <c r="F66" s="186">
        <v>26099.5833</v>
      </c>
      <c r="G66" s="186">
        <v>38256</v>
      </c>
      <c r="H66" s="186">
        <v>44168.25</v>
      </c>
      <c r="I66" s="186">
        <v>33420.6066</v>
      </c>
      <c r="J66" s="187">
        <v>21.32</v>
      </c>
      <c r="K66" s="188">
        <v>0.81</v>
      </c>
      <c r="L66" s="188">
        <v>0.57</v>
      </c>
      <c r="M66" s="188">
        <v>10.56</v>
      </c>
      <c r="N66" s="188">
        <v>0.29</v>
      </c>
      <c r="O66" s="189">
        <v>172.8831</v>
      </c>
    </row>
    <row r="67" spans="1:15" ht="12.75">
      <c r="A67" s="190" t="s">
        <v>186</v>
      </c>
      <c r="B67" s="191" t="s">
        <v>187</v>
      </c>
      <c r="C67" s="192">
        <v>490.6691</v>
      </c>
      <c r="D67" s="193">
        <v>33052.0833</v>
      </c>
      <c r="E67" s="194">
        <v>23204.4166</v>
      </c>
      <c r="F67" s="194">
        <v>26738.8571</v>
      </c>
      <c r="G67" s="194">
        <v>41648.3554</v>
      </c>
      <c r="H67" s="194">
        <v>50636.5833</v>
      </c>
      <c r="I67" s="194">
        <v>35070.1277</v>
      </c>
      <c r="J67" s="195">
        <v>15.08</v>
      </c>
      <c r="K67" s="196">
        <v>0.69</v>
      </c>
      <c r="L67" s="196">
        <v>3.77</v>
      </c>
      <c r="M67" s="196">
        <v>10.08</v>
      </c>
      <c r="N67" s="196">
        <v>1.07</v>
      </c>
      <c r="O67" s="197">
        <v>171.9212</v>
      </c>
    </row>
    <row r="68" spans="1:15" ht="12.75">
      <c r="A68" s="182" t="s">
        <v>188</v>
      </c>
      <c r="B68" s="183" t="s">
        <v>189</v>
      </c>
      <c r="C68" s="184">
        <v>157.3935</v>
      </c>
      <c r="D68" s="185">
        <v>32866.5</v>
      </c>
      <c r="E68" s="186">
        <v>23347.7354</v>
      </c>
      <c r="F68" s="186">
        <v>26084.0833</v>
      </c>
      <c r="G68" s="186">
        <v>44691.8333</v>
      </c>
      <c r="H68" s="186">
        <v>57617.8592</v>
      </c>
      <c r="I68" s="186">
        <v>37597.0642</v>
      </c>
      <c r="J68" s="187">
        <v>13.26</v>
      </c>
      <c r="K68" s="188">
        <v>0.88</v>
      </c>
      <c r="L68" s="188">
        <v>3.04</v>
      </c>
      <c r="M68" s="188">
        <v>9.12</v>
      </c>
      <c r="N68" s="188">
        <v>0.82</v>
      </c>
      <c r="O68" s="189">
        <v>173.2392</v>
      </c>
    </row>
    <row r="69" spans="1:15" ht="12.75">
      <c r="A69" s="190" t="s">
        <v>190</v>
      </c>
      <c r="B69" s="191" t="s">
        <v>191</v>
      </c>
      <c r="C69" s="192">
        <v>1302.0286</v>
      </c>
      <c r="D69" s="193">
        <v>33976.0523</v>
      </c>
      <c r="E69" s="194">
        <v>21021.1809</v>
      </c>
      <c r="F69" s="194">
        <v>27268.7987</v>
      </c>
      <c r="G69" s="194">
        <v>38254.5004</v>
      </c>
      <c r="H69" s="194">
        <v>42081.2415</v>
      </c>
      <c r="I69" s="194">
        <v>33004.0766</v>
      </c>
      <c r="J69" s="195">
        <v>11.59</v>
      </c>
      <c r="K69" s="196">
        <v>0.54</v>
      </c>
      <c r="L69" s="196">
        <v>4.68</v>
      </c>
      <c r="M69" s="196">
        <v>9.9</v>
      </c>
      <c r="N69" s="196">
        <v>0.06</v>
      </c>
      <c r="O69" s="197">
        <v>171.4208</v>
      </c>
    </row>
    <row r="70" spans="1:15" ht="12.75">
      <c r="A70" s="182" t="s">
        <v>192</v>
      </c>
      <c r="B70" s="183" t="s">
        <v>193</v>
      </c>
      <c r="C70" s="184">
        <v>107.1465</v>
      </c>
      <c r="D70" s="185">
        <v>27590.5</v>
      </c>
      <c r="E70" s="186">
        <v>18823.4925</v>
      </c>
      <c r="F70" s="186">
        <v>23446.25</v>
      </c>
      <c r="G70" s="186">
        <v>32174.6666</v>
      </c>
      <c r="H70" s="186">
        <v>39128.0833</v>
      </c>
      <c r="I70" s="186">
        <v>28655.4033</v>
      </c>
      <c r="J70" s="187">
        <v>19.78</v>
      </c>
      <c r="K70" s="188">
        <v>0.28</v>
      </c>
      <c r="L70" s="188">
        <v>1.08</v>
      </c>
      <c r="M70" s="188">
        <v>10.46</v>
      </c>
      <c r="N70" s="188">
        <v>0.03</v>
      </c>
      <c r="O70" s="189">
        <v>167.7117</v>
      </c>
    </row>
    <row r="71" spans="1:15" ht="12.75">
      <c r="A71" s="190" t="s">
        <v>194</v>
      </c>
      <c r="B71" s="191" t="s">
        <v>195</v>
      </c>
      <c r="C71" s="192">
        <v>43.1832</v>
      </c>
      <c r="D71" s="193">
        <v>34937.25</v>
      </c>
      <c r="E71" s="194">
        <v>23332.3382</v>
      </c>
      <c r="F71" s="194">
        <v>28014.2191</v>
      </c>
      <c r="G71" s="194">
        <v>39193.9166</v>
      </c>
      <c r="H71" s="194">
        <v>43589</v>
      </c>
      <c r="I71" s="194">
        <v>34628.7108</v>
      </c>
      <c r="J71" s="195">
        <v>4.46</v>
      </c>
      <c r="K71" s="196">
        <v>0.79</v>
      </c>
      <c r="L71" s="196">
        <v>2.09</v>
      </c>
      <c r="M71" s="196">
        <v>11.39</v>
      </c>
      <c r="N71" s="196">
        <v>0</v>
      </c>
      <c r="O71" s="197">
        <v>171.174</v>
      </c>
    </row>
    <row r="72" spans="1:15" ht="12.75">
      <c r="A72" s="182" t="s">
        <v>196</v>
      </c>
      <c r="B72" s="183" t="s">
        <v>197</v>
      </c>
      <c r="C72" s="184">
        <v>238.3422</v>
      </c>
      <c r="D72" s="185">
        <v>26285.5738</v>
      </c>
      <c r="E72" s="186">
        <v>17222.4166</v>
      </c>
      <c r="F72" s="186">
        <v>20870.7107</v>
      </c>
      <c r="G72" s="186">
        <v>33721.1587</v>
      </c>
      <c r="H72" s="186">
        <v>43658</v>
      </c>
      <c r="I72" s="186">
        <v>28665.7074</v>
      </c>
      <c r="J72" s="187">
        <v>10.62</v>
      </c>
      <c r="K72" s="188">
        <v>0.24</v>
      </c>
      <c r="L72" s="188">
        <v>3.37</v>
      </c>
      <c r="M72" s="188">
        <v>10.24</v>
      </c>
      <c r="N72" s="188">
        <v>0</v>
      </c>
      <c r="O72" s="189">
        <v>171.2354</v>
      </c>
    </row>
    <row r="73" spans="1:15" ht="12.75">
      <c r="A73" s="190" t="s">
        <v>198</v>
      </c>
      <c r="B73" s="191" t="s">
        <v>199</v>
      </c>
      <c r="C73" s="192">
        <v>1230.7658</v>
      </c>
      <c r="D73" s="193">
        <v>26694.75</v>
      </c>
      <c r="E73" s="194">
        <v>18236.7064</v>
      </c>
      <c r="F73" s="194">
        <v>21556.3716</v>
      </c>
      <c r="G73" s="194">
        <v>33176.0833</v>
      </c>
      <c r="H73" s="194">
        <v>39703.4166</v>
      </c>
      <c r="I73" s="194">
        <v>28602.4672</v>
      </c>
      <c r="J73" s="195">
        <v>14.07</v>
      </c>
      <c r="K73" s="196">
        <v>0.6</v>
      </c>
      <c r="L73" s="196">
        <v>2.24</v>
      </c>
      <c r="M73" s="196">
        <v>10.08</v>
      </c>
      <c r="N73" s="196">
        <v>0.22</v>
      </c>
      <c r="O73" s="197">
        <v>171.0741</v>
      </c>
    </row>
    <row r="74" spans="1:15" ht="12.75">
      <c r="A74" s="182" t="s">
        <v>200</v>
      </c>
      <c r="B74" s="183" t="s">
        <v>201</v>
      </c>
      <c r="C74" s="184">
        <v>50.1461</v>
      </c>
      <c r="D74" s="185">
        <v>37123</v>
      </c>
      <c r="E74" s="186">
        <v>27009.1666</v>
      </c>
      <c r="F74" s="186">
        <v>31034.8333</v>
      </c>
      <c r="G74" s="186">
        <v>46620.5619</v>
      </c>
      <c r="H74" s="186">
        <v>67592.5833</v>
      </c>
      <c r="I74" s="186">
        <v>41898.0503</v>
      </c>
      <c r="J74" s="187">
        <v>16.02</v>
      </c>
      <c r="K74" s="188">
        <v>0.06</v>
      </c>
      <c r="L74" s="188">
        <v>3.85</v>
      </c>
      <c r="M74" s="188">
        <v>9.05</v>
      </c>
      <c r="N74" s="188">
        <v>2.82</v>
      </c>
      <c r="O74" s="189">
        <v>166.0448</v>
      </c>
    </row>
    <row r="75" spans="1:15" ht="12.75">
      <c r="A75" s="190" t="s">
        <v>202</v>
      </c>
      <c r="B75" s="191" t="s">
        <v>203</v>
      </c>
      <c r="C75" s="192">
        <v>198.4319</v>
      </c>
      <c r="D75" s="193">
        <v>28758.25</v>
      </c>
      <c r="E75" s="194">
        <v>19977.6666</v>
      </c>
      <c r="F75" s="194">
        <v>22687.9166</v>
      </c>
      <c r="G75" s="194">
        <v>34065.9548</v>
      </c>
      <c r="H75" s="194">
        <v>38168.9166</v>
      </c>
      <c r="I75" s="194">
        <v>29476.1956</v>
      </c>
      <c r="J75" s="195">
        <v>17.6</v>
      </c>
      <c r="K75" s="196">
        <v>0.08</v>
      </c>
      <c r="L75" s="196">
        <v>4.31</v>
      </c>
      <c r="M75" s="196">
        <v>10.03</v>
      </c>
      <c r="N75" s="196">
        <v>0.42</v>
      </c>
      <c r="O75" s="197">
        <v>170.2724</v>
      </c>
    </row>
    <row r="76" spans="1:15" ht="12.75">
      <c r="A76" s="182" t="s">
        <v>204</v>
      </c>
      <c r="B76" s="183" t="s">
        <v>205</v>
      </c>
      <c r="C76" s="184">
        <v>162.3927</v>
      </c>
      <c r="D76" s="185">
        <v>34737.2809</v>
      </c>
      <c r="E76" s="186">
        <v>28525.892</v>
      </c>
      <c r="F76" s="186">
        <v>32766.5431</v>
      </c>
      <c r="G76" s="186">
        <v>36615.5155</v>
      </c>
      <c r="H76" s="186">
        <v>40451.6666</v>
      </c>
      <c r="I76" s="186">
        <v>34404.3093</v>
      </c>
      <c r="J76" s="187">
        <v>14.1</v>
      </c>
      <c r="K76" s="188">
        <v>1.02</v>
      </c>
      <c r="L76" s="188">
        <v>7.62</v>
      </c>
      <c r="M76" s="188">
        <v>9.31</v>
      </c>
      <c r="N76" s="188">
        <v>0.03</v>
      </c>
      <c r="O76" s="189">
        <v>174.547</v>
      </c>
    </row>
    <row r="77" spans="1:15" ht="12.75">
      <c r="A77" s="190" t="s">
        <v>206</v>
      </c>
      <c r="B77" s="191" t="s">
        <v>207</v>
      </c>
      <c r="C77" s="192">
        <v>14.7352</v>
      </c>
      <c r="D77" s="193">
        <v>43237.8225</v>
      </c>
      <c r="E77" s="194">
        <v>22845.4166</v>
      </c>
      <c r="F77" s="194">
        <v>29416.75</v>
      </c>
      <c r="G77" s="194">
        <v>59689.2247</v>
      </c>
      <c r="H77" s="194">
        <v>61637.0935</v>
      </c>
      <c r="I77" s="194">
        <v>44573.0335</v>
      </c>
      <c r="J77" s="195">
        <v>17.87</v>
      </c>
      <c r="K77" s="196">
        <v>0.52</v>
      </c>
      <c r="L77" s="196">
        <v>0.78</v>
      </c>
      <c r="M77" s="196">
        <v>8.77</v>
      </c>
      <c r="N77" s="196">
        <v>3.8</v>
      </c>
      <c r="O77" s="197">
        <v>171.4244</v>
      </c>
    </row>
    <row r="78" spans="1:15" ht="12.75">
      <c r="A78" s="182" t="s">
        <v>208</v>
      </c>
      <c r="B78" s="183" t="s">
        <v>209</v>
      </c>
      <c r="C78" s="184">
        <v>15.7773</v>
      </c>
      <c r="D78" s="185">
        <v>26556.6639</v>
      </c>
      <c r="E78" s="186">
        <v>18227.1666</v>
      </c>
      <c r="F78" s="186">
        <v>20623</v>
      </c>
      <c r="G78" s="186">
        <v>31720.8996</v>
      </c>
      <c r="H78" s="186">
        <v>34000.5833</v>
      </c>
      <c r="I78" s="186">
        <v>26007.0881</v>
      </c>
      <c r="J78" s="187">
        <v>17.49</v>
      </c>
      <c r="K78" s="188">
        <v>0.13</v>
      </c>
      <c r="L78" s="188">
        <v>6.13</v>
      </c>
      <c r="M78" s="188">
        <v>9.57</v>
      </c>
      <c r="N78" s="188">
        <v>0.35</v>
      </c>
      <c r="O78" s="189">
        <v>172.3045</v>
      </c>
    </row>
    <row r="79" spans="1:15" ht="12.75">
      <c r="A79" s="190" t="s">
        <v>210</v>
      </c>
      <c r="B79" s="191" t="s">
        <v>211</v>
      </c>
      <c r="C79" s="192">
        <v>52.2903</v>
      </c>
      <c r="D79" s="193">
        <v>23772.25</v>
      </c>
      <c r="E79" s="194">
        <v>20911.2482</v>
      </c>
      <c r="F79" s="194">
        <v>22140.25</v>
      </c>
      <c r="G79" s="194">
        <v>26690.0833</v>
      </c>
      <c r="H79" s="194">
        <v>29072.1666</v>
      </c>
      <c r="I79" s="194">
        <v>24677.0715</v>
      </c>
      <c r="J79" s="195">
        <v>2.34</v>
      </c>
      <c r="K79" s="196">
        <v>0.63</v>
      </c>
      <c r="L79" s="196">
        <v>14.98</v>
      </c>
      <c r="M79" s="196">
        <v>11.36</v>
      </c>
      <c r="N79" s="196">
        <v>1.12</v>
      </c>
      <c r="O79" s="197">
        <v>175.453</v>
      </c>
    </row>
    <row r="80" spans="1:15" ht="12.75">
      <c r="A80" s="182" t="s">
        <v>212</v>
      </c>
      <c r="B80" s="183" t="s">
        <v>213</v>
      </c>
      <c r="C80" s="184">
        <v>20.2689</v>
      </c>
      <c r="D80" s="185">
        <v>33574.3356</v>
      </c>
      <c r="E80" s="186">
        <v>22550.8005</v>
      </c>
      <c r="F80" s="186">
        <v>24560.3333</v>
      </c>
      <c r="G80" s="186">
        <v>36575.2654</v>
      </c>
      <c r="H80" s="186">
        <v>42125.3606</v>
      </c>
      <c r="I80" s="186">
        <v>33106.5666</v>
      </c>
      <c r="J80" s="187">
        <v>12.51</v>
      </c>
      <c r="K80" s="188">
        <v>0.36</v>
      </c>
      <c r="L80" s="188">
        <v>6.75</v>
      </c>
      <c r="M80" s="188">
        <v>11.83</v>
      </c>
      <c r="N80" s="188">
        <v>3.37</v>
      </c>
      <c r="O80" s="189">
        <v>168.8625</v>
      </c>
    </row>
    <row r="81" spans="1:15" ht="12.75">
      <c r="A81" s="190" t="s">
        <v>214</v>
      </c>
      <c r="B81" s="191" t="s">
        <v>579</v>
      </c>
      <c r="C81" s="192">
        <v>227.5103</v>
      </c>
      <c r="D81" s="193">
        <v>24983.4715</v>
      </c>
      <c r="E81" s="194">
        <v>16624</v>
      </c>
      <c r="F81" s="194">
        <v>20790.3333</v>
      </c>
      <c r="G81" s="194">
        <v>29556.725</v>
      </c>
      <c r="H81" s="194">
        <v>34917.75</v>
      </c>
      <c r="I81" s="194">
        <v>26281.5571</v>
      </c>
      <c r="J81" s="195">
        <v>13.86</v>
      </c>
      <c r="K81" s="196">
        <v>0.21</v>
      </c>
      <c r="L81" s="196">
        <v>2.55</v>
      </c>
      <c r="M81" s="196">
        <v>10.43</v>
      </c>
      <c r="N81" s="196">
        <v>0.01</v>
      </c>
      <c r="O81" s="197">
        <v>168.8032</v>
      </c>
    </row>
    <row r="82" spans="1:15" ht="12.75">
      <c r="A82" s="182" t="s">
        <v>216</v>
      </c>
      <c r="B82" s="183" t="s">
        <v>217</v>
      </c>
      <c r="C82" s="184">
        <v>374.3034</v>
      </c>
      <c r="D82" s="185">
        <v>30336.8333</v>
      </c>
      <c r="E82" s="186">
        <v>27339.2675</v>
      </c>
      <c r="F82" s="186">
        <v>29098.6411</v>
      </c>
      <c r="G82" s="186">
        <v>32007.0553</v>
      </c>
      <c r="H82" s="186">
        <v>34062.6689</v>
      </c>
      <c r="I82" s="186">
        <v>30654.6584</v>
      </c>
      <c r="J82" s="187">
        <v>5.64</v>
      </c>
      <c r="K82" s="188">
        <v>1.6</v>
      </c>
      <c r="L82" s="188">
        <v>12.34</v>
      </c>
      <c r="M82" s="188">
        <v>11.8</v>
      </c>
      <c r="N82" s="188">
        <v>0.97</v>
      </c>
      <c r="O82" s="189">
        <v>167.1817</v>
      </c>
    </row>
    <row r="83" spans="1:15" ht="12.75">
      <c r="A83" s="190" t="s">
        <v>218</v>
      </c>
      <c r="B83" s="191" t="s">
        <v>219</v>
      </c>
      <c r="C83" s="192">
        <v>169.7216</v>
      </c>
      <c r="D83" s="193">
        <v>22051.6237</v>
      </c>
      <c r="E83" s="194">
        <v>18492.1901</v>
      </c>
      <c r="F83" s="194">
        <v>20034.6666</v>
      </c>
      <c r="G83" s="194">
        <v>23939.75</v>
      </c>
      <c r="H83" s="194">
        <v>28344</v>
      </c>
      <c r="I83" s="194">
        <v>22765.8447</v>
      </c>
      <c r="J83" s="195">
        <v>5</v>
      </c>
      <c r="K83" s="196">
        <v>0.37</v>
      </c>
      <c r="L83" s="196">
        <v>9.97</v>
      </c>
      <c r="M83" s="196">
        <v>10.36</v>
      </c>
      <c r="N83" s="196">
        <v>0.17</v>
      </c>
      <c r="O83" s="197">
        <v>175.5468</v>
      </c>
    </row>
    <row r="84" spans="1:15" ht="12.75">
      <c r="A84" s="182" t="s">
        <v>220</v>
      </c>
      <c r="B84" s="183" t="s">
        <v>221</v>
      </c>
      <c r="C84" s="184">
        <v>169.1124</v>
      </c>
      <c r="D84" s="185">
        <v>26172.0833</v>
      </c>
      <c r="E84" s="186">
        <v>18656.9154</v>
      </c>
      <c r="F84" s="186">
        <v>21472.5</v>
      </c>
      <c r="G84" s="186">
        <v>30939.3333</v>
      </c>
      <c r="H84" s="186">
        <v>36295.4166</v>
      </c>
      <c r="I84" s="186">
        <v>28497.5097</v>
      </c>
      <c r="J84" s="187">
        <v>24.29</v>
      </c>
      <c r="K84" s="188">
        <v>0.04</v>
      </c>
      <c r="L84" s="188">
        <v>0.8</v>
      </c>
      <c r="M84" s="188">
        <v>9.85</v>
      </c>
      <c r="N84" s="188">
        <v>0.51</v>
      </c>
      <c r="O84" s="189">
        <v>171.7984</v>
      </c>
    </row>
    <row r="85" spans="1:15" ht="12.75">
      <c r="A85" s="190" t="s">
        <v>222</v>
      </c>
      <c r="B85" s="191" t="s">
        <v>223</v>
      </c>
      <c r="C85" s="192">
        <v>49.1092</v>
      </c>
      <c r="D85" s="193">
        <v>19389.8333</v>
      </c>
      <c r="E85" s="194">
        <v>15309.9166</v>
      </c>
      <c r="F85" s="194">
        <v>17054.9622</v>
      </c>
      <c r="G85" s="194">
        <v>21057.3333</v>
      </c>
      <c r="H85" s="194">
        <v>22999.8333</v>
      </c>
      <c r="I85" s="194">
        <v>19207.9464</v>
      </c>
      <c r="J85" s="195">
        <v>3.51</v>
      </c>
      <c r="K85" s="196">
        <v>0.88</v>
      </c>
      <c r="L85" s="196">
        <v>15.44</v>
      </c>
      <c r="M85" s="196">
        <v>8.79</v>
      </c>
      <c r="N85" s="196">
        <v>0.07</v>
      </c>
      <c r="O85" s="197">
        <v>168.7004</v>
      </c>
    </row>
    <row r="86" spans="1:15" ht="12.75">
      <c r="A86" s="182" t="s">
        <v>224</v>
      </c>
      <c r="B86" s="183" t="s">
        <v>225</v>
      </c>
      <c r="C86" s="184">
        <v>10.6744</v>
      </c>
      <c r="D86" s="185">
        <v>21810.5833</v>
      </c>
      <c r="E86" s="186">
        <v>17072</v>
      </c>
      <c r="F86" s="186">
        <v>17607.3333</v>
      </c>
      <c r="G86" s="186">
        <v>25156</v>
      </c>
      <c r="H86" s="186">
        <v>25359.2534</v>
      </c>
      <c r="I86" s="186">
        <v>21298.1731</v>
      </c>
      <c r="J86" s="187">
        <v>2.79</v>
      </c>
      <c r="K86" s="188">
        <v>1.45</v>
      </c>
      <c r="L86" s="188">
        <v>16.25</v>
      </c>
      <c r="M86" s="188">
        <v>9.89</v>
      </c>
      <c r="N86" s="188">
        <v>0</v>
      </c>
      <c r="O86" s="189">
        <v>179.3253</v>
      </c>
    </row>
    <row r="87" spans="1:15" ht="12.75">
      <c r="A87" s="190" t="s">
        <v>226</v>
      </c>
      <c r="B87" s="191" t="s">
        <v>580</v>
      </c>
      <c r="C87" s="192">
        <v>116.568</v>
      </c>
      <c r="D87" s="193">
        <v>20355.9887</v>
      </c>
      <c r="E87" s="194">
        <v>17970.75</v>
      </c>
      <c r="F87" s="194">
        <v>19191.75</v>
      </c>
      <c r="G87" s="194">
        <v>22041.7838</v>
      </c>
      <c r="H87" s="194">
        <v>25687.5833</v>
      </c>
      <c r="I87" s="194">
        <v>20965.1667</v>
      </c>
      <c r="J87" s="195">
        <v>7.49</v>
      </c>
      <c r="K87" s="196">
        <v>0.17</v>
      </c>
      <c r="L87" s="196">
        <v>9.34</v>
      </c>
      <c r="M87" s="196">
        <v>10.95</v>
      </c>
      <c r="N87" s="196">
        <v>0</v>
      </c>
      <c r="O87" s="197">
        <v>175.2141</v>
      </c>
    </row>
    <row r="88" spans="1:15" ht="12.75">
      <c r="A88" s="182" t="s">
        <v>228</v>
      </c>
      <c r="B88" s="183" t="s">
        <v>229</v>
      </c>
      <c r="C88" s="184">
        <v>50.8323</v>
      </c>
      <c r="D88" s="185">
        <v>21566.7618</v>
      </c>
      <c r="E88" s="186">
        <v>17843.2138</v>
      </c>
      <c r="F88" s="186">
        <v>20581.8333</v>
      </c>
      <c r="G88" s="186">
        <v>24954.1813</v>
      </c>
      <c r="H88" s="186">
        <v>26905</v>
      </c>
      <c r="I88" s="186">
        <v>22520.1773</v>
      </c>
      <c r="J88" s="187">
        <v>10.1</v>
      </c>
      <c r="K88" s="188">
        <v>0.34</v>
      </c>
      <c r="L88" s="188">
        <v>5.14</v>
      </c>
      <c r="M88" s="188">
        <v>9.91</v>
      </c>
      <c r="N88" s="188">
        <v>0</v>
      </c>
      <c r="O88" s="189">
        <v>175.3127</v>
      </c>
    </row>
    <row r="89" spans="1:15" ht="12.75">
      <c r="A89" s="190" t="s">
        <v>232</v>
      </c>
      <c r="B89" s="191" t="s">
        <v>233</v>
      </c>
      <c r="C89" s="192">
        <v>974.0085</v>
      </c>
      <c r="D89" s="193">
        <v>23822.1666</v>
      </c>
      <c r="E89" s="194">
        <v>19989.5573</v>
      </c>
      <c r="F89" s="194">
        <v>21577.8333</v>
      </c>
      <c r="G89" s="194">
        <v>26178</v>
      </c>
      <c r="H89" s="194">
        <v>28715</v>
      </c>
      <c r="I89" s="194">
        <v>24109.8252</v>
      </c>
      <c r="J89" s="195">
        <v>2.68</v>
      </c>
      <c r="K89" s="196">
        <v>0.62</v>
      </c>
      <c r="L89" s="196">
        <v>18.33</v>
      </c>
      <c r="M89" s="196">
        <v>9.8</v>
      </c>
      <c r="N89" s="196">
        <v>0.3</v>
      </c>
      <c r="O89" s="197">
        <v>170.6371</v>
      </c>
    </row>
    <row r="90" spans="1:15" ht="12.75">
      <c r="A90" s="182" t="s">
        <v>234</v>
      </c>
      <c r="B90" s="183" t="s">
        <v>235</v>
      </c>
      <c r="C90" s="184">
        <v>85.261</v>
      </c>
      <c r="D90" s="185">
        <v>25825.1767</v>
      </c>
      <c r="E90" s="186">
        <v>20748.2942</v>
      </c>
      <c r="F90" s="186">
        <v>23679.3333</v>
      </c>
      <c r="G90" s="186">
        <v>27924.8333</v>
      </c>
      <c r="H90" s="186">
        <v>30100.0833</v>
      </c>
      <c r="I90" s="186">
        <v>25766.2559</v>
      </c>
      <c r="J90" s="187">
        <v>1.51</v>
      </c>
      <c r="K90" s="188">
        <v>0.77</v>
      </c>
      <c r="L90" s="188">
        <v>22.64</v>
      </c>
      <c r="M90" s="188">
        <v>9.48</v>
      </c>
      <c r="N90" s="188">
        <v>0.13</v>
      </c>
      <c r="O90" s="189">
        <v>170.8901</v>
      </c>
    </row>
    <row r="91" spans="1:15" ht="12.75">
      <c r="A91" s="190" t="s">
        <v>236</v>
      </c>
      <c r="B91" s="191" t="s">
        <v>237</v>
      </c>
      <c r="C91" s="192">
        <v>122.4206</v>
      </c>
      <c r="D91" s="193">
        <v>23624.3333</v>
      </c>
      <c r="E91" s="194">
        <v>19247.75</v>
      </c>
      <c r="F91" s="194">
        <v>20646.5833</v>
      </c>
      <c r="G91" s="194">
        <v>25857.3333</v>
      </c>
      <c r="H91" s="194">
        <v>27825.6666</v>
      </c>
      <c r="I91" s="194">
        <v>23641.0458</v>
      </c>
      <c r="J91" s="195">
        <v>3.84</v>
      </c>
      <c r="K91" s="196">
        <v>0.51</v>
      </c>
      <c r="L91" s="196">
        <v>20.04</v>
      </c>
      <c r="M91" s="196">
        <v>9.54</v>
      </c>
      <c r="N91" s="196">
        <v>0.85</v>
      </c>
      <c r="O91" s="197">
        <v>168.7263</v>
      </c>
    </row>
    <row r="92" spans="1:15" ht="12.75">
      <c r="A92" s="182" t="s">
        <v>238</v>
      </c>
      <c r="B92" s="183" t="s">
        <v>239</v>
      </c>
      <c r="C92" s="184">
        <v>68.1802</v>
      </c>
      <c r="D92" s="185">
        <v>26233</v>
      </c>
      <c r="E92" s="186">
        <v>23761.9569</v>
      </c>
      <c r="F92" s="186">
        <v>25031.1666</v>
      </c>
      <c r="G92" s="186">
        <v>28049.8333</v>
      </c>
      <c r="H92" s="186">
        <v>29983.8333</v>
      </c>
      <c r="I92" s="186">
        <v>26620.9021</v>
      </c>
      <c r="J92" s="187">
        <v>2.1</v>
      </c>
      <c r="K92" s="188">
        <v>0.45</v>
      </c>
      <c r="L92" s="188">
        <v>22.69</v>
      </c>
      <c r="M92" s="188">
        <v>9.96</v>
      </c>
      <c r="N92" s="188">
        <v>0.17</v>
      </c>
      <c r="O92" s="189">
        <v>168.6019</v>
      </c>
    </row>
    <row r="93" spans="1:15" ht="12.75">
      <c r="A93" s="190" t="s">
        <v>581</v>
      </c>
      <c r="B93" s="191" t="s">
        <v>582</v>
      </c>
      <c r="C93" s="192">
        <v>12.8567</v>
      </c>
      <c r="D93" s="193">
        <v>18398.9848</v>
      </c>
      <c r="E93" s="194">
        <v>15981.4054</v>
      </c>
      <c r="F93" s="194">
        <v>17675.4931</v>
      </c>
      <c r="G93" s="194">
        <v>20016.3365</v>
      </c>
      <c r="H93" s="194">
        <v>22178.7209</v>
      </c>
      <c r="I93" s="194">
        <v>19302.3495</v>
      </c>
      <c r="J93" s="195">
        <v>14.64</v>
      </c>
      <c r="K93" s="196">
        <v>0.22</v>
      </c>
      <c r="L93" s="196">
        <v>6.22</v>
      </c>
      <c r="M93" s="196">
        <v>16.05</v>
      </c>
      <c r="N93" s="196">
        <v>2.9</v>
      </c>
      <c r="O93" s="197">
        <v>171.671</v>
      </c>
    </row>
    <row r="94" spans="1:15" ht="12.75">
      <c r="A94" s="182" t="s">
        <v>240</v>
      </c>
      <c r="B94" s="183" t="s">
        <v>583</v>
      </c>
      <c r="C94" s="184">
        <v>147.4817</v>
      </c>
      <c r="D94" s="185">
        <v>25336.521</v>
      </c>
      <c r="E94" s="186">
        <v>18602.2039</v>
      </c>
      <c r="F94" s="186">
        <v>19773.5</v>
      </c>
      <c r="G94" s="186">
        <v>34622.9997</v>
      </c>
      <c r="H94" s="186">
        <v>40778.8333</v>
      </c>
      <c r="I94" s="186">
        <v>29246.5326</v>
      </c>
      <c r="J94" s="187">
        <v>12.9</v>
      </c>
      <c r="K94" s="188">
        <v>0.08</v>
      </c>
      <c r="L94" s="188">
        <v>0.19</v>
      </c>
      <c r="M94" s="188">
        <v>9.85</v>
      </c>
      <c r="N94" s="188">
        <v>0</v>
      </c>
      <c r="O94" s="189">
        <v>174.0004</v>
      </c>
    </row>
    <row r="95" spans="1:15" ht="12.75">
      <c r="A95" s="190" t="s">
        <v>242</v>
      </c>
      <c r="B95" s="191" t="s">
        <v>243</v>
      </c>
      <c r="C95" s="192">
        <v>125.1978</v>
      </c>
      <c r="D95" s="193">
        <v>36393.4166</v>
      </c>
      <c r="E95" s="194">
        <v>22826.9166</v>
      </c>
      <c r="F95" s="194">
        <v>26902.75</v>
      </c>
      <c r="G95" s="194">
        <v>48186.0833</v>
      </c>
      <c r="H95" s="194">
        <v>56055</v>
      </c>
      <c r="I95" s="194">
        <v>40036.1819</v>
      </c>
      <c r="J95" s="195">
        <v>6.59</v>
      </c>
      <c r="K95" s="196">
        <v>0</v>
      </c>
      <c r="L95" s="196">
        <v>1.22</v>
      </c>
      <c r="M95" s="196">
        <v>11.25</v>
      </c>
      <c r="N95" s="196">
        <v>0</v>
      </c>
      <c r="O95" s="197">
        <v>173.4405</v>
      </c>
    </row>
    <row r="96" spans="1:15" ht="12.75">
      <c r="A96" s="182" t="s">
        <v>244</v>
      </c>
      <c r="B96" s="183" t="s">
        <v>584</v>
      </c>
      <c r="C96" s="184">
        <v>506.2995</v>
      </c>
      <c r="D96" s="185">
        <v>34526.5769</v>
      </c>
      <c r="E96" s="186">
        <v>20217.25</v>
      </c>
      <c r="F96" s="186">
        <v>25798.0833</v>
      </c>
      <c r="G96" s="186">
        <v>44503.3333</v>
      </c>
      <c r="H96" s="186">
        <v>57281.7695</v>
      </c>
      <c r="I96" s="186">
        <v>37422.1001</v>
      </c>
      <c r="J96" s="187">
        <v>24.8</v>
      </c>
      <c r="K96" s="188">
        <v>0.03</v>
      </c>
      <c r="L96" s="188">
        <v>0.77</v>
      </c>
      <c r="M96" s="188">
        <v>9.47</v>
      </c>
      <c r="N96" s="188">
        <v>0</v>
      </c>
      <c r="O96" s="189">
        <v>170.8866</v>
      </c>
    </row>
    <row r="97" spans="1:15" ht="12.75">
      <c r="A97" s="190" t="s">
        <v>246</v>
      </c>
      <c r="B97" s="191" t="s">
        <v>247</v>
      </c>
      <c r="C97" s="192">
        <v>272.6798</v>
      </c>
      <c r="D97" s="193">
        <v>25424.4166</v>
      </c>
      <c r="E97" s="194">
        <v>17064.801</v>
      </c>
      <c r="F97" s="194">
        <v>21205.75</v>
      </c>
      <c r="G97" s="194">
        <v>31006.659</v>
      </c>
      <c r="H97" s="194">
        <v>37261.6728</v>
      </c>
      <c r="I97" s="194">
        <v>26985.4827</v>
      </c>
      <c r="J97" s="195">
        <v>11.19</v>
      </c>
      <c r="K97" s="196">
        <v>0.23</v>
      </c>
      <c r="L97" s="196">
        <v>1.92</v>
      </c>
      <c r="M97" s="196">
        <v>10.34</v>
      </c>
      <c r="N97" s="196">
        <v>0.04</v>
      </c>
      <c r="O97" s="197">
        <v>170.0897</v>
      </c>
    </row>
    <row r="98" spans="1:15" ht="12.75">
      <c r="A98" s="182" t="s">
        <v>248</v>
      </c>
      <c r="B98" s="183" t="s">
        <v>249</v>
      </c>
      <c r="C98" s="184">
        <v>28.232</v>
      </c>
      <c r="D98" s="185">
        <v>25102.9175</v>
      </c>
      <c r="E98" s="186">
        <v>15260.8728</v>
      </c>
      <c r="F98" s="186">
        <v>18886</v>
      </c>
      <c r="G98" s="186">
        <v>27776.7748</v>
      </c>
      <c r="H98" s="186">
        <v>32341.0119</v>
      </c>
      <c r="I98" s="186">
        <v>24182.366</v>
      </c>
      <c r="J98" s="187">
        <v>24.04</v>
      </c>
      <c r="K98" s="188">
        <v>0.23</v>
      </c>
      <c r="L98" s="188">
        <v>0.41</v>
      </c>
      <c r="M98" s="188">
        <v>8.88</v>
      </c>
      <c r="N98" s="188">
        <v>0</v>
      </c>
      <c r="O98" s="189">
        <v>173.8679</v>
      </c>
    </row>
    <row r="99" spans="1:15" ht="12.75">
      <c r="A99" s="190" t="s">
        <v>250</v>
      </c>
      <c r="B99" s="191" t="s">
        <v>585</v>
      </c>
      <c r="C99" s="192">
        <v>12.9933</v>
      </c>
      <c r="D99" s="193">
        <v>31251.7838</v>
      </c>
      <c r="E99" s="194">
        <v>24273.0833</v>
      </c>
      <c r="F99" s="194">
        <v>27087.75</v>
      </c>
      <c r="G99" s="194">
        <v>38621.9103</v>
      </c>
      <c r="H99" s="194">
        <v>60139.0966</v>
      </c>
      <c r="I99" s="194">
        <v>35202.6079</v>
      </c>
      <c r="J99" s="195">
        <v>11.25</v>
      </c>
      <c r="K99" s="196">
        <v>0.23</v>
      </c>
      <c r="L99" s="196">
        <v>6.32</v>
      </c>
      <c r="M99" s="196">
        <v>11.07</v>
      </c>
      <c r="N99" s="196">
        <v>0</v>
      </c>
      <c r="O99" s="197">
        <v>173.6724</v>
      </c>
    </row>
    <row r="100" spans="1:15" ht="12.75">
      <c r="A100" s="182" t="s">
        <v>252</v>
      </c>
      <c r="B100" s="183" t="s">
        <v>253</v>
      </c>
      <c r="C100" s="184">
        <v>363.8228</v>
      </c>
      <c r="D100" s="185">
        <v>26481.7489</v>
      </c>
      <c r="E100" s="186">
        <v>17906.75</v>
      </c>
      <c r="F100" s="186">
        <v>21708.25</v>
      </c>
      <c r="G100" s="186">
        <v>35075.6666</v>
      </c>
      <c r="H100" s="186">
        <v>44539.8333</v>
      </c>
      <c r="I100" s="186">
        <v>29353.9277</v>
      </c>
      <c r="J100" s="187">
        <v>17.04</v>
      </c>
      <c r="K100" s="188">
        <v>0.17</v>
      </c>
      <c r="L100" s="188">
        <v>1.18</v>
      </c>
      <c r="M100" s="188">
        <v>10.09</v>
      </c>
      <c r="N100" s="188">
        <v>0.04</v>
      </c>
      <c r="O100" s="189">
        <v>167.9899</v>
      </c>
    </row>
    <row r="101" spans="1:15" ht="12.75">
      <c r="A101" s="190" t="s">
        <v>254</v>
      </c>
      <c r="B101" s="191" t="s">
        <v>255</v>
      </c>
      <c r="C101" s="192">
        <v>394.0323</v>
      </c>
      <c r="D101" s="193">
        <v>23231.2221</v>
      </c>
      <c r="E101" s="194">
        <v>16611.3031</v>
      </c>
      <c r="F101" s="194">
        <v>19032.9166</v>
      </c>
      <c r="G101" s="194">
        <v>28536.4166</v>
      </c>
      <c r="H101" s="194">
        <v>35779.3256</v>
      </c>
      <c r="I101" s="194">
        <v>25368.268</v>
      </c>
      <c r="J101" s="195">
        <v>18.11</v>
      </c>
      <c r="K101" s="196">
        <v>0.22</v>
      </c>
      <c r="L101" s="196">
        <v>2.83</v>
      </c>
      <c r="M101" s="196">
        <v>10.42</v>
      </c>
      <c r="N101" s="196">
        <v>0.01</v>
      </c>
      <c r="O101" s="197">
        <v>168.7655</v>
      </c>
    </row>
    <row r="102" spans="1:15" ht="12.75">
      <c r="A102" s="182" t="s">
        <v>258</v>
      </c>
      <c r="B102" s="183" t="s">
        <v>259</v>
      </c>
      <c r="C102" s="184">
        <v>12.4434</v>
      </c>
      <c r="D102" s="185">
        <v>22588.4166</v>
      </c>
      <c r="E102" s="186">
        <v>17099.0833</v>
      </c>
      <c r="F102" s="186">
        <v>20494.4947</v>
      </c>
      <c r="G102" s="186">
        <v>27643.75</v>
      </c>
      <c r="H102" s="186">
        <v>32573.3333</v>
      </c>
      <c r="I102" s="186">
        <v>24839.0212</v>
      </c>
      <c r="J102" s="187">
        <v>15.83</v>
      </c>
      <c r="K102" s="188">
        <v>0.04</v>
      </c>
      <c r="L102" s="188">
        <v>2.54</v>
      </c>
      <c r="M102" s="188">
        <v>10.32</v>
      </c>
      <c r="N102" s="188">
        <v>0</v>
      </c>
      <c r="O102" s="189">
        <v>167.2812</v>
      </c>
    </row>
    <row r="103" spans="1:15" ht="12.75">
      <c r="A103" s="190" t="s">
        <v>260</v>
      </c>
      <c r="B103" s="191" t="s">
        <v>261</v>
      </c>
      <c r="C103" s="192">
        <v>116.1708</v>
      </c>
      <c r="D103" s="193">
        <v>24790.4093</v>
      </c>
      <c r="E103" s="194">
        <v>16527.8279</v>
      </c>
      <c r="F103" s="194">
        <v>20036.0441</v>
      </c>
      <c r="G103" s="194">
        <v>31327.3889</v>
      </c>
      <c r="H103" s="194">
        <v>38052.9048</v>
      </c>
      <c r="I103" s="194">
        <v>27055.0758</v>
      </c>
      <c r="J103" s="195">
        <v>13.76</v>
      </c>
      <c r="K103" s="196">
        <v>0.13</v>
      </c>
      <c r="L103" s="196">
        <v>1.36</v>
      </c>
      <c r="M103" s="196">
        <v>9.75</v>
      </c>
      <c r="N103" s="196">
        <v>0</v>
      </c>
      <c r="O103" s="197">
        <v>170.6812</v>
      </c>
    </row>
    <row r="104" spans="1:15" ht="12.75">
      <c r="A104" s="182" t="s">
        <v>262</v>
      </c>
      <c r="B104" s="183" t="s">
        <v>586</v>
      </c>
      <c r="C104" s="184">
        <v>926.3125</v>
      </c>
      <c r="D104" s="185">
        <v>22420.1666</v>
      </c>
      <c r="E104" s="186">
        <v>15641.6469</v>
      </c>
      <c r="F104" s="186">
        <v>18342.6666</v>
      </c>
      <c r="G104" s="186">
        <v>27979</v>
      </c>
      <c r="H104" s="186">
        <v>36867.7223</v>
      </c>
      <c r="I104" s="186">
        <v>24922.0406</v>
      </c>
      <c r="J104" s="187">
        <v>14.52</v>
      </c>
      <c r="K104" s="188">
        <v>0.12</v>
      </c>
      <c r="L104" s="188">
        <v>2.23</v>
      </c>
      <c r="M104" s="188">
        <v>10.37</v>
      </c>
      <c r="N104" s="188">
        <v>0</v>
      </c>
      <c r="O104" s="189">
        <v>170.2783</v>
      </c>
    </row>
    <row r="105" spans="1:15" ht="12.75">
      <c r="A105" s="190" t="s">
        <v>264</v>
      </c>
      <c r="B105" s="191" t="s">
        <v>265</v>
      </c>
      <c r="C105" s="192">
        <v>23.2153</v>
      </c>
      <c r="D105" s="193">
        <v>31945.3333</v>
      </c>
      <c r="E105" s="194">
        <v>21675</v>
      </c>
      <c r="F105" s="194">
        <v>28129.7529</v>
      </c>
      <c r="G105" s="194">
        <v>38278.754</v>
      </c>
      <c r="H105" s="194">
        <v>40619.9658</v>
      </c>
      <c r="I105" s="194">
        <v>33033.4655</v>
      </c>
      <c r="J105" s="195">
        <v>15.62</v>
      </c>
      <c r="K105" s="196">
        <v>0.11</v>
      </c>
      <c r="L105" s="196">
        <v>0.41</v>
      </c>
      <c r="M105" s="196">
        <v>11.11</v>
      </c>
      <c r="N105" s="196">
        <v>0</v>
      </c>
      <c r="O105" s="197">
        <v>165.7898</v>
      </c>
    </row>
    <row r="106" spans="1:15" ht="12.75">
      <c r="A106" s="182" t="s">
        <v>266</v>
      </c>
      <c r="B106" s="183" t="s">
        <v>267</v>
      </c>
      <c r="C106" s="184">
        <v>48.6928</v>
      </c>
      <c r="D106" s="185">
        <v>19912.0833</v>
      </c>
      <c r="E106" s="186">
        <v>14517.4601</v>
      </c>
      <c r="F106" s="186">
        <v>17585.3333</v>
      </c>
      <c r="G106" s="186">
        <v>24947.75</v>
      </c>
      <c r="H106" s="186">
        <v>35033.8333</v>
      </c>
      <c r="I106" s="186">
        <v>22107.2388</v>
      </c>
      <c r="J106" s="187">
        <v>11.64</v>
      </c>
      <c r="K106" s="188">
        <v>0.07</v>
      </c>
      <c r="L106" s="188">
        <v>2.71</v>
      </c>
      <c r="M106" s="188">
        <v>10.08</v>
      </c>
      <c r="N106" s="188">
        <v>0</v>
      </c>
      <c r="O106" s="189">
        <v>167.6697</v>
      </c>
    </row>
    <row r="107" spans="1:15" ht="12.75">
      <c r="A107" s="190" t="s">
        <v>268</v>
      </c>
      <c r="B107" s="191" t="s">
        <v>269</v>
      </c>
      <c r="C107" s="192">
        <v>111.2799</v>
      </c>
      <c r="D107" s="193">
        <v>26370.5833</v>
      </c>
      <c r="E107" s="194">
        <v>17501.75</v>
      </c>
      <c r="F107" s="194">
        <v>20490.0081</v>
      </c>
      <c r="G107" s="194">
        <v>35670.9587</v>
      </c>
      <c r="H107" s="194">
        <v>40118.4642</v>
      </c>
      <c r="I107" s="194">
        <v>28503.6977</v>
      </c>
      <c r="J107" s="195">
        <v>12.26</v>
      </c>
      <c r="K107" s="196">
        <v>0.12</v>
      </c>
      <c r="L107" s="196">
        <v>2.21</v>
      </c>
      <c r="M107" s="196">
        <v>10.2</v>
      </c>
      <c r="N107" s="196">
        <v>0</v>
      </c>
      <c r="O107" s="197">
        <v>167.6812</v>
      </c>
    </row>
    <row r="108" spans="1:15" ht="12.75">
      <c r="A108" s="182" t="s">
        <v>270</v>
      </c>
      <c r="B108" s="183" t="s">
        <v>271</v>
      </c>
      <c r="C108" s="184">
        <v>626.8683</v>
      </c>
      <c r="D108" s="185">
        <v>24935</v>
      </c>
      <c r="E108" s="186">
        <v>16801.0833</v>
      </c>
      <c r="F108" s="186">
        <v>20276.5833</v>
      </c>
      <c r="G108" s="186">
        <v>32558.5833</v>
      </c>
      <c r="H108" s="186">
        <v>41496.25</v>
      </c>
      <c r="I108" s="186">
        <v>27729.4451</v>
      </c>
      <c r="J108" s="187">
        <v>12.07</v>
      </c>
      <c r="K108" s="188">
        <v>0.16</v>
      </c>
      <c r="L108" s="188">
        <v>5.19</v>
      </c>
      <c r="M108" s="188">
        <v>10.13</v>
      </c>
      <c r="N108" s="188">
        <v>0.11</v>
      </c>
      <c r="O108" s="189">
        <v>172.6525</v>
      </c>
    </row>
    <row r="109" spans="1:15" ht="12.75">
      <c r="A109" s="190" t="s">
        <v>272</v>
      </c>
      <c r="B109" s="191" t="s">
        <v>587</v>
      </c>
      <c r="C109" s="192">
        <v>32.9631</v>
      </c>
      <c r="D109" s="193">
        <v>25039.8333</v>
      </c>
      <c r="E109" s="194">
        <v>23510.6666</v>
      </c>
      <c r="F109" s="194">
        <v>24511.4166</v>
      </c>
      <c r="G109" s="194">
        <v>26616</v>
      </c>
      <c r="H109" s="194">
        <v>30308.9882</v>
      </c>
      <c r="I109" s="194">
        <v>27532.8673</v>
      </c>
      <c r="J109" s="195">
        <v>9.16</v>
      </c>
      <c r="K109" s="196">
        <v>0.05</v>
      </c>
      <c r="L109" s="196">
        <v>7.17</v>
      </c>
      <c r="M109" s="196">
        <v>10.65</v>
      </c>
      <c r="N109" s="196">
        <v>0</v>
      </c>
      <c r="O109" s="197">
        <v>173.8995</v>
      </c>
    </row>
    <row r="110" spans="1:15" ht="12.75">
      <c r="A110" s="182" t="s">
        <v>274</v>
      </c>
      <c r="B110" s="183" t="s">
        <v>275</v>
      </c>
      <c r="C110" s="184">
        <v>24.0557</v>
      </c>
      <c r="D110" s="185">
        <v>18789.0833</v>
      </c>
      <c r="E110" s="186">
        <v>13813.5833</v>
      </c>
      <c r="F110" s="186">
        <v>16164.9933</v>
      </c>
      <c r="G110" s="186">
        <v>22217.4072</v>
      </c>
      <c r="H110" s="186">
        <v>28757.3126</v>
      </c>
      <c r="I110" s="186">
        <v>20043.9589</v>
      </c>
      <c r="J110" s="187">
        <v>18.41</v>
      </c>
      <c r="K110" s="188">
        <v>0.24</v>
      </c>
      <c r="L110" s="188">
        <v>0.33</v>
      </c>
      <c r="M110" s="188">
        <v>11.07</v>
      </c>
      <c r="N110" s="188">
        <v>0</v>
      </c>
      <c r="O110" s="189">
        <v>166.3788</v>
      </c>
    </row>
    <row r="111" spans="1:15" ht="12.75">
      <c r="A111" s="190" t="s">
        <v>276</v>
      </c>
      <c r="B111" s="191" t="s">
        <v>588</v>
      </c>
      <c r="C111" s="192">
        <v>75.4604</v>
      </c>
      <c r="D111" s="193">
        <v>17682.3333</v>
      </c>
      <c r="E111" s="194">
        <v>14197.9166</v>
      </c>
      <c r="F111" s="194">
        <v>14670.6666</v>
      </c>
      <c r="G111" s="194">
        <v>24291.0833</v>
      </c>
      <c r="H111" s="194">
        <v>28346.8333</v>
      </c>
      <c r="I111" s="194">
        <v>19924.5072</v>
      </c>
      <c r="J111" s="195">
        <v>15.68</v>
      </c>
      <c r="K111" s="196">
        <v>0.1</v>
      </c>
      <c r="L111" s="196">
        <v>0.81</v>
      </c>
      <c r="M111" s="196">
        <v>10.22</v>
      </c>
      <c r="N111" s="196">
        <v>0.07</v>
      </c>
      <c r="O111" s="197">
        <v>170.6348</v>
      </c>
    </row>
    <row r="112" spans="1:15" ht="12.75">
      <c r="A112" s="182" t="s">
        <v>278</v>
      </c>
      <c r="B112" s="183" t="s">
        <v>279</v>
      </c>
      <c r="C112" s="184">
        <v>152.5491</v>
      </c>
      <c r="D112" s="185">
        <v>17037.5833</v>
      </c>
      <c r="E112" s="186">
        <v>14573.5833</v>
      </c>
      <c r="F112" s="186">
        <v>15639.4328</v>
      </c>
      <c r="G112" s="186">
        <v>20575.0833</v>
      </c>
      <c r="H112" s="186">
        <v>29722.4084</v>
      </c>
      <c r="I112" s="186">
        <v>19037.0753</v>
      </c>
      <c r="J112" s="187">
        <v>11.11</v>
      </c>
      <c r="K112" s="188">
        <v>0.18</v>
      </c>
      <c r="L112" s="188">
        <v>3.33</v>
      </c>
      <c r="M112" s="188">
        <v>10.61</v>
      </c>
      <c r="N112" s="188">
        <v>0.08</v>
      </c>
      <c r="O112" s="189">
        <v>173.7536</v>
      </c>
    </row>
    <row r="113" spans="1:15" ht="12.75">
      <c r="A113" s="190" t="s">
        <v>280</v>
      </c>
      <c r="B113" s="191" t="s">
        <v>281</v>
      </c>
      <c r="C113" s="192">
        <v>558.3341</v>
      </c>
      <c r="D113" s="193">
        <v>17932.5833</v>
      </c>
      <c r="E113" s="194">
        <v>13789.8776</v>
      </c>
      <c r="F113" s="194">
        <v>15163.8827</v>
      </c>
      <c r="G113" s="194">
        <v>23008.8333</v>
      </c>
      <c r="H113" s="194">
        <v>27664.9009</v>
      </c>
      <c r="I113" s="194">
        <v>19730.7833</v>
      </c>
      <c r="J113" s="195">
        <v>10.79</v>
      </c>
      <c r="K113" s="196">
        <v>0.14</v>
      </c>
      <c r="L113" s="196">
        <v>2.78</v>
      </c>
      <c r="M113" s="196">
        <v>9.61</v>
      </c>
      <c r="N113" s="196">
        <v>0.01</v>
      </c>
      <c r="O113" s="197">
        <v>171.5596</v>
      </c>
    </row>
    <row r="114" spans="1:15" ht="12.75">
      <c r="A114" s="182" t="s">
        <v>282</v>
      </c>
      <c r="B114" s="183" t="s">
        <v>283</v>
      </c>
      <c r="C114" s="184">
        <v>186.1607</v>
      </c>
      <c r="D114" s="185">
        <v>19753.1546</v>
      </c>
      <c r="E114" s="186">
        <v>15025.3333</v>
      </c>
      <c r="F114" s="186">
        <v>16959.1392</v>
      </c>
      <c r="G114" s="186">
        <v>23283.8333</v>
      </c>
      <c r="H114" s="186">
        <v>26777</v>
      </c>
      <c r="I114" s="186">
        <v>20475.8711</v>
      </c>
      <c r="J114" s="187">
        <v>15.87</v>
      </c>
      <c r="K114" s="188">
        <v>0.07</v>
      </c>
      <c r="L114" s="188">
        <v>1.59</v>
      </c>
      <c r="M114" s="188">
        <v>9.66</v>
      </c>
      <c r="N114" s="188">
        <v>0.02</v>
      </c>
      <c r="O114" s="189">
        <v>170.7223</v>
      </c>
    </row>
    <row r="115" spans="1:15" ht="12.75">
      <c r="A115" s="190" t="s">
        <v>284</v>
      </c>
      <c r="B115" s="191" t="s">
        <v>285</v>
      </c>
      <c r="C115" s="192">
        <v>53.3754</v>
      </c>
      <c r="D115" s="193">
        <v>27817.25</v>
      </c>
      <c r="E115" s="194">
        <v>23059.5823</v>
      </c>
      <c r="F115" s="194">
        <v>24373.5492</v>
      </c>
      <c r="G115" s="194">
        <v>30188.347</v>
      </c>
      <c r="H115" s="194">
        <v>36286.0833</v>
      </c>
      <c r="I115" s="194">
        <v>27869.4058</v>
      </c>
      <c r="J115" s="195">
        <v>12.23</v>
      </c>
      <c r="K115" s="196">
        <v>0.06</v>
      </c>
      <c r="L115" s="196">
        <v>0.87</v>
      </c>
      <c r="M115" s="196">
        <v>10.34</v>
      </c>
      <c r="N115" s="196">
        <v>0</v>
      </c>
      <c r="O115" s="197">
        <v>173.5848</v>
      </c>
    </row>
    <row r="116" spans="1:15" ht="12.75">
      <c r="A116" s="182" t="s">
        <v>286</v>
      </c>
      <c r="B116" s="183" t="s">
        <v>287</v>
      </c>
      <c r="C116" s="184">
        <v>792.6217</v>
      </c>
      <c r="D116" s="185">
        <v>19980.1666</v>
      </c>
      <c r="E116" s="186">
        <v>13620.5191</v>
      </c>
      <c r="F116" s="186">
        <v>16696.3333</v>
      </c>
      <c r="G116" s="186">
        <v>22962.3333</v>
      </c>
      <c r="H116" s="186">
        <v>26800.949</v>
      </c>
      <c r="I116" s="186">
        <v>20302.0094</v>
      </c>
      <c r="J116" s="187">
        <v>16.68</v>
      </c>
      <c r="K116" s="188">
        <v>0.66</v>
      </c>
      <c r="L116" s="188">
        <v>3.57</v>
      </c>
      <c r="M116" s="188">
        <v>10.14</v>
      </c>
      <c r="N116" s="188">
        <v>0.07</v>
      </c>
      <c r="O116" s="189">
        <v>172.877</v>
      </c>
    </row>
    <row r="117" spans="1:15" ht="12.75">
      <c r="A117" s="190" t="s">
        <v>288</v>
      </c>
      <c r="B117" s="191" t="s">
        <v>289</v>
      </c>
      <c r="C117" s="192">
        <v>307.0228</v>
      </c>
      <c r="D117" s="193">
        <v>24987.25</v>
      </c>
      <c r="E117" s="194">
        <v>16852</v>
      </c>
      <c r="F117" s="194">
        <v>20584</v>
      </c>
      <c r="G117" s="194">
        <v>31251</v>
      </c>
      <c r="H117" s="194">
        <v>35759.2021</v>
      </c>
      <c r="I117" s="194">
        <v>26244.2526</v>
      </c>
      <c r="J117" s="195">
        <v>14.21</v>
      </c>
      <c r="K117" s="196">
        <v>0.63</v>
      </c>
      <c r="L117" s="196">
        <v>4.92</v>
      </c>
      <c r="M117" s="196">
        <v>10</v>
      </c>
      <c r="N117" s="196">
        <v>0</v>
      </c>
      <c r="O117" s="197">
        <v>173.0556</v>
      </c>
    </row>
    <row r="118" spans="1:15" ht="12.75">
      <c r="A118" s="182" t="s">
        <v>290</v>
      </c>
      <c r="B118" s="183" t="s">
        <v>291</v>
      </c>
      <c r="C118" s="184">
        <v>181.2879</v>
      </c>
      <c r="D118" s="185">
        <v>22975.5833</v>
      </c>
      <c r="E118" s="186">
        <v>18019.1296</v>
      </c>
      <c r="F118" s="186">
        <v>20013.5276</v>
      </c>
      <c r="G118" s="186">
        <v>26703.7358</v>
      </c>
      <c r="H118" s="186">
        <v>29796.2948</v>
      </c>
      <c r="I118" s="186">
        <v>23660.4475</v>
      </c>
      <c r="J118" s="187">
        <v>14.24</v>
      </c>
      <c r="K118" s="188">
        <v>0.48</v>
      </c>
      <c r="L118" s="188">
        <v>5.85</v>
      </c>
      <c r="M118" s="188">
        <v>9.37</v>
      </c>
      <c r="N118" s="188">
        <v>0</v>
      </c>
      <c r="O118" s="189">
        <v>170.5766</v>
      </c>
    </row>
    <row r="119" spans="1:15" ht="12.75">
      <c r="A119" s="190" t="s">
        <v>292</v>
      </c>
      <c r="B119" s="191" t="s">
        <v>293</v>
      </c>
      <c r="C119" s="192">
        <v>33.0185</v>
      </c>
      <c r="D119" s="193">
        <v>18590.0833</v>
      </c>
      <c r="E119" s="194">
        <v>14683.1613</v>
      </c>
      <c r="F119" s="194">
        <v>16696.2216</v>
      </c>
      <c r="G119" s="194">
        <v>24725.1666</v>
      </c>
      <c r="H119" s="194">
        <v>29865.0833</v>
      </c>
      <c r="I119" s="194">
        <v>22142.9193</v>
      </c>
      <c r="J119" s="195">
        <v>8.89</v>
      </c>
      <c r="K119" s="196">
        <v>0.07</v>
      </c>
      <c r="L119" s="196">
        <v>2.85</v>
      </c>
      <c r="M119" s="196">
        <v>10.59</v>
      </c>
      <c r="N119" s="196">
        <v>0</v>
      </c>
      <c r="O119" s="197">
        <v>172.3551</v>
      </c>
    </row>
    <row r="120" spans="1:15" ht="12.75">
      <c r="A120" s="182" t="s">
        <v>294</v>
      </c>
      <c r="B120" s="183" t="s">
        <v>295</v>
      </c>
      <c r="C120" s="184">
        <v>722.2595</v>
      </c>
      <c r="D120" s="185">
        <v>16738.75</v>
      </c>
      <c r="E120" s="186">
        <v>15235.3542</v>
      </c>
      <c r="F120" s="186">
        <v>15844.9107</v>
      </c>
      <c r="G120" s="186">
        <v>17997.3589</v>
      </c>
      <c r="H120" s="186">
        <v>20081.5</v>
      </c>
      <c r="I120" s="186">
        <v>17336.6937</v>
      </c>
      <c r="J120" s="187">
        <v>6.56</v>
      </c>
      <c r="K120" s="188">
        <v>0.12</v>
      </c>
      <c r="L120" s="188">
        <v>2.87</v>
      </c>
      <c r="M120" s="188">
        <v>10.75</v>
      </c>
      <c r="N120" s="188">
        <v>0</v>
      </c>
      <c r="O120" s="189">
        <v>163.2084</v>
      </c>
    </row>
    <row r="121" spans="1:15" ht="12.75">
      <c r="A121" s="190" t="s">
        <v>296</v>
      </c>
      <c r="B121" s="191" t="s">
        <v>297</v>
      </c>
      <c r="C121" s="192">
        <v>107.2523</v>
      </c>
      <c r="D121" s="193">
        <v>23180.7396</v>
      </c>
      <c r="E121" s="194">
        <v>15359.9491</v>
      </c>
      <c r="F121" s="194">
        <v>20342.6709</v>
      </c>
      <c r="G121" s="194">
        <v>26799.4439</v>
      </c>
      <c r="H121" s="194">
        <v>32235.1651</v>
      </c>
      <c r="I121" s="194">
        <v>24020.503</v>
      </c>
      <c r="J121" s="195">
        <v>8.87</v>
      </c>
      <c r="K121" s="196">
        <v>0.39</v>
      </c>
      <c r="L121" s="196">
        <v>1.75</v>
      </c>
      <c r="M121" s="196">
        <v>10.25</v>
      </c>
      <c r="N121" s="196">
        <v>0</v>
      </c>
      <c r="O121" s="197">
        <v>174.7873</v>
      </c>
    </row>
    <row r="122" spans="1:15" ht="12.75">
      <c r="A122" s="182" t="s">
        <v>298</v>
      </c>
      <c r="B122" s="183" t="s">
        <v>299</v>
      </c>
      <c r="C122" s="184">
        <v>157.617</v>
      </c>
      <c r="D122" s="185">
        <v>20727.9166</v>
      </c>
      <c r="E122" s="186">
        <v>17471.5892</v>
      </c>
      <c r="F122" s="186">
        <v>19363.0833</v>
      </c>
      <c r="G122" s="186">
        <v>23149.75</v>
      </c>
      <c r="H122" s="186">
        <v>29062.3333</v>
      </c>
      <c r="I122" s="186">
        <v>21958.0761</v>
      </c>
      <c r="J122" s="187">
        <v>12.09</v>
      </c>
      <c r="K122" s="188">
        <v>0.02</v>
      </c>
      <c r="L122" s="188">
        <v>3.4</v>
      </c>
      <c r="M122" s="188">
        <v>10.26</v>
      </c>
      <c r="N122" s="188">
        <v>0</v>
      </c>
      <c r="O122" s="189">
        <v>171.6254</v>
      </c>
    </row>
    <row r="123" spans="1:15" ht="12.75">
      <c r="A123" s="190" t="s">
        <v>300</v>
      </c>
      <c r="B123" s="191" t="s">
        <v>301</v>
      </c>
      <c r="C123" s="192">
        <v>515.7047</v>
      </c>
      <c r="D123" s="193">
        <v>20360.3333</v>
      </c>
      <c r="E123" s="194">
        <v>18321.015</v>
      </c>
      <c r="F123" s="194">
        <v>19255.4218</v>
      </c>
      <c r="G123" s="194">
        <v>23015.8356</v>
      </c>
      <c r="H123" s="194">
        <v>28053.5</v>
      </c>
      <c r="I123" s="194">
        <v>22171.793</v>
      </c>
      <c r="J123" s="195">
        <v>10.39</v>
      </c>
      <c r="K123" s="196">
        <v>0.06</v>
      </c>
      <c r="L123" s="196">
        <v>1.76</v>
      </c>
      <c r="M123" s="196">
        <v>10.29</v>
      </c>
      <c r="N123" s="196">
        <v>0</v>
      </c>
      <c r="O123" s="197">
        <v>164.0984</v>
      </c>
    </row>
    <row r="124" spans="1:15" ht="12.75">
      <c r="A124" s="182" t="s">
        <v>302</v>
      </c>
      <c r="B124" s="183" t="s">
        <v>303</v>
      </c>
      <c r="C124" s="184">
        <v>470.2899</v>
      </c>
      <c r="D124" s="185">
        <v>14935.8333</v>
      </c>
      <c r="E124" s="186">
        <v>12178.9215</v>
      </c>
      <c r="F124" s="186">
        <v>13429.687</v>
      </c>
      <c r="G124" s="186">
        <v>16954.9182</v>
      </c>
      <c r="H124" s="186">
        <v>19160.0833</v>
      </c>
      <c r="I124" s="186">
        <v>15358.9677</v>
      </c>
      <c r="J124" s="187">
        <v>6.18</v>
      </c>
      <c r="K124" s="188">
        <v>0.44</v>
      </c>
      <c r="L124" s="188">
        <v>8.5</v>
      </c>
      <c r="M124" s="188">
        <v>8.45</v>
      </c>
      <c r="N124" s="188">
        <v>0</v>
      </c>
      <c r="O124" s="189">
        <v>174.0021</v>
      </c>
    </row>
    <row r="125" spans="1:15" ht="12.75">
      <c r="A125" s="190" t="s">
        <v>304</v>
      </c>
      <c r="B125" s="191" t="s">
        <v>305</v>
      </c>
      <c r="C125" s="192">
        <v>119.6105</v>
      </c>
      <c r="D125" s="193">
        <v>22137.2531</v>
      </c>
      <c r="E125" s="194">
        <v>19625.8333</v>
      </c>
      <c r="F125" s="194">
        <v>20575.5</v>
      </c>
      <c r="G125" s="194">
        <v>23157.3857</v>
      </c>
      <c r="H125" s="194">
        <v>25215.9401</v>
      </c>
      <c r="I125" s="194">
        <v>21994.9011</v>
      </c>
      <c r="J125" s="195">
        <v>5.44</v>
      </c>
      <c r="K125" s="196">
        <v>1.39</v>
      </c>
      <c r="L125" s="196">
        <v>9.65</v>
      </c>
      <c r="M125" s="196">
        <v>12.31</v>
      </c>
      <c r="N125" s="196">
        <v>0</v>
      </c>
      <c r="O125" s="197">
        <v>170.2224</v>
      </c>
    </row>
    <row r="126" spans="1:15" ht="12.75">
      <c r="A126" s="182" t="s">
        <v>306</v>
      </c>
      <c r="B126" s="183" t="s">
        <v>307</v>
      </c>
      <c r="C126" s="184">
        <v>115.3586</v>
      </c>
      <c r="D126" s="185">
        <v>15770.4039</v>
      </c>
      <c r="E126" s="186">
        <v>12345.4166</v>
      </c>
      <c r="F126" s="186">
        <v>14076</v>
      </c>
      <c r="G126" s="186">
        <v>18859.0833</v>
      </c>
      <c r="H126" s="186">
        <v>20309.5</v>
      </c>
      <c r="I126" s="186">
        <v>16700.9025</v>
      </c>
      <c r="J126" s="187">
        <v>27.85</v>
      </c>
      <c r="K126" s="188">
        <v>0.22</v>
      </c>
      <c r="L126" s="188">
        <v>7.17</v>
      </c>
      <c r="M126" s="188">
        <v>9.14</v>
      </c>
      <c r="N126" s="188">
        <v>0</v>
      </c>
      <c r="O126" s="189">
        <v>170.4593</v>
      </c>
    </row>
    <row r="127" spans="1:15" ht="12.75">
      <c r="A127" s="190" t="s">
        <v>308</v>
      </c>
      <c r="B127" s="191" t="s">
        <v>309</v>
      </c>
      <c r="C127" s="192">
        <v>97.6164</v>
      </c>
      <c r="D127" s="193">
        <v>16349</v>
      </c>
      <c r="E127" s="194">
        <v>13044.481</v>
      </c>
      <c r="F127" s="194">
        <v>14305</v>
      </c>
      <c r="G127" s="194">
        <v>18973.0833</v>
      </c>
      <c r="H127" s="194">
        <v>22879.8333</v>
      </c>
      <c r="I127" s="194">
        <v>17099.5196</v>
      </c>
      <c r="J127" s="195">
        <v>11.04</v>
      </c>
      <c r="K127" s="196">
        <v>0.55</v>
      </c>
      <c r="L127" s="196">
        <v>10.16</v>
      </c>
      <c r="M127" s="196">
        <v>9.96</v>
      </c>
      <c r="N127" s="196">
        <v>0</v>
      </c>
      <c r="O127" s="197">
        <v>171.9807</v>
      </c>
    </row>
    <row r="128" spans="1:15" ht="12.75">
      <c r="A128" s="182" t="s">
        <v>310</v>
      </c>
      <c r="B128" s="183" t="s">
        <v>311</v>
      </c>
      <c r="C128" s="184">
        <v>290.1495</v>
      </c>
      <c r="D128" s="185">
        <v>22698.0832</v>
      </c>
      <c r="E128" s="186">
        <v>16792.323</v>
      </c>
      <c r="F128" s="186">
        <v>18638.562</v>
      </c>
      <c r="G128" s="186">
        <v>26970.6374</v>
      </c>
      <c r="H128" s="186">
        <v>33648.5992</v>
      </c>
      <c r="I128" s="186">
        <v>23983.4233</v>
      </c>
      <c r="J128" s="187">
        <v>25.23</v>
      </c>
      <c r="K128" s="188">
        <v>0.48</v>
      </c>
      <c r="L128" s="188">
        <v>0.67</v>
      </c>
      <c r="M128" s="188">
        <v>9.49</v>
      </c>
      <c r="N128" s="188">
        <v>0</v>
      </c>
      <c r="O128" s="189">
        <v>172.476</v>
      </c>
    </row>
    <row r="129" spans="1:15" ht="12.75">
      <c r="A129" s="190" t="s">
        <v>312</v>
      </c>
      <c r="B129" s="191" t="s">
        <v>313</v>
      </c>
      <c r="C129" s="192">
        <v>47.6997</v>
      </c>
      <c r="D129" s="193">
        <v>18625.0449</v>
      </c>
      <c r="E129" s="194">
        <v>10429.4059</v>
      </c>
      <c r="F129" s="194">
        <v>13058.058</v>
      </c>
      <c r="G129" s="194">
        <v>20865.25</v>
      </c>
      <c r="H129" s="194">
        <v>24945.3333</v>
      </c>
      <c r="I129" s="194">
        <v>18927.9313</v>
      </c>
      <c r="J129" s="195">
        <v>26.09</v>
      </c>
      <c r="K129" s="196">
        <v>0</v>
      </c>
      <c r="L129" s="196">
        <v>4.93</v>
      </c>
      <c r="M129" s="196">
        <v>9.29</v>
      </c>
      <c r="N129" s="196">
        <v>0</v>
      </c>
      <c r="O129" s="197">
        <v>170.7683</v>
      </c>
    </row>
    <row r="130" spans="1:15" ht="12.75">
      <c r="A130" s="182" t="s">
        <v>314</v>
      </c>
      <c r="B130" s="183" t="s">
        <v>315</v>
      </c>
      <c r="C130" s="184">
        <v>201.4138</v>
      </c>
      <c r="D130" s="185">
        <v>26778.4612</v>
      </c>
      <c r="E130" s="186">
        <v>24195.7462</v>
      </c>
      <c r="F130" s="186">
        <v>26031.8554</v>
      </c>
      <c r="G130" s="186">
        <v>27997.2993</v>
      </c>
      <c r="H130" s="186">
        <v>28895.2685</v>
      </c>
      <c r="I130" s="186">
        <v>26409.0769</v>
      </c>
      <c r="J130" s="187">
        <v>11.25</v>
      </c>
      <c r="K130" s="188">
        <v>0.91</v>
      </c>
      <c r="L130" s="188">
        <v>17.11</v>
      </c>
      <c r="M130" s="188">
        <v>12.48</v>
      </c>
      <c r="N130" s="188">
        <v>0</v>
      </c>
      <c r="O130" s="189">
        <v>163.3894</v>
      </c>
    </row>
    <row r="131" spans="1:15" ht="12.75">
      <c r="A131" s="190" t="s">
        <v>316</v>
      </c>
      <c r="B131" s="191" t="s">
        <v>317</v>
      </c>
      <c r="C131" s="192">
        <v>56.0543</v>
      </c>
      <c r="D131" s="193">
        <v>17944.4606</v>
      </c>
      <c r="E131" s="194">
        <v>12980.7883</v>
      </c>
      <c r="F131" s="194">
        <v>15787.5784</v>
      </c>
      <c r="G131" s="194">
        <v>20999.9166</v>
      </c>
      <c r="H131" s="194">
        <v>24732.5</v>
      </c>
      <c r="I131" s="194">
        <v>18693.3399</v>
      </c>
      <c r="J131" s="195">
        <v>11.1</v>
      </c>
      <c r="K131" s="196">
        <v>0.34</v>
      </c>
      <c r="L131" s="196">
        <v>5.66</v>
      </c>
      <c r="M131" s="196">
        <v>9.03</v>
      </c>
      <c r="N131" s="196">
        <v>0</v>
      </c>
      <c r="O131" s="197">
        <v>169.4244</v>
      </c>
    </row>
    <row r="132" spans="1:15" ht="12.75">
      <c r="A132" s="182" t="s">
        <v>318</v>
      </c>
      <c r="B132" s="183" t="s">
        <v>319</v>
      </c>
      <c r="C132" s="184">
        <v>369.4237</v>
      </c>
      <c r="D132" s="185">
        <v>13750.3753</v>
      </c>
      <c r="E132" s="186">
        <v>10465.3114</v>
      </c>
      <c r="F132" s="186">
        <v>11674.9216</v>
      </c>
      <c r="G132" s="186">
        <v>16093.197</v>
      </c>
      <c r="H132" s="186">
        <v>20171.5833</v>
      </c>
      <c r="I132" s="186">
        <v>14523.537</v>
      </c>
      <c r="J132" s="187">
        <v>9.5</v>
      </c>
      <c r="K132" s="188">
        <v>0.73</v>
      </c>
      <c r="L132" s="188">
        <v>7.28</v>
      </c>
      <c r="M132" s="188">
        <v>9.78</v>
      </c>
      <c r="N132" s="188">
        <v>0</v>
      </c>
      <c r="O132" s="189">
        <v>174.3061</v>
      </c>
    </row>
    <row r="133" spans="1:15" ht="12.75">
      <c r="A133" s="190" t="s">
        <v>320</v>
      </c>
      <c r="B133" s="191" t="s">
        <v>321</v>
      </c>
      <c r="C133" s="192">
        <v>201.2927</v>
      </c>
      <c r="D133" s="193">
        <v>14591.7826</v>
      </c>
      <c r="E133" s="194">
        <v>12130.1431</v>
      </c>
      <c r="F133" s="194">
        <v>13380.5</v>
      </c>
      <c r="G133" s="194">
        <v>16112.998</v>
      </c>
      <c r="H133" s="194">
        <v>17931.1594</v>
      </c>
      <c r="I133" s="194">
        <v>15005.3286</v>
      </c>
      <c r="J133" s="195">
        <v>5.64</v>
      </c>
      <c r="K133" s="196">
        <v>1.21</v>
      </c>
      <c r="L133" s="196">
        <v>10.97</v>
      </c>
      <c r="M133" s="196">
        <v>8.77</v>
      </c>
      <c r="N133" s="196">
        <v>0</v>
      </c>
      <c r="O133" s="197">
        <v>183.9915</v>
      </c>
    </row>
    <row r="134" spans="1:15" ht="12.75">
      <c r="A134" s="182" t="s">
        <v>322</v>
      </c>
      <c r="B134" s="183" t="s">
        <v>589</v>
      </c>
      <c r="C134" s="184">
        <v>367.7984</v>
      </c>
      <c r="D134" s="185">
        <v>13464.6666</v>
      </c>
      <c r="E134" s="186">
        <v>11591.5833</v>
      </c>
      <c r="F134" s="186">
        <v>12501.75</v>
      </c>
      <c r="G134" s="186">
        <v>14885.5833</v>
      </c>
      <c r="H134" s="186">
        <v>15935.6666</v>
      </c>
      <c r="I134" s="186">
        <v>13880.7746</v>
      </c>
      <c r="J134" s="187">
        <v>4.13</v>
      </c>
      <c r="K134" s="188">
        <v>0.32</v>
      </c>
      <c r="L134" s="188">
        <v>11.78</v>
      </c>
      <c r="M134" s="188">
        <v>10.39</v>
      </c>
      <c r="N134" s="188">
        <v>0.05</v>
      </c>
      <c r="O134" s="189">
        <v>171.049</v>
      </c>
    </row>
    <row r="135" spans="1:15" ht="12.75">
      <c r="A135" s="190" t="s">
        <v>324</v>
      </c>
      <c r="B135" s="191" t="s">
        <v>325</v>
      </c>
      <c r="C135" s="192">
        <v>30.1952</v>
      </c>
      <c r="D135" s="193">
        <v>13954.9042</v>
      </c>
      <c r="E135" s="194">
        <v>12822.9146</v>
      </c>
      <c r="F135" s="194">
        <v>12913.6666</v>
      </c>
      <c r="G135" s="194">
        <v>14853.0833</v>
      </c>
      <c r="H135" s="194">
        <v>17870.2252</v>
      </c>
      <c r="I135" s="194">
        <v>14619.893</v>
      </c>
      <c r="J135" s="195">
        <v>7.96</v>
      </c>
      <c r="K135" s="196">
        <v>0.16</v>
      </c>
      <c r="L135" s="196">
        <v>11.93</v>
      </c>
      <c r="M135" s="196">
        <v>10.11</v>
      </c>
      <c r="N135" s="196">
        <v>0</v>
      </c>
      <c r="O135" s="197">
        <v>174.8989</v>
      </c>
    </row>
    <row r="136" spans="1:15" ht="12.75">
      <c r="A136" s="182" t="s">
        <v>326</v>
      </c>
      <c r="B136" s="183" t="s">
        <v>327</v>
      </c>
      <c r="C136" s="184">
        <v>30.3249</v>
      </c>
      <c r="D136" s="185">
        <v>13583.7865</v>
      </c>
      <c r="E136" s="186">
        <v>12291.6666</v>
      </c>
      <c r="F136" s="186">
        <v>12468.5</v>
      </c>
      <c r="G136" s="186">
        <v>14497.9365</v>
      </c>
      <c r="H136" s="186">
        <v>15206.5358</v>
      </c>
      <c r="I136" s="186">
        <v>13657.9034</v>
      </c>
      <c r="J136" s="187">
        <v>2.6</v>
      </c>
      <c r="K136" s="188">
        <v>0.1</v>
      </c>
      <c r="L136" s="188">
        <v>17.28</v>
      </c>
      <c r="M136" s="188">
        <v>10.45</v>
      </c>
      <c r="N136" s="188">
        <v>0</v>
      </c>
      <c r="O136" s="189">
        <v>173.189</v>
      </c>
    </row>
    <row r="137" spans="1:15" ht="12.75">
      <c r="A137" s="190" t="s">
        <v>328</v>
      </c>
      <c r="B137" s="191" t="s">
        <v>329</v>
      </c>
      <c r="C137" s="192">
        <v>74.5913</v>
      </c>
      <c r="D137" s="193">
        <v>31450.6079</v>
      </c>
      <c r="E137" s="194">
        <v>17609.9166</v>
      </c>
      <c r="F137" s="194">
        <v>20254</v>
      </c>
      <c r="G137" s="194">
        <v>34991.5833</v>
      </c>
      <c r="H137" s="194">
        <v>37538.1666</v>
      </c>
      <c r="I137" s="194">
        <v>28253.4461</v>
      </c>
      <c r="J137" s="195">
        <v>9.62</v>
      </c>
      <c r="K137" s="196">
        <v>1.72</v>
      </c>
      <c r="L137" s="196">
        <v>17.15</v>
      </c>
      <c r="M137" s="196">
        <v>9.64</v>
      </c>
      <c r="N137" s="196">
        <v>1.87</v>
      </c>
      <c r="O137" s="197">
        <v>173.5958</v>
      </c>
    </row>
    <row r="138" spans="1:15" ht="12.75">
      <c r="A138" s="182" t="s">
        <v>330</v>
      </c>
      <c r="B138" s="183" t="s">
        <v>331</v>
      </c>
      <c r="C138" s="184">
        <v>832.7771</v>
      </c>
      <c r="D138" s="185">
        <v>11953.1666</v>
      </c>
      <c r="E138" s="186">
        <v>9041.9166</v>
      </c>
      <c r="F138" s="186">
        <v>9886.0107</v>
      </c>
      <c r="G138" s="186">
        <v>15360.6043</v>
      </c>
      <c r="H138" s="186">
        <v>23866.1666</v>
      </c>
      <c r="I138" s="186">
        <v>14310.6389</v>
      </c>
      <c r="J138" s="187">
        <v>8.32</v>
      </c>
      <c r="K138" s="188">
        <v>1.6</v>
      </c>
      <c r="L138" s="188">
        <v>9.06</v>
      </c>
      <c r="M138" s="188">
        <v>8.61</v>
      </c>
      <c r="N138" s="188">
        <v>0.03</v>
      </c>
      <c r="O138" s="189">
        <v>175.3302</v>
      </c>
    </row>
    <row r="139" spans="1:15" ht="12.75">
      <c r="A139" s="190" t="s">
        <v>332</v>
      </c>
      <c r="B139" s="191" t="s">
        <v>333</v>
      </c>
      <c r="C139" s="192">
        <v>1743.8805</v>
      </c>
      <c r="D139" s="193">
        <v>14317.75</v>
      </c>
      <c r="E139" s="194">
        <v>10756.9496</v>
      </c>
      <c r="F139" s="194">
        <v>12030.6165</v>
      </c>
      <c r="G139" s="194">
        <v>17420.6666</v>
      </c>
      <c r="H139" s="194">
        <v>22154.98</v>
      </c>
      <c r="I139" s="194">
        <v>15436.2967</v>
      </c>
      <c r="J139" s="195">
        <v>10.06</v>
      </c>
      <c r="K139" s="196">
        <v>0.3</v>
      </c>
      <c r="L139" s="196">
        <v>6.01</v>
      </c>
      <c r="M139" s="196">
        <v>9.13</v>
      </c>
      <c r="N139" s="196">
        <v>0</v>
      </c>
      <c r="O139" s="197">
        <v>175.7443</v>
      </c>
    </row>
    <row r="140" spans="1:15" ht="12.75">
      <c r="A140" s="182" t="s">
        <v>334</v>
      </c>
      <c r="B140" s="183" t="s">
        <v>335</v>
      </c>
      <c r="C140" s="184">
        <v>10.4115</v>
      </c>
      <c r="D140" s="185">
        <v>16002.3048</v>
      </c>
      <c r="E140" s="186">
        <v>12037.5833</v>
      </c>
      <c r="F140" s="186">
        <v>14136.335</v>
      </c>
      <c r="G140" s="186">
        <v>17319.5972</v>
      </c>
      <c r="H140" s="186">
        <v>19791.75</v>
      </c>
      <c r="I140" s="186">
        <v>15785.9028</v>
      </c>
      <c r="J140" s="187">
        <v>11.83</v>
      </c>
      <c r="K140" s="188">
        <v>0.73</v>
      </c>
      <c r="L140" s="188">
        <v>7.2</v>
      </c>
      <c r="M140" s="188">
        <v>10.26</v>
      </c>
      <c r="N140" s="188">
        <v>1.58</v>
      </c>
      <c r="O140" s="189">
        <v>176.6936</v>
      </c>
    </row>
    <row r="141" spans="1:15" ht="12.75">
      <c r="A141" s="190" t="s">
        <v>336</v>
      </c>
      <c r="B141" s="191" t="s">
        <v>337</v>
      </c>
      <c r="C141" s="192">
        <v>84.1361</v>
      </c>
      <c r="D141" s="193">
        <v>19317.2413</v>
      </c>
      <c r="E141" s="194">
        <v>13933.2063</v>
      </c>
      <c r="F141" s="194">
        <v>16536.0323</v>
      </c>
      <c r="G141" s="194">
        <v>23424.4499</v>
      </c>
      <c r="H141" s="194">
        <v>26660</v>
      </c>
      <c r="I141" s="194">
        <v>20206.2975</v>
      </c>
      <c r="J141" s="195">
        <v>20.46</v>
      </c>
      <c r="K141" s="196">
        <v>1.5</v>
      </c>
      <c r="L141" s="196">
        <v>8.54</v>
      </c>
      <c r="M141" s="196">
        <v>8.03</v>
      </c>
      <c r="N141" s="196">
        <v>0</v>
      </c>
      <c r="O141" s="197">
        <v>185.1499</v>
      </c>
    </row>
    <row r="142" spans="1:15" ht="12.75">
      <c r="A142" s="182" t="s">
        <v>338</v>
      </c>
      <c r="B142" s="183" t="s">
        <v>339</v>
      </c>
      <c r="C142" s="184">
        <v>20.58</v>
      </c>
      <c r="D142" s="185">
        <v>14220.25</v>
      </c>
      <c r="E142" s="186">
        <v>11474.1666</v>
      </c>
      <c r="F142" s="186">
        <v>11516.1666</v>
      </c>
      <c r="G142" s="186">
        <v>15643.1666</v>
      </c>
      <c r="H142" s="186">
        <v>17371.8358</v>
      </c>
      <c r="I142" s="186">
        <v>14267.5491</v>
      </c>
      <c r="J142" s="187">
        <v>24.45</v>
      </c>
      <c r="K142" s="188">
        <v>0</v>
      </c>
      <c r="L142" s="188">
        <v>4.51</v>
      </c>
      <c r="M142" s="188">
        <v>9.13</v>
      </c>
      <c r="N142" s="188">
        <v>0</v>
      </c>
      <c r="O142" s="189">
        <v>174.4951</v>
      </c>
    </row>
    <row r="143" spans="1:15" ht="12.75">
      <c r="A143" s="190" t="s">
        <v>590</v>
      </c>
      <c r="B143" s="191" t="s">
        <v>591</v>
      </c>
      <c r="C143" s="192">
        <v>15.3588</v>
      </c>
      <c r="D143" s="193">
        <v>16497.4772</v>
      </c>
      <c r="E143" s="194">
        <v>14174.2515</v>
      </c>
      <c r="F143" s="194">
        <v>15220.2231</v>
      </c>
      <c r="G143" s="194">
        <v>17854.6791</v>
      </c>
      <c r="H143" s="194">
        <v>20446.5</v>
      </c>
      <c r="I143" s="194">
        <v>16797.0611</v>
      </c>
      <c r="J143" s="195">
        <v>7.89</v>
      </c>
      <c r="K143" s="196">
        <v>0.09</v>
      </c>
      <c r="L143" s="196">
        <v>0.08</v>
      </c>
      <c r="M143" s="196">
        <v>12.06</v>
      </c>
      <c r="N143" s="196">
        <v>0</v>
      </c>
      <c r="O143" s="197">
        <v>174.0223</v>
      </c>
    </row>
    <row r="144" spans="1:15" ht="12.75">
      <c r="A144" s="182" t="s">
        <v>340</v>
      </c>
      <c r="B144" s="183" t="s">
        <v>341</v>
      </c>
      <c r="C144" s="184">
        <v>26.4322</v>
      </c>
      <c r="D144" s="185">
        <v>24821.75</v>
      </c>
      <c r="E144" s="186">
        <v>17487.5</v>
      </c>
      <c r="F144" s="186">
        <v>20490.7647</v>
      </c>
      <c r="G144" s="186">
        <v>27248.8932</v>
      </c>
      <c r="H144" s="186">
        <v>27995.2011</v>
      </c>
      <c r="I144" s="186">
        <v>24299.9333</v>
      </c>
      <c r="J144" s="187">
        <v>21.36</v>
      </c>
      <c r="K144" s="188">
        <v>1.25</v>
      </c>
      <c r="L144" s="188">
        <v>3.11</v>
      </c>
      <c r="M144" s="188">
        <v>12.12</v>
      </c>
      <c r="N144" s="188">
        <v>0</v>
      </c>
      <c r="O144" s="189">
        <v>176.3242</v>
      </c>
    </row>
    <row r="145" spans="1:15" ht="12.75">
      <c r="A145" s="190" t="s">
        <v>342</v>
      </c>
      <c r="B145" s="191" t="s">
        <v>343</v>
      </c>
      <c r="C145" s="192">
        <v>298.2266</v>
      </c>
      <c r="D145" s="193">
        <v>18102.1338</v>
      </c>
      <c r="E145" s="194">
        <v>15031.67</v>
      </c>
      <c r="F145" s="194">
        <v>16398.6666</v>
      </c>
      <c r="G145" s="194">
        <v>20913.2926</v>
      </c>
      <c r="H145" s="194">
        <v>25367.0942</v>
      </c>
      <c r="I145" s="194">
        <v>19209.7322</v>
      </c>
      <c r="J145" s="195">
        <v>32.24</v>
      </c>
      <c r="K145" s="196">
        <v>1.05</v>
      </c>
      <c r="L145" s="196">
        <v>0.79</v>
      </c>
      <c r="M145" s="196">
        <v>13.32</v>
      </c>
      <c r="N145" s="196">
        <v>0.08</v>
      </c>
      <c r="O145" s="197">
        <v>178.9082</v>
      </c>
    </row>
    <row r="146" spans="1:15" ht="12.75">
      <c r="A146" s="182" t="s">
        <v>344</v>
      </c>
      <c r="B146" s="183" t="s">
        <v>592</v>
      </c>
      <c r="C146" s="184">
        <v>25.5475</v>
      </c>
      <c r="D146" s="185">
        <v>24741.8868</v>
      </c>
      <c r="E146" s="186">
        <v>13643.4166</v>
      </c>
      <c r="F146" s="186">
        <v>17333.1294</v>
      </c>
      <c r="G146" s="186">
        <v>30817.4721</v>
      </c>
      <c r="H146" s="186">
        <v>34485.8238</v>
      </c>
      <c r="I146" s="186">
        <v>24476.1805</v>
      </c>
      <c r="J146" s="187">
        <v>13.27</v>
      </c>
      <c r="K146" s="188">
        <v>2.38</v>
      </c>
      <c r="L146" s="188">
        <v>0.64</v>
      </c>
      <c r="M146" s="188">
        <v>15.14</v>
      </c>
      <c r="N146" s="188">
        <v>0</v>
      </c>
      <c r="O146" s="189">
        <v>182.2711</v>
      </c>
    </row>
    <row r="147" spans="1:15" ht="12.75">
      <c r="A147" s="190" t="s">
        <v>346</v>
      </c>
      <c r="B147" s="191" t="s">
        <v>347</v>
      </c>
      <c r="C147" s="192">
        <v>63.6634</v>
      </c>
      <c r="D147" s="193">
        <v>20479.9031</v>
      </c>
      <c r="E147" s="194">
        <v>16318.8333</v>
      </c>
      <c r="F147" s="194">
        <v>17518.5833</v>
      </c>
      <c r="G147" s="194">
        <v>25382.1666</v>
      </c>
      <c r="H147" s="194">
        <v>29232</v>
      </c>
      <c r="I147" s="194">
        <v>22250.1777</v>
      </c>
      <c r="J147" s="195">
        <v>25.21</v>
      </c>
      <c r="K147" s="196">
        <v>2.03</v>
      </c>
      <c r="L147" s="196">
        <v>0.9</v>
      </c>
      <c r="M147" s="196">
        <v>14.42</v>
      </c>
      <c r="N147" s="196">
        <v>0.07</v>
      </c>
      <c r="O147" s="197">
        <v>182.286</v>
      </c>
    </row>
    <row r="148" spans="1:15" ht="12.75">
      <c r="A148" s="182" t="s">
        <v>348</v>
      </c>
      <c r="B148" s="183" t="s">
        <v>349</v>
      </c>
      <c r="C148" s="184">
        <v>34.6508</v>
      </c>
      <c r="D148" s="185">
        <v>29534.8333</v>
      </c>
      <c r="E148" s="186">
        <v>16849.6935</v>
      </c>
      <c r="F148" s="186">
        <v>18464.4663</v>
      </c>
      <c r="G148" s="186">
        <v>35088.441</v>
      </c>
      <c r="H148" s="186">
        <v>38814.9166</v>
      </c>
      <c r="I148" s="186">
        <v>27711.0537</v>
      </c>
      <c r="J148" s="187">
        <v>16.93</v>
      </c>
      <c r="K148" s="188">
        <v>1.45</v>
      </c>
      <c r="L148" s="188">
        <v>2.4</v>
      </c>
      <c r="M148" s="188">
        <v>13.43</v>
      </c>
      <c r="N148" s="188">
        <v>3.22</v>
      </c>
      <c r="O148" s="189">
        <v>183.5663</v>
      </c>
    </row>
    <row r="149" spans="1:15" ht="12.75">
      <c r="A149" s="190" t="s">
        <v>350</v>
      </c>
      <c r="B149" s="191" t="s">
        <v>593</v>
      </c>
      <c r="C149" s="192">
        <v>171.025</v>
      </c>
      <c r="D149" s="193">
        <v>23569.3333</v>
      </c>
      <c r="E149" s="194">
        <v>17948.5719</v>
      </c>
      <c r="F149" s="194">
        <v>20155.9166</v>
      </c>
      <c r="G149" s="194">
        <v>25993.4166</v>
      </c>
      <c r="H149" s="194">
        <v>29636.3299</v>
      </c>
      <c r="I149" s="194">
        <v>23586.0553</v>
      </c>
      <c r="J149" s="195">
        <v>30.53</v>
      </c>
      <c r="K149" s="196">
        <v>2.28</v>
      </c>
      <c r="L149" s="196">
        <v>0.61</v>
      </c>
      <c r="M149" s="196">
        <v>13.21</v>
      </c>
      <c r="N149" s="196">
        <v>0.91</v>
      </c>
      <c r="O149" s="197">
        <v>190.0526</v>
      </c>
    </row>
    <row r="150" spans="1:15" ht="12.75">
      <c r="A150" s="182" t="s">
        <v>352</v>
      </c>
      <c r="B150" s="183" t="s">
        <v>353</v>
      </c>
      <c r="C150" s="184">
        <v>245.2614</v>
      </c>
      <c r="D150" s="185">
        <v>25867.3337</v>
      </c>
      <c r="E150" s="186">
        <v>19193.0049</v>
      </c>
      <c r="F150" s="186">
        <v>22665.0114</v>
      </c>
      <c r="G150" s="186">
        <v>27634.5</v>
      </c>
      <c r="H150" s="186">
        <v>32204.7877</v>
      </c>
      <c r="I150" s="186">
        <v>25773.3797</v>
      </c>
      <c r="J150" s="187">
        <v>18.82</v>
      </c>
      <c r="K150" s="188">
        <v>0.76</v>
      </c>
      <c r="L150" s="188">
        <v>1.25</v>
      </c>
      <c r="M150" s="188">
        <v>11.13</v>
      </c>
      <c r="N150" s="188">
        <v>3.98</v>
      </c>
      <c r="O150" s="189">
        <v>170.1916</v>
      </c>
    </row>
    <row r="151" spans="1:15" ht="12.75">
      <c r="A151" s="190" t="s">
        <v>354</v>
      </c>
      <c r="B151" s="191" t="s">
        <v>355</v>
      </c>
      <c r="C151" s="192">
        <v>68.7861</v>
      </c>
      <c r="D151" s="193">
        <v>25377</v>
      </c>
      <c r="E151" s="194">
        <v>16134.0833</v>
      </c>
      <c r="F151" s="194">
        <v>19682.4225</v>
      </c>
      <c r="G151" s="194">
        <v>30708.6666</v>
      </c>
      <c r="H151" s="194">
        <v>33227.4166</v>
      </c>
      <c r="I151" s="194">
        <v>25220.9506</v>
      </c>
      <c r="J151" s="195">
        <v>16.95</v>
      </c>
      <c r="K151" s="196">
        <v>1.48</v>
      </c>
      <c r="L151" s="196">
        <v>3</v>
      </c>
      <c r="M151" s="196">
        <v>9.96</v>
      </c>
      <c r="N151" s="196">
        <v>2.22</v>
      </c>
      <c r="O151" s="197">
        <v>177.2855</v>
      </c>
    </row>
    <row r="152" spans="1:15" ht="12.75">
      <c r="A152" s="182" t="s">
        <v>356</v>
      </c>
      <c r="B152" s="183" t="s">
        <v>594</v>
      </c>
      <c r="C152" s="184">
        <v>32.2651</v>
      </c>
      <c r="D152" s="185">
        <v>24601.5</v>
      </c>
      <c r="E152" s="186">
        <v>20984.5833</v>
      </c>
      <c r="F152" s="186">
        <v>22581.5</v>
      </c>
      <c r="G152" s="186">
        <v>26115.0198</v>
      </c>
      <c r="H152" s="186">
        <v>27176.7692</v>
      </c>
      <c r="I152" s="186">
        <v>23844.0406</v>
      </c>
      <c r="J152" s="187">
        <v>53.18</v>
      </c>
      <c r="K152" s="188">
        <v>0.05</v>
      </c>
      <c r="L152" s="188">
        <v>0.03</v>
      </c>
      <c r="M152" s="188">
        <v>10.48</v>
      </c>
      <c r="N152" s="188">
        <v>0</v>
      </c>
      <c r="O152" s="189">
        <v>174.0109</v>
      </c>
    </row>
    <row r="153" spans="1:15" ht="12.75">
      <c r="A153" s="190" t="s">
        <v>358</v>
      </c>
      <c r="B153" s="191" t="s">
        <v>359</v>
      </c>
      <c r="C153" s="192">
        <v>14.0132</v>
      </c>
      <c r="D153" s="193">
        <v>19763.7592</v>
      </c>
      <c r="E153" s="194">
        <v>15771.3333</v>
      </c>
      <c r="F153" s="194">
        <v>17455.5</v>
      </c>
      <c r="G153" s="194">
        <v>23248.0833</v>
      </c>
      <c r="H153" s="194">
        <v>24506.9166</v>
      </c>
      <c r="I153" s="194">
        <v>19929.2352</v>
      </c>
      <c r="J153" s="195">
        <v>29</v>
      </c>
      <c r="K153" s="196">
        <v>1.77</v>
      </c>
      <c r="L153" s="196">
        <v>0.85</v>
      </c>
      <c r="M153" s="196">
        <v>12.46</v>
      </c>
      <c r="N153" s="196">
        <v>0</v>
      </c>
      <c r="O153" s="197">
        <v>181.4239</v>
      </c>
    </row>
    <row r="154" spans="1:15" ht="12.75">
      <c r="A154" s="182" t="s">
        <v>360</v>
      </c>
      <c r="B154" s="183" t="s">
        <v>361</v>
      </c>
      <c r="C154" s="184">
        <v>259.6763</v>
      </c>
      <c r="D154" s="185">
        <v>31623.0807</v>
      </c>
      <c r="E154" s="186">
        <v>20179.8333</v>
      </c>
      <c r="F154" s="186">
        <v>27183.5427</v>
      </c>
      <c r="G154" s="186">
        <v>33854.043</v>
      </c>
      <c r="H154" s="186">
        <v>35817.6883</v>
      </c>
      <c r="I154" s="186">
        <v>29953.0489</v>
      </c>
      <c r="J154" s="187">
        <v>18.47</v>
      </c>
      <c r="K154" s="188">
        <v>1.19</v>
      </c>
      <c r="L154" s="188">
        <v>8.72</v>
      </c>
      <c r="M154" s="188">
        <v>10.29</v>
      </c>
      <c r="N154" s="188">
        <v>0</v>
      </c>
      <c r="O154" s="189">
        <v>175.5945</v>
      </c>
    </row>
    <row r="155" spans="1:15" ht="12.75">
      <c r="A155" s="190" t="s">
        <v>362</v>
      </c>
      <c r="B155" s="191" t="s">
        <v>363</v>
      </c>
      <c r="C155" s="192">
        <v>570.7647</v>
      </c>
      <c r="D155" s="193">
        <v>28734.1916</v>
      </c>
      <c r="E155" s="194">
        <v>19824.5</v>
      </c>
      <c r="F155" s="194">
        <v>22818.5833</v>
      </c>
      <c r="G155" s="194">
        <v>31227.4831</v>
      </c>
      <c r="H155" s="194">
        <v>33288.7153</v>
      </c>
      <c r="I155" s="194">
        <v>27264.1545</v>
      </c>
      <c r="J155" s="195">
        <v>14.15</v>
      </c>
      <c r="K155" s="196">
        <v>1.11</v>
      </c>
      <c r="L155" s="196">
        <v>7.86</v>
      </c>
      <c r="M155" s="196">
        <v>10.73</v>
      </c>
      <c r="N155" s="196">
        <v>0.01</v>
      </c>
      <c r="O155" s="197">
        <v>176.9254</v>
      </c>
    </row>
    <row r="156" spans="1:15" ht="12.75">
      <c r="A156" s="182" t="s">
        <v>364</v>
      </c>
      <c r="B156" s="183" t="s">
        <v>365</v>
      </c>
      <c r="C156" s="184">
        <v>407.5945</v>
      </c>
      <c r="D156" s="185">
        <v>31159.024</v>
      </c>
      <c r="E156" s="186">
        <v>21484.3448</v>
      </c>
      <c r="F156" s="186">
        <v>26026.2569</v>
      </c>
      <c r="G156" s="186">
        <v>32901.4287</v>
      </c>
      <c r="H156" s="186">
        <v>34953.609</v>
      </c>
      <c r="I156" s="186">
        <v>29560.8775</v>
      </c>
      <c r="J156" s="187">
        <v>14.89</v>
      </c>
      <c r="K156" s="188">
        <v>0.93</v>
      </c>
      <c r="L156" s="188">
        <v>5.9</v>
      </c>
      <c r="M156" s="188">
        <v>9.9</v>
      </c>
      <c r="N156" s="188">
        <v>0</v>
      </c>
      <c r="O156" s="189">
        <v>176.6509</v>
      </c>
    </row>
    <row r="157" spans="1:15" ht="12.75">
      <c r="A157" s="190" t="s">
        <v>366</v>
      </c>
      <c r="B157" s="191" t="s">
        <v>367</v>
      </c>
      <c r="C157" s="192">
        <v>45.2499</v>
      </c>
      <c r="D157" s="193">
        <v>18577.25</v>
      </c>
      <c r="E157" s="194">
        <v>14186.25</v>
      </c>
      <c r="F157" s="194">
        <v>17838.6022</v>
      </c>
      <c r="G157" s="194">
        <v>20003.8333</v>
      </c>
      <c r="H157" s="194">
        <v>22190.4753</v>
      </c>
      <c r="I157" s="194">
        <v>19054.1898</v>
      </c>
      <c r="J157" s="195">
        <v>10.39</v>
      </c>
      <c r="K157" s="196">
        <v>1.72</v>
      </c>
      <c r="L157" s="196">
        <v>2.52</v>
      </c>
      <c r="M157" s="196">
        <v>12.09</v>
      </c>
      <c r="N157" s="196">
        <v>3.07</v>
      </c>
      <c r="O157" s="197">
        <v>172.8975</v>
      </c>
    </row>
    <row r="158" spans="1:15" ht="12.75">
      <c r="A158" s="182" t="s">
        <v>368</v>
      </c>
      <c r="B158" s="183" t="s">
        <v>369</v>
      </c>
      <c r="C158" s="184">
        <v>47.5817</v>
      </c>
      <c r="D158" s="185">
        <v>16747.1971</v>
      </c>
      <c r="E158" s="186">
        <v>14163.6874</v>
      </c>
      <c r="F158" s="186">
        <v>15457.8333</v>
      </c>
      <c r="G158" s="186">
        <v>18204.1256</v>
      </c>
      <c r="H158" s="186">
        <v>21617.4244</v>
      </c>
      <c r="I158" s="186">
        <v>17175.3979</v>
      </c>
      <c r="J158" s="187">
        <v>5.68</v>
      </c>
      <c r="K158" s="188">
        <v>1.21</v>
      </c>
      <c r="L158" s="188">
        <v>7.04</v>
      </c>
      <c r="M158" s="188">
        <v>12.16</v>
      </c>
      <c r="N158" s="188">
        <v>0.67</v>
      </c>
      <c r="O158" s="189">
        <v>175.1128</v>
      </c>
    </row>
    <row r="159" spans="1:15" ht="12.75">
      <c r="A159" s="190" t="s">
        <v>370</v>
      </c>
      <c r="B159" s="191" t="s">
        <v>371</v>
      </c>
      <c r="C159" s="192">
        <v>1988.8091</v>
      </c>
      <c r="D159" s="193">
        <v>20665.5833</v>
      </c>
      <c r="E159" s="194">
        <v>15315.997</v>
      </c>
      <c r="F159" s="194">
        <v>17349.3333</v>
      </c>
      <c r="G159" s="194">
        <v>27504.9884</v>
      </c>
      <c r="H159" s="194">
        <v>30724.7124</v>
      </c>
      <c r="I159" s="194">
        <v>22239.0045</v>
      </c>
      <c r="J159" s="195">
        <v>15.49</v>
      </c>
      <c r="K159" s="196">
        <v>1.12</v>
      </c>
      <c r="L159" s="196">
        <v>4.81</v>
      </c>
      <c r="M159" s="196">
        <v>11.51</v>
      </c>
      <c r="N159" s="196">
        <v>0.38</v>
      </c>
      <c r="O159" s="197">
        <v>172.899</v>
      </c>
    </row>
    <row r="160" spans="1:15" ht="12.75">
      <c r="A160" s="182" t="s">
        <v>372</v>
      </c>
      <c r="B160" s="183" t="s">
        <v>595</v>
      </c>
      <c r="C160" s="184">
        <v>767.6675</v>
      </c>
      <c r="D160" s="185">
        <v>24856.5833</v>
      </c>
      <c r="E160" s="186">
        <v>18143.858</v>
      </c>
      <c r="F160" s="186">
        <v>20954.5833</v>
      </c>
      <c r="G160" s="186">
        <v>28169.5513</v>
      </c>
      <c r="H160" s="186">
        <v>31450.0833</v>
      </c>
      <c r="I160" s="186">
        <v>24984.2362</v>
      </c>
      <c r="J160" s="187">
        <v>16.85</v>
      </c>
      <c r="K160" s="188">
        <v>1.2</v>
      </c>
      <c r="L160" s="188">
        <v>8.34</v>
      </c>
      <c r="M160" s="188">
        <v>11.82</v>
      </c>
      <c r="N160" s="188">
        <v>0.03</v>
      </c>
      <c r="O160" s="189">
        <v>173.3367</v>
      </c>
    </row>
    <row r="161" spans="1:15" ht="12.75">
      <c r="A161" s="190" t="s">
        <v>374</v>
      </c>
      <c r="B161" s="191" t="s">
        <v>375</v>
      </c>
      <c r="C161" s="192">
        <v>85.4693</v>
      </c>
      <c r="D161" s="193">
        <v>20179.25</v>
      </c>
      <c r="E161" s="194">
        <v>14745.9166</v>
      </c>
      <c r="F161" s="194">
        <v>17418.6865</v>
      </c>
      <c r="G161" s="194">
        <v>24442.2845</v>
      </c>
      <c r="H161" s="194">
        <v>27044.8333</v>
      </c>
      <c r="I161" s="194">
        <v>20790.8303</v>
      </c>
      <c r="J161" s="195">
        <v>15.37</v>
      </c>
      <c r="K161" s="196">
        <v>1.08</v>
      </c>
      <c r="L161" s="196">
        <v>6.31</v>
      </c>
      <c r="M161" s="196">
        <v>12.99</v>
      </c>
      <c r="N161" s="196">
        <v>0.01</v>
      </c>
      <c r="O161" s="197">
        <v>173.4294</v>
      </c>
    </row>
    <row r="162" spans="1:15" ht="12.75">
      <c r="A162" s="182" t="s">
        <v>378</v>
      </c>
      <c r="B162" s="183" t="s">
        <v>379</v>
      </c>
      <c r="C162" s="184">
        <v>452.2362</v>
      </c>
      <c r="D162" s="185">
        <v>30312.5927</v>
      </c>
      <c r="E162" s="186">
        <v>18206.5599</v>
      </c>
      <c r="F162" s="186">
        <v>23881.5833</v>
      </c>
      <c r="G162" s="186">
        <v>32129.6057</v>
      </c>
      <c r="H162" s="186">
        <v>33552.4664</v>
      </c>
      <c r="I162" s="186">
        <v>27886.024</v>
      </c>
      <c r="J162" s="187">
        <v>16.89</v>
      </c>
      <c r="K162" s="188">
        <v>0.74</v>
      </c>
      <c r="L162" s="188">
        <v>3.77</v>
      </c>
      <c r="M162" s="188">
        <v>9.98</v>
      </c>
      <c r="N162" s="188">
        <v>0.16</v>
      </c>
      <c r="O162" s="189">
        <v>173.8259</v>
      </c>
    </row>
    <row r="163" spans="1:15" ht="12.75">
      <c r="A163" s="190" t="s">
        <v>380</v>
      </c>
      <c r="B163" s="191" t="s">
        <v>381</v>
      </c>
      <c r="C163" s="192">
        <v>120.4732</v>
      </c>
      <c r="D163" s="193">
        <v>24443.8333</v>
      </c>
      <c r="E163" s="194">
        <v>20338.9165</v>
      </c>
      <c r="F163" s="194">
        <v>21406.399</v>
      </c>
      <c r="G163" s="194">
        <v>26560.3547</v>
      </c>
      <c r="H163" s="194">
        <v>29733.8922</v>
      </c>
      <c r="I163" s="194">
        <v>24572.0882</v>
      </c>
      <c r="J163" s="195">
        <v>4.41</v>
      </c>
      <c r="K163" s="196">
        <v>1.15</v>
      </c>
      <c r="L163" s="196">
        <v>11.23</v>
      </c>
      <c r="M163" s="196">
        <v>12.98</v>
      </c>
      <c r="N163" s="196">
        <v>0.31</v>
      </c>
      <c r="O163" s="197">
        <v>165.3974</v>
      </c>
    </row>
    <row r="164" spans="1:15" ht="12.75">
      <c r="A164" s="182" t="s">
        <v>382</v>
      </c>
      <c r="B164" s="183" t="s">
        <v>596</v>
      </c>
      <c r="C164" s="184">
        <v>885.8218</v>
      </c>
      <c r="D164" s="185">
        <v>23382.9166</v>
      </c>
      <c r="E164" s="186">
        <v>17783.79</v>
      </c>
      <c r="F164" s="186">
        <v>19845</v>
      </c>
      <c r="G164" s="186">
        <v>26596.8333</v>
      </c>
      <c r="H164" s="186">
        <v>29582.75</v>
      </c>
      <c r="I164" s="186">
        <v>23624.6462</v>
      </c>
      <c r="J164" s="187">
        <v>18.61</v>
      </c>
      <c r="K164" s="188">
        <v>1.81</v>
      </c>
      <c r="L164" s="188">
        <v>8.73</v>
      </c>
      <c r="M164" s="188">
        <v>10.15</v>
      </c>
      <c r="N164" s="188">
        <v>0.34</v>
      </c>
      <c r="O164" s="189">
        <v>174.0709</v>
      </c>
    </row>
    <row r="165" spans="1:15" ht="12.75">
      <c r="A165" s="190" t="s">
        <v>384</v>
      </c>
      <c r="B165" s="191" t="s">
        <v>597</v>
      </c>
      <c r="C165" s="192">
        <v>312.9602</v>
      </c>
      <c r="D165" s="193">
        <v>25055.0053</v>
      </c>
      <c r="E165" s="194">
        <v>15187.25</v>
      </c>
      <c r="F165" s="194">
        <v>18750.9865</v>
      </c>
      <c r="G165" s="194">
        <v>30218.5</v>
      </c>
      <c r="H165" s="194">
        <v>31819.6042</v>
      </c>
      <c r="I165" s="194">
        <v>24573.1079</v>
      </c>
      <c r="J165" s="195">
        <v>13.86</v>
      </c>
      <c r="K165" s="196">
        <v>0.95</v>
      </c>
      <c r="L165" s="196">
        <v>5.46</v>
      </c>
      <c r="M165" s="196">
        <v>10.16</v>
      </c>
      <c r="N165" s="196">
        <v>0</v>
      </c>
      <c r="O165" s="197">
        <v>175.1264</v>
      </c>
    </row>
    <row r="166" spans="1:15" ht="12.75">
      <c r="A166" s="182" t="s">
        <v>386</v>
      </c>
      <c r="B166" s="183" t="s">
        <v>598</v>
      </c>
      <c r="C166" s="184">
        <v>1592.8059</v>
      </c>
      <c r="D166" s="185">
        <v>20430.779</v>
      </c>
      <c r="E166" s="186">
        <v>15124.8259</v>
      </c>
      <c r="F166" s="186">
        <v>17725.5582</v>
      </c>
      <c r="G166" s="186">
        <v>25206.9166</v>
      </c>
      <c r="H166" s="186">
        <v>30905.75</v>
      </c>
      <c r="I166" s="186">
        <v>21800.6559</v>
      </c>
      <c r="J166" s="187">
        <v>15.17</v>
      </c>
      <c r="K166" s="188">
        <v>1.35</v>
      </c>
      <c r="L166" s="188">
        <v>10.51</v>
      </c>
      <c r="M166" s="188">
        <v>10.35</v>
      </c>
      <c r="N166" s="188">
        <v>0.46</v>
      </c>
      <c r="O166" s="189">
        <v>172.0345</v>
      </c>
    </row>
    <row r="167" spans="1:15" ht="12.75">
      <c r="A167" s="190" t="s">
        <v>388</v>
      </c>
      <c r="B167" s="191" t="s">
        <v>599</v>
      </c>
      <c r="C167" s="192">
        <v>61.5431</v>
      </c>
      <c r="D167" s="193">
        <v>22513.4166</v>
      </c>
      <c r="E167" s="194">
        <v>19168.9565</v>
      </c>
      <c r="F167" s="194">
        <v>20328.4601</v>
      </c>
      <c r="G167" s="194">
        <v>24560.4963</v>
      </c>
      <c r="H167" s="194">
        <v>27268</v>
      </c>
      <c r="I167" s="194">
        <v>22664.5819</v>
      </c>
      <c r="J167" s="195">
        <v>7.9</v>
      </c>
      <c r="K167" s="196">
        <v>0.69</v>
      </c>
      <c r="L167" s="196">
        <v>11.84</v>
      </c>
      <c r="M167" s="196">
        <v>13</v>
      </c>
      <c r="N167" s="196">
        <v>0.21</v>
      </c>
      <c r="O167" s="197">
        <v>168.4711</v>
      </c>
    </row>
    <row r="168" spans="1:15" ht="12.75">
      <c r="A168" s="182" t="s">
        <v>390</v>
      </c>
      <c r="B168" s="183" t="s">
        <v>391</v>
      </c>
      <c r="C168" s="184">
        <v>539.7804</v>
      </c>
      <c r="D168" s="185">
        <v>23549</v>
      </c>
      <c r="E168" s="186">
        <v>16880.8461</v>
      </c>
      <c r="F168" s="186">
        <v>18491.1437</v>
      </c>
      <c r="G168" s="186">
        <v>30024.0232</v>
      </c>
      <c r="H168" s="186">
        <v>33203.25</v>
      </c>
      <c r="I168" s="186">
        <v>24461.997</v>
      </c>
      <c r="J168" s="187">
        <v>12.97</v>
      </c>
      <c r="K168" s="188">
        <v>0.78</v>
      </c>
      <c r="L168" s="188">
        <v>12.4</v>
      </c>
      <c r="M168" s="188">
        <v>9.27</v>
      </c>
      <c r="N168" s="188">
        <v>0.23</v>
      </c>
      <c r="O168" s="189">
        <v>173.4928</v>
      </c>
    </row>
    <row r="169" spans="1:15" ht="12.75">
      <c r="A169" s="190" t="s">
        <v>392</v>
      </c>
      <c r="B169" s="191" t="s">
        <v>393</v>
      </c>
      <c r="C169" s="192">
        <v>20.2509</v>
      </c>
      <c r="D169" s="193">
        <v>18836.4749</v>
      </c>
      <c r="E169" s="194">
        <v>17262.5833</v>
      </c>
      <c r="F169" s="194">
        <v>17637.3616</v>
      </c>
      <c r="G169" s="194">
        <v>20542.25</v>
      </c>
      <c r="H169" s="194">
        <v>23380.25</v>
      </c>
      <c r="I169" s="194">
        <v>19238.6253</v>
      </c>
      <c r="J169" s="195">
        <v>8.18</v>
      </c>
      <c r="K169" s="196">
        <v>0.37</v>
      </c>
      <c r="L169" s="196">
        <v>0.86</v>
      </c>
      <c r="M169" s="196">
        <v>11.36</v>
      </c>
      <c r="N169" s="196">
        <v>1.15</v>
      </c>
      <c r="O169" s="197">
        <v>166.9193</v>
      </c>
    </row>
    <row r="170" spans="1:15" ht="12.75">
      <c r="A170" s="182" t="s">
        <v>394</v>
      </c>
      <c r="B170" s="183" t="s">
        <v>395</v>
      </c>
      <c r="C170" s="184">
        <v>31.5166</v>
      </c>
      <c r="D170" s="185">
        <v>34214.0833</v>
      </c>
      <c r="E170" s="186">
        <v>23874.3333</v>
      </c>
      <c r="F170" s="186">
        <v>28461.3333</v>
      </c>
      <c r="G170" s="186">
        <v>39699</v>
      </c>
      <c r="H170" s="186">
        <v>42562.5833</v>
      </c>
      <c r="I170" s="186">
        <v>33775.8716</v>
      </c>
      <c r="J170" s="187">
        <v>7.99</v>
      </c>
      <c r="K170" s="188">
        <v>1.57</v>
      </c>
      <c r="L170" s="188">
        <v>15.9</v>
      </c>
      <c r="M170" s="188">
        <v>10.18</v>
      </c>
      <c r="N170" s="188">
        <v>0.72</v>
      </c>
      <c r="O170" s="189">
        <v>175.5412</v>
      </c>
    </row>
    <row r="171" spans="1:15" ht="12.75">
      <c r="A171" s="190" t="s">
        <v>396</v>
      </c>
      <c r="B171" s="191" t="s">
        <v>397</v>
      </c>
      <c r="C171" s="192">
        <v>192.678</v>
      </c>
      <c r="D171" s="193">
        <v>34554.6823</v>
      </c>
      <c r="E171" s="194">
        <v>20580.5833</v>
      </c>
      <c r="F171" s="194">
        <v>24272.4708</v>
      </c>
      <c r="G171" s="194">
        <v>38011.9839</v>
      </c>
      <c r="H171" s="194">
        <v>39528.8735</v>
      </c>
      <c r="I171" s="194">
        <v>31744.849</v>
      </c>
      <c r="J171" s="195">
        <v>20.44</v>
      </c>
      <c r="K171" s="196">
        <v>0.94</v>
      </c>
      <c r="L171" s="196">
        <v>1.13</v>
      </c>
      <c r="M171" s="196">
        <v>9.59</v>
      </c>
      <c r="N171" s="196">
        <v>6.54</v>
      </c>
      <c r="O171" s="197">
        <v>170.4325</v>
      </c>
    </row>
    <row r="172" spans="1:15" ht="12.75">
      <c r="A172" s="182" t="s">
        <v>398</v>
      </c>
      <c r="B172" s="183" t="s">
        <v>399</v>
      </c>
      <c r="C172" s="184">
        <v>10.3346</v>
      </c>
      <c r="D172" s="185">
        <v>35014.9166</v>
      </c>
      <c r="E172" s="186">
        <v>27224.6666</v>
      </c>
      <c r="F172" s="186">
        <v>27830.5</v>
      </c>
      <c r="G172" s="186">
        <v>37262.3333</v>
      </c>
      <c r="H172" s="186">
        <v>45251.0543</v>
      </c>
      <c r="I172" s="186">
        <v>37166.551</v>
      </c>
      <c r="J172" s="187">
        <v>19.75</v>
      </c>
      <c r="K172" s="188">
        <v>0.75</v>
      </c>
      <c r="L172" s="188">
        <v>6.78</v>
      </c>
      <c r="M172" s="188">
        <v>7.15</v>
      </c>
      <c r="N172" s="188">
        <v>4.98</v>
      </c>
      <c r="O172" s="189">
        <v>172.0234</v>
      </c>
    </row>
    <row r="173" spans="1:15" ht="12.75">
      <c r="A173" s="190" t="s">
        <v>400</v>
      </c>
      <c r="B173" s="191" t="s">
        <v>401</v>
      </c>
      <c r="C173" s="192">
        <v>563.2584</v>
      </c>
      <c r="D173" s="193">
        <v>20554.6097</v>
      </c>
      <c r="E173" s="194">
        <v>14057.25</v>
      </c>
      <c r="F173" s="194">
        <v>17240.5</v>
      </c>
      <c r="G173" s="194">
        <v>23154.4551</v>
      </c>
      <c r="H173" s="194">
        <v>26095.3793</v>
      </c>
      <c r="I173" s="194">
        <v>20451.52</v>
      </c>
      <c r="J173" s="195">
        <v>1.98</v>
      </c>
      <c r="K173" s="196">
        <v>1.27</v>
      </c>
      <c r="L173" s="196">
        <v>0.5</v>
      </c>
      <c r="M173" s="196">
        <v>10.59</v>
      </c>
      <c r="N173" s="196">
        <v>0</v>
      </c>
      <c r="O173" s="197">
        <v>167.5762</v>
      </c>
    </row>
    <row r="174" spans="1:15" ht="12.75">
      <c r="A174" s="182" t="s">
        <v>402</v>
      </c>
      <c r="B174" s="183" t="s">
        <v>600</v>
      </c>
      <c r="C174" s="184">
        <v>67.3024</v>
      </c>
      <c r="D174" s="185">
        <v>13394.67</v>
      </c>
      <c r="E174" s="186">
        <v>10858.2163</v>
      </c>
      <c r="F174" s="186">
        <v>12249</v>
      </c>
      <c r="G174" s="186">
        <v>15439.4142</v>
      </c>
      <c r="H174" s="186">
        <v>16483.4166</v>
      </c>
      <c r="I174" s="186">
        <v>13756.0587</v>
      </c>
      <c r="J174" s="187">
        <v>11.55</v>
      </c>
      <c r="K174" s="188">
        <v>1.42</v>
      </c>
      <c r="L174" s="188">
        <v>23.97</v>
      </c>
      <c r="M174" s="188">
        <v>16.51</v>
      </c>
      <c r="N174" s="188">
        <v>0.04</v>
      </c>
      <c r="O174" s="189">
        <v>182.8496</v>
      </c>
    </row>
    <row r="175" spans="1:15" ht="12.75">
      <c r="A175" s="190" t="s">
        <v>404</v>
      </c>
      <c r="B175" s="191" t="s">
        <v>405</v>
      </c>
      <c r="C175" s="192">
        <v>107.2144</v>
      </c>
      <c r="D175" s="193">
        <v>14912.3876</v>
      </c>
      <c r="E175" s="194">
        <v>11860.5868</v>
      </c>
      <c r="F175" s="194">
        <v>13275.3549</v>
      </c>
      <c r="G175" s="194">
        <v>16858.3304</v>
      </c>
      <c r="H175" s="194">
        <v>19251.5833</v>
      </c>
      <c r="I175" s="194">
        <v>15192.9218</v>
      </c>
      <c r="J175" s="195">
        <v>14.4</v>
      </c>
      <c r="K175" s="196">
        <v>1.34</v>
      </c>
      <c r="L175" s="196">
        <v>4.27</v>
      </c>
      <c r="M175" s="196">
        <v>9.56</v>
      </c>
      <c r="N175" s="196">
        <v>0</v>
      </c>
      <c r="O175" s="197">
        <v>183.2363</v>
      </c>
    </row>
    <row r="176" spans="1:15" ht="12.75">
      <c r="A176" s="182" t="s">
        <v>406</v>
      </c>
      <c r="B176" s="183" t="s">
        <v>407</v>
      </c>
      <c r="C176" s="184">
        <v>152.7883</v>
      </c>
      <c r="D176" s="185">
        <v>14856.2361</v>
      </c>
      <c r="E176" s="186">
        <v>12115.0833</v>
      </c>
      <c r="F176" s="186">
        <v>13012.1666</v>
      </c>
      <c r="G176" s="186">
        <v>16055.9286</v>
      </c>
      <c r="H176" s="186">
        <v>17892.8333</v>
      </c>
      <c r="I176" s="186">
        <v>14997.9278</v>
      </c>
      <c r="J176" s="187">
        <v>12.05</v>
      </c>
      <c r="K176" s="188">
        <v>1.4</v>
      </c>
      <c r="L176" s="188">
        <v>7.79</v>
      </c>
      <c r="M176" s="188">
        <v>11.34</v>
      </c>
      <c r="N176" s="188">
        <v>0</v>
      </c>
      <c r="O176" s="189">
        <v>176.3169</v>
      </c>
    </row>
    <row r="177" spans="1:15" ht="12.75">
      <c r="A177" s="190" t="s">
        <v>408</v>
      </c>
      <c r="B177" s="191" t="s">
        <v>601</v>
      </c>
      <c r="C177" s="192">
        <v>28.4832</v>
      </c>
      <c r="D177" s="193">
        <v>15666.2937</v>
      </c>
      <c r="E177" s="194">
        <v>12720.5903</v>
      </c>
      <c r="F177" s="194">
        <v>13753.9588</v>
      </c>
      <c r="G177" s="194">
        <v>16957.2298</v>
      </c>
      <c r="H177" s="194">
        <v>18220.0833</v>
      </c>
      <c r="I177" s="194">
        <v>15493.2993</v>
      </c>
      <c r="J177" s="195">
        <v>5.19</v>
      </c>
      <c r="K177" s="196">
        <v>0.68</v>
      </c>
      <c r="L177" s="196">
        <v>8.86</v>
      </c>
      <c r="M177" s="196">
        <v>9.23</v>
      </c>
      <c r="N177" s="196">
        <v>0</v>
      </c>
      <c r="O177" s="197">
        <v>177.4481</v>
      </c>
    </row>
    <row r="178" spans="1:15" ht="12.75">
      <c r="A178" s="182" t="s">
        <v>410</v>
      </c>
      <c r="B178" s="183" t="s">
        <v>602</v>
      </c>
      <c r="C178" s="184">
        <v>60.3816</v>
      </c>
      <c r="D178" s="185">
        <v>21180.1666</v>
      </c>
      <c r="E178" s="186">
        <v>18505.8215</v>
      </c>
      <c r="F178" s="186">
        <v>19603.5597</v>
      </c>
      <c r="G178" s="186">
        <v>23832.8741</v>
      </c>
      <c r="H178" s="186">
        <v>25781</v>
      </c>
      <c r="I178" s="186">
        <v>22028.9216</v>
      </c>
      <c r="J178" s="187">
        <v>26.58</v>
      </c>
      <c r="K178" s="188">
        <v>0.54</v>
      </c>
      <c r="L178" s="188">
        <v>1.6</v>
      </c>
      <c r="M178" s="188">
        <v>11.93</v>
      </c>
      <c r="N178" s="188">
        <v>0.08</v>
      </c>
      <c r="O178" s="189">
        <v>172.5015</v>
      </c>
    </row>
    <row r="179" spans="1:15" ht="12.75">
      <c r="A179" s="190" t="s">
        <v>412</v>
      </c>
      <c r="B179" s="191" t="s">
        <v>603</v>
      </c>
      <c r="C179" s="192">
        <v>87.3858</v>
      </c>
      <c r="D179" s="193">
        <v>16377.8333</v>
      </c>
      <c r="E179" s="194">
        <v>13166.418</v>
      </c>
      <c r="F179" s="194">
        <v>14927.4427</v>
      </c>
      <c r="G179" s="194">
        <v>22861.1227</v>
      </c>
      <c r="H179" s="194">
        <v>27644.1666</v>
      </c>
      <c r="I179" s="194">
        <v>19126.555</v>
      </c>
      <c r="J179" s="195">
        <v>8.3</v>
      </c>
      <c r="K179" s="196">
        <v>0.67</v>
      </c>
      <c r="L179" s="196">
        <v>15.19</v>
      </c>
      <c r="M179" s="196">
        <v>11.37</v>
      </c>
      <c r="N179" s="196">
        <v>0</v>
      </c>
      <c r="O179" s="197">
        <v>171.8083</v>
      </c>
    </row>
    <row r="180" spans="1:15" ht="12.75">
      <c r="A180" s="182" t="s">
        <v>414</v>
      </c>
      <c r="B180" s="183" t="s">
        <v>604</v>
      </c>
      <c r="C180" s="184">
        <v>137.7978</v>
      </c>
      <c r="D180" s="185">
        <v>17339.5012</v>
      </c>
      <c r="E180" s="186">
        <v>15154.2672</v>
      </c>
      <c r="F180" s="186">
        <v>15738.0558</v>
      </c>
      <c r="G180" s="186">
        <v>21371.6975</v>
      </c>
      <c r="H180" s="186">
        <v>23552.1768</v>
      </c>
      <c r="I180" s="186">
        <v>18635.5953</v>
      </c>
      <c r="J180" s="187">
        <v>27.15</v>
      </c>
      <c r="K180" s="188">
        <v>2.35</v>
      </c>
      <c r="L180" s="188">
        <v>9.3</v>
      </c>
      <c r="M180" s="188">
        <v>11.64</v>
      </c>
      <c r="N180" s="188">
        <v>0</v>
      </c>
      <c r="O180" s="189">
        <v>169.9869</v>
      </c>
    </row>
    <row r="181" spans="1:15" ht="12.75">
      <c r="A181" s="190" t="s">
        <v>416</v>
      </c>
      <c r="B181" s="191" t="s">
        <v>417</v>
      </c>
      <c r="C181" s="192">
        <v>180.3681</v>
      </c>
      <c r="D181" s="193">
        <v>14817.5401</v>
      </c>
      <c r="E181" s="194">
        <v>10869.5111</v>
      </c>
      <c r="F181" s="194">
        <v>12266.3341</v>
      </c>
      <c r="G181" s="194">
        <v>17136.8333</v>
      </c>
      <c r="H181" s="194">
        <v>19938.3333</v>
      </c>
      <c r="I181" s="194">
        <v>15016.3919</v>
      </c>
      <c r="J181" s="195">
        <v>22.87</v>
      </c>
      <c r="K181" s="196">
        <v>0.38</v>
      </c>
      <c r="L181" s="196">
        <v>2.48</v>
      </c>
      <c r="M181" s="196">
        <v>13.76</v>
      </c>
      <c r="N181" s="196">
        <v>0</v>
      </c>
      <c r="O181" s="197">
        <v>172.8928</v>
      </c>
    </row>
    <row r="182" spans="1:15" ht="12.75">
      <c r="A182" s="182" t="s">
        <v>418</v>
      </c>
      <c r="B182" s="183" t="s">
        <v>605</v>
      </c>
      <c r="C182" s="184">
        <v>321.6326</v>
      </c>
      <c r="D182" s="185">
        <v>16531.1666</v>
      </c>
      <c r="E182" s="186">
        <v>13218.0833</v>
      </c>
      <c r="F182" s="186">
        <v>14778.75</v>
      </c>
      <c r="G182" s="186">
        <v>19343.1399</v>
      </c>
      <c r="H182" s="186">
        <v>23454.8352</v>
      </c>
      <c r="I182" s="186">
        <v>17434.3817</v>
      </c>
      <c r="J182" s="187">
        <v>17.15</v>
      </c>
      <c r="K182" s="188">
        <v>1.34</v>
      </c>
      <c r="L182" s="188">
        <v>6.25</v>
      </c>
      <c r="M182" s="188">
        <v>11.58</v>
      </c>
      <c r="N182" s="188">
        <v>0.01</v>
      </c>
      <c r="O182" s="189">
        <v>171.2878</v>
      </c>
    </row>
    <row r="183" spans="1:15" ht="12.75">
      <c r="A183" s="190" t="s">
        <v>420</v>
      </c>
      <c r="B183" s="191" t="s">
        <v>421</v>
      </c>
      <c r="C183" s="192">
        <v>228.3221</v>
      </c>
      <c r="D183" s="193">
        <v>29958.8003</v>
      </c>
      <c r="E183" s="194">
        <v>17593.6785</v>
      </c>
      <c r="F183" s="194">
        <v>21781.9359</v>
      </c>
      <c r="G183" s="194">
        <v>34161.5814</v>
      </c>
      <c r="H183" s="194">
        <v>37186.0833</v>
      </c>
      <c r="I183" s="194">
        <v>28389.1097</v>
      </c>
      <c r="J183" s="195">
        <v>19.5</v>
      </c>
      <c r="K183" s="196">
        <v>1.61</v>
      </c>
      <c r="L183" s="196">
        <v>21.25</v>
      </c>
      <c r="M183" s="196">
        <v>9.04</v>
      </c>
      <c r="N183" s="196">
        <v>0</v>
      </c>
      <c r="O183" s="197">
        <v>178.6537</v>
      </c>
    </row>
    <row r="184" spans="1:15" ht="12.75">
      <c r="A184" s="182" t="s">
        <v>422</v>
      </c>
      <c r="B184" s="183" t="s">
        <v>423</v>
      </c>
      <c r="C184" s="184">
        <v>47.6793</v>
      </c>
      <c r="D184" s="185">
        <v>28394</v>
      </c>
      <c r="E184" s="186">
        <v>23797.92</v>
      </c>
      <c r="F184" s="186">
        <v>25461.9273</v>
      </c>
      <c r="G184" s="186">
        <v>30954.3171</v>
      </c>
      <c r="H184" s="186">
        <v>33572.8333</v>
      </c>
      <c r="I184" s="186">
        <v>28491.8951</v>
      </c>
      <c r="J184" s="187">
        <v>24.42</v>
      </c>
      <c r="K184" s="188">
        <v>1.39</v>
      </c>
      <c r="L184" s="188">
        <v>12.86</v>
      </c>
      <c r="M184" s="188">
        <v>10.13</v>
      </c>
      <c r="N184" s="188">
        <v>0.01</v>
      </c>
      <c r="O184" s="189">
        <v>176.1989</v>
      </c>
    </row>
    <row r="185" spans="1:15" ht="12.75">
      <c r="A185" s="190" t="s">
        <v>424</v>
      </c>
      <c r="B185" s="191" t="s">
        <v>425</v>
      </c>
      <c r="C185" s="192">
        <v>18.4947</v>
      </c>
      <c r="D185" s="193">
        <v>20121.6666</v>
      </c>
      <c r="E185" s="194">
        <v>18606.8127</v>
      </c>
      <c r="F185" s="194">
        <v>19085.4166</v>
      </c>
      <c r="G185" s="194">
        <v>21514.1666</v>
      </c>
      <c r="H185" s="194">
        <v>25191.5833</v>
      </c>
      <c r="I185" s="194">
        <v>20546.7575</v>
      </c>
      <c r="J185" s="195">
        <v>21.39</v>
      </c>
      <c r="K185" s="196">
        <v>1.31</v>
      </c>
      <c r="L185" s="196">
        <v>1.01</v>
      </c>
      <c r="M185" s="196">
        <v>11.95</v>
      </c>
      <c r="N185" s="196">
        <v>0</v>
      </c>
      <c r="O185" s="197">
        <v>174.1247</v>
      </c>
    </row>
    <row r="186" spans="1:15" ht="12.75">
      <c r="A186" s="182" t="s">
        <v>426</v>
      </c>
      <c r="B186" s="183" t="s">
        <v>427</v>
      </c>
      <c r="C186" s="184">
        <v>18.4496</v>
      </c>
      <c r="D186" s="185">
        <v>17630.1989</v>
      </c>
      <c r="E186" s="186">
        <v>13825.1577</v>
      </c>
      <c r="F186" s="186">
        <v>14983.9121</v>
      </c>
      <c r="G186" s="186">
        <v>18858.5</v>
      </c>
      <c r="H186" s="186">
        <v>22822.25</v>
      </c>
      <c r="I186" s="186">
        <v>17555.9705</v>
      </c>
      <c r="J186" s="187">
        <v>9.31</v>
      </c>
      <c r="K186" s="188">
        <v>0.94</v>
      </c>
      <c r="L186" s="188">
        <v>0.92</v>
      </c>
      <c r="M186" s="188">
        <v>12.76</v>
      </c>
      <c r="N186" s="188">
        <v>0</v>
      </c>
      <c r="O186" s="189">
        <v>178.0118</v>
      </c>
    </row>
    <row r="187" spans="1:15" ht="12.75">
      <c r="A187" s="190" t="s">
        <v>428</v>
      </c>
      <c r="B187" s="191" t="s">
        <v>429</v>
      </c>
      <c r="C187" s="192">
        <v>75.6905</v>
      </c>
      <c r="D187" s="193">
        <v>19152.3788</v>
      </c>
      <c r="E187" s="194">
        <v>14222.6666</v>
      </c>
      <c r="F187" s="194">
        <v>16897.5833</v>
      </c>
      <c r="G187" s="194">
        <v>22105.4166</v>
      </c>
      <c r="H187" s="194">
        <v>27666.4432</v>
      </c>
      <c r="I187" s="194">
        <v>20044.9538</v>
      </c>
      <c r="J187" s="195">
        <v>16.95</v>
      </c>
      <c r="K187" s="196">
        <v>0.68</v>
      </c>
      <c r="L187" s="196">
        <v>4.67</v>
      </c>
      <c r="M187" s="196">
        <v>11.65</v>
      </c>
      <c r="N187" s="196">
        <v>0.01</v>
      </c>
      <c r="O187" s="197">
        <v>168.6672</v>
      </c>
    </row>
    <row r="188" spans="1:15" ht="12.75">
      <c r="A188" s="182" t="s">
        <v>430</v>
      </c>
      <c r="B188" s="183" t="s">
        <v>431</v>
      </c>
      <c r="C188" s="184">
        <v>66.7388</v>
      </c>
      <c r="D188" s="185">
        <v>34035.388</v>
      </c>
      <c r="E188" s="186">
        <v>21404.1666</v>
      </c>
      <c r="F188" s="186">
        <v>24854.4085</v>
      </c>
      <c r="G188" s="186">
        <v>37177.9166</v>
      </c>
      <c r="H188" s="186">
        <v>38877.3333</v>
      </c>
      <c r="I188" s="186">
        <v>32049.6759</v>
      </c>
      <c r="J188" s="187">
        <v>14.14</v>
      </c>
      <c r="K188" s="188">
        <v>0.53</v>
      </c>
      <c r="L188" s="188">
        <v>15.26</v>
      </c>
      <c r="M188" s="188">
        <v>10.14</v>
      </c>
      <c r="N188" s="188">
        <v>0.74</v>
      </c>
      <c r="O188" s="189">
        <v>166.3926</v>
      </c>
    </row>
    <row r="189" spans="1:15" ht="12.75">
      <c r="A189" s="190" t="s">
        <v>432</v>
      </c>
      <c r="B189" s="191" t="s">
        <v>433</v>
      </c>
      <c r="C189" s="192">
        <v>85.9317</v>
      </c>
      <c r="D189" s="193">
        <v>23796.4743</v>
      </c>
      <c r="E189" s="194">
        <v>16156.3638</v>
      </c>
      <c r="F189" s="194">
        <v>17990</v>
      </c>
      <c r="G189" s="194">
        <v>28849.6977</v>
      </c>
      <c r="H189" s="194">
        <v>36978.9166</v>
      </c>
      <c r="I189" s="194">
        <v>24617.6829</v>
      </c>
      <c r="J189" s="195">
        <v>14.41</v>
      </c>
      <c r="K189" s="196">
        <v>1.91</v>
      </c>
      <c r="L189" s="196">
        <v>13.61</v>
      </c>
      <c r="M189" s="196">
        <v>9.45</v>
      </c>
      <c r="N189" s="196">
        <v>0.18</v>
      </c>
      <c r="O189" s="197">
        <v>177.66</v>
      </c>
    </row>
    <row r="190" spans="1:15" ht="12.75">
      <c r="A190" s="182" t="s">
        <v>434</v>
      </c>
      <c r="B190" s="183" t="s">
        <v>435</v>
      </c>
      <c r="C190" s="184">
        <v>191.1732</v>
      </c>
      <c r="D190" s="185">
        <v>22164.4373</v>
      </c>
      <c r="E190" s="186">
        <v>16683</v>
      </c>
      <c r="F190" s="186">
        <v>19656.1666</v>
      </c>
      <c r="G190" s="186">
        <v>24105.5</v>
      </c>
      <c r="H190" s="186">
        <v>26590.6666</v>
      </c>
      <c r="I190" s="186">
        <v>22223.8969</v>
      </c>
      <c r="J190" s="187">
        <v>18.43</v>
      </c>
      <c r="K190" s="188">
        <v>0.81</v>
      </c>
      <c r="L190" s="188">
        <v>5.28</v>
      </c>
      <c r="M190" s="188">
        <v>11.1</v>
      </c>
      <c r="N190" s="188">
        <v>1.1</v>
      </c>
      <c r="O190" s="189">
        <v>169.5758</v>
      </c>
    </row>
    <row r="191" spans="1:15" ht="12.75">
      <c r="A191" s="190" t="s">
        <v>436</v>
      </c>
      <c r="B191" s="191" t="s">
        <v>606</v>
      </c>
      <c r="C191" s="192">
        <v>545.2461</v>
      </c>
      <c r="D191" s="193">
        <v>21506.6642</v>
      </c>
      <c r="E191" s="194">
        <v>17125.5188</v>
      </c>
      <c r="F191" s="194">
        <v>19446.956</v>
      </c>
      <c r="G191" s="194">
        <v>24382.25</v>
      </c>
      <c r="H191" s="194">
        <v>29110.8332</v>
      </c>
      <c r="I191" s="194">
        <v>22413.0271</v>
      </c>
      <c r="J191" s="195">
        <v>12.67</v>
      </c>
      <c r="K191" s="196">
        <v>1.26</v>
      </c>
      <c r="L191" s="196">
        <v>13.39</v>
      </c>
      <c r="M191" s="196">
        <v>9.24</v>
      </c>
      <c r="N191" s="196">
        <v>0</v>
      </c>
      <c r="O191" s="197">
        <v>173.3744</v>
      </c>
    </row>
    <row r="192" spans="1:15" ht="12.75">
      <c r="A192" s="182" t="s">
        <v>438</v>
      </c>
      <c r="B192" s="183" t="s">
        <v>439</v>
      </c>
      <c r="C192" s="184">
        <v>56.388</v>
      </c>
      <c r="D192" s="185">
        <v>26033.8333</v>
      </c>
      <c r="E192" s="186">
        <v>23182.1309</v>
      </c>
      <c r="F192" s="186">
        <v>24314.3717</v>
      </c>
      <c r="G192" s="186">
        <v>28094.4868</v>
      </c>
      <c r="H192" s="186">
        <v>31616.6018</v>
      </c>
      <c r="I192" s="186">
        <v>26533.7994</v>
      </c>
      <c r="J192" s="187">
        <v>6.07</v>
      </c>
      <c r="K192" s="188">
        <v>0.5</v>
      </c>
      <c r="L192" s="188">
        <v>18.65</v>
      </c>
      <c r="M192" s="188">
        <v>13.03</v>
      </c>
      <c r="N192" s="188">
        <v>3.61</v>
      </c>
      <c r="O192" s="189">
        <v>165.811</v>
      </c>
    </row>
    <row r="193" spans="1:15" ht="12.75">
      <c r="A193" s="190" t="s">
        <v>440</v>
      </c>
      <c r="B193" s="191" t="s">
        <v>607</v>
      </c>
      <c r="C193" s="192">
        <v>1258.9419</v>
      </c>
      <c r="D193" s="193">
        <v>22746.8733</v>
      </c>
      <c r="E193" s="194">
        <v>17610.6666</v>
      </c>
      <c r="F193" s="194">
        <v>20791.2069</v>
      </c>
      <c r="G193" s="194">
        <v>26223.2333</v>
      </c>
      <c r="H193" s="194">
        <v>30114.3333</v>
      </c>
      <c r="I193" s="194">
        <v>23441.6891</v>
      </c>
      <c r="J193" s="195">
        <v>20.88</v>
      </c>
      <c r="K193" s="196">
        <v>0.97</v>
      </c>
      <c r="L193" s="196">
        <v>7.93</v>
      </c>
      <c r="M193" s="196">
        <v>11.99</v>
      </c>
      <c r="N193" s="196">
        <v>0.01</v>
      </c>
      <c r="O193" s="197">
        <v>171.4518</v>
      </c>
    </row>
    <row r="194" spans="1:15" ht="12.75">
      <c r="A194" s="182" t="s">
        <v>442</v>
      </c>
      <c r="B194" s="183" t="s">
        <v>608</v>
      </c>
      <c r="C194" s="184">
        <v>63.7343</v>
      </c>
      <c r="D194" s="185">
        <v>26057.25</v>
      </c>
      <c r="E194" s="186">
        <v>22591.0833</v>
      </c>
      <c r="F194" s="186">
        <v>23901.6427</v>
      </c>
      <c r="G194" s="186">
        <v>28704.6861</v>
      </c>
      <c r="H194" s="186">
        <v>31490.3121</v>
      </c>
      <c r="I194" s="186">
        <v>26494.6474</v>
      </c>
      <c r="J194" s="187">
        <v>6.68</v>
      </c>
      <c r="K194" s="188">
        <v>0.72</v>
      </c>
      <c r="L194" s="188">
        <v>4.92</v>
      </c>
      <c r="M194" s="188">
        <v>9.12</v>
      </c>
      <c r="N194" s="188">
        <v>0</v>
      </c>
      <c r="O194" s="189">
        <v>167.3525</v>
      </c>
    </row>
    <row r="195" spans="1:15" ht="12.75">
      <c r="A195" s="190" t="s">
        <v>444</v>
      </c>
      <c r="B195" s="191" t="s">
        <v>609</v>
      </c>
      <c r="C195" s="192">
        <v>388.318</v>
      </c>
      <c r="D195" s="193">
        <v>28145.1397</v>
      </c>
      <c r="E195" s="194">
        <v>15986.4166</v>
      </c>
      <c r="F195" s="194">
        <v>19249.453</v>
      </c>
      <c r="G195" s="194">
        <v>29503.3881</v>
      </c>
      <c r="H195" s="194">
        <v>30787.6412</v>
      </c>
      <c r="I195" s="194">
        <v>24740.4896</v>
      </c>
      <c r="J195" s="195">
        <v>12.88</v>
      </c>
      <c r="K195" s="196">
        <v>1.06</v>
      </c>
      <c r="L195" s="196">
        <v>6.57</v>
      </c>
      <c r="M195" s="196">
        <v>10.03</v>
      </c>
      <c r="N195" s="196">
        <v>0</v>
      </c>
      <c r="O195" s="197">
        <v>175.0157</v>
      </c>
    </row>
    <row r="196" spans="1:15" ht="12.75">
      <c r="A196" s="182" t="s">
        <v>446</v>
      </c>
      <c r="B196" s="183" t="s">
        <v>610</v>
      </c>
      <c r="C196" s="184">
        <v>1265.5637</v>
      </c>
      <c r="D196" s="185">
        <v>18305.7861</v>
      </c>
      <c r="E196" s="186">
        <v>13625.9184</v>
      </c>
      <c r="F196" s="186">
        <v>15752.7519</v>
      </c>
      <c r="G196" s="186">
        <v>21108.1666</v>
      </c>
      <c r="H196" s="186">
        <v>24172.5</v>
      </c>
      <c r="I196" s="186">
        <v>18697.6407</v>
      </c>
      <c r="J196" s="187">
        <v>11.12</v>
      </c>
      <c r="K196" s="188">
        <v>1.89</v>
      </c>
      <c r="L196" s="188">
        <v>7.88</v>
      </c>
      <c r="M196" s="188">
        <v>12.5</v>
      </c>
      <c r="N196" s="188">
        <v>0</v>
      </c>
      <c r="O196" s="189">
        <v>172.8539</v>
      </c>
    </row>
    <row r="197" spans="1:15" ht="12.75">
      <c r="A197" s="190" t="s">
        <v>448</v>
      </c>
      <c r="B197" s="191" t="s">
        <v>449</v>
      </c>
      <c r="C197" s="192">
        <v>461.1501</v>
      </c>
      <c r="D197" s="193">
        <v>21774.1485</v>
      </c>
      <c r="E197" s="194">
        <v>17386.455</v>
      </c>
      <c r="F197" s="194">
        <v>19210.4486</v>
      </c>
      <c r="G197" s="194">
        <v>24722.5833</v>
      </c>
      <c r="H197" s="194">
        <v>28474.4166</v>
      </c>
      <c r="I197" s="194">
        <v>22232.2258</v>
      </c>
      <c r="J197" s="195">
        <v>20.63</v>
      </c>
      <c r="K197" s="196">
        <v>1.67</v>
      </c>
      <c r="L197" s="196">
        <v>14.7</v>
      </c>
      <c r="M197" s="196">
        <v>9.67</v>
      </c>
      <c r="N197" s="196">
        <v>0.05</v>
      </c>
      <c r="O197" s="197">
        <v>172.0542</v>
      </c>
    </row>
    <row r="198" spans="1:15" ht="12.75">
      <c r="A198" s="182" t="s">
        <v>450</v>
      </c>
      <c r="B198" s="183" t="s">
        <v>451</v>
      </c>
      <c r="C198" s="184">
        <v>31.5781</v>
      </c>
      <c r="D198" s="185">
        <v>25094.1315</v>
      </c>
      <c r="E198" s="186">
        <v>15071.9166</v>
      </c>
      <c r="F198" s="186">
        <v>20456.3948</v>
      </c>
      <c r="G198" s="186">
        <v>27713.6064</v>
      </c>
      <c r="H198" s="186">
        <v>30221.2911</v>
      </c>
      <c r="I198" s="186">
        <v>23866.1892</v>
      </c>
      <c r="J198" s="187">
        <v>14.25</v>
      </c>
      <c r="K198" s="188">
        <v>0.84</v>
      </c>
      <c r="L198" s="188">
        <v>11.97</v>
      </c>
      <c r="M198" s="188">
        <v>10.3</v>
      </c>
      <c r="N198" s="188">
        <v>0</v>
      </c>
      <c r="O198" s="189">
        <v>172.0669</v>
      </c>
    </row>
    <row r="199" spans="1:15" ht="12.75">
      <c r="A199" s="190" t="s">
        <v>452</v>
      </c>
      <c r="B199" s="191" t="s">
        <v>453</v>
      </c>
      <c r="C199" s="192">
        <v>60.9654</v>
      </c>
      <c r="D199" s="193">
        <v>15924.0689</v>
      </c>
      <c r="E199" s="194">
        <v>13807.7906</v>
      </c>
      <c r="F199" s="194">
        <v>14535.4544</v>
      </c>
      <c r="G199" s="194">
        <v>18319.4026</v>
      </c>
      <c r="H199" s="194">
        <v>19994.75</v>
      </c>
      <c r="I199" s="194">
        <v>16449.8716</v>
      </c>
      <c r="J199" s="195">
        <v>24.41</v>
      </c>
      <c r="K199" s="196">
        <v>0.5</v>
      </c>
      <c r="L199" s="196">
        <v>7.79</v>
      </c>
      <c r="M199" s="196">
        <v>10.17</v>
      </c>
      <c r="N199" s="196">
        <v>0</v>
      </c>
      <c r="O199" s="197">
        <v>166.0279</v>
      </c>
    </row>
    <row r="200" spans="1:15" ht="12.75">
      <c r="A200" s="182" t="s">
        <v>454</v>
      </c>
      <c r="B200" s="183" t="s">
        <v>455</v>
      </c>
      <c r="C200" s="184">
        <v>658.9244</v>
      </c>
      <c r="D200" s="185">
        <v>19619.2045</v>
      </c>
      <c r="E200" s="186">
        <v>15291.0013</v>
      </c>
      <c r="F200" s="186">
        <v>16999.5027</v>
      </c>
      <c r="G200" s="186">
        <v>21628.1241</v>
      </c>
      <c r="H200" s="186">
        <v>23940.4166</v>
      </c>
      <c r="I200" s="186">
        <v>19451.6067</v>
      </c>
      <c r="J200" s="187">
        <v>23.91</v>
      </c>
      <c r="K200" s="188">
        <v>1.12</v>
      </c>
      <c r="L200" s="188">
        <v>9.25</v>
      </c>
      <c r="M200" s="188">
        <v>12.69</v>
      </c>
      <c r="N200" s="188">
        <v>0</v>
      </c>
      <c r="O200" s="189">
        <v>168.3273</v>
      </c>
    </row>
    <row r="201" spans="1:15" ht="12.75">
      <c r="A201" s="190" t="s">
        <v>456</v>
      </c>
      <c r="B201" s="191" t="s">
        <v>457</v>
      </c>
      <c r="C201" s="192">
        <v>402.8976</v>
      </c>
      <c r="D201" s="193">
        <v>14695.75</v>
      </c>
      <c r="E201" s="194">
        <v>10140.8192</v>
      </c>
      <c r="F201" s="194">
        <v>12195.4684</v>
      </c>
      <c r="G201" s="194">
        <v>17720.422</v>
      </c>
      <c r="H201" s="194">
        <v>20308.8333</v>
      </c>
      <c r="I201" s="194">
        <v>15125.7195</v>
      </c>
      <c r="J201" s="195">
        <v>17.09</v>
      </c>
      <c r="K201" s="196">
        <v>3.08</v>
      </c>
      <c r="L201" s="196">
        <v>3.75</v>
      </c>
      <c r="M201" s="196">
        <v>11.97</v>
      </c>
      <c r="N201" s="196">
        <v>0</v>
      </c>
      <c r="O201" s="197">
        <v>171.5263</v>
      </c>
    </row>
    <row r="202" spans="1:15" ht="12.75">
      <c r="A202" s="182" t="s">
        <v>458</v>
      </c>
      <c r="B202" s="183" t="s">
        <v>459</v>
      </c>
      <c r="C202" s="184">
        <v>292.7762</v>
      </c>
      <c r="D202" s="185">
        <v>14871.6666</v>
      </c>
      <c r="E202" s="186">
        <v>11658.3746</v>
      </c>
      <c r="F202" s="186">
        <v>13007.059</v>
      </c>
      <c r="G202" s="186">
        <v>18656.7388</v>
      </c>
      <c r="H202" s="186">
        <v>21532.5833</v>
      </c>
      <c r="I202" s="186">
        <v>15891.8904</v>
      </c>
      <c r="J202" s="187">
        <v>13.37</v>
      </c>
      <c r="K202" s="188">
        <v>0.2</v>
      </c>
      <c r="L202" s="188">
        <v>8.14</v>
      </c>
      <c r="M202" s="188">
        <v>13.2</v>
      </c>
      <c r="N202" s="188">
        <v>0</v>
      </c>
      <c r="O202" s="189">
        <v>164.8403</v>
      </c>
    </row>
    <row r="203" spans="1:15" ht="12.75">
      <c r="A203" s="190" t="s">
        <v>611</v>
      </c>
      <c r="B203" s="191" t="s">
        <v>612</v>
      </c>
      <c r="C203" s="192">
        <v>12.3827</v>
      </c>
      <c r="D203" s="193">
        <v>15833.3249</v>
      </c>
      <c r="E203" s="194">
        <v>11870.4166</v>
      </c>
      <c r="F203" s="194">
        <v>12636.3333</v>
      </c>
      <c r="G203" s="194">
        <v>18488.5388</v>
      </c>
      <c r="H203" s="194">
        <v>22076.433</v>
      </c>
      <c r="I203" s="194">
        <v>16334.8281</v>
      </c>
      <c r="J203" s="195">
        <v>13.63</v>
      </c>
      <c r="K203" s="196">
        <v>0.42</v>
      </c>
      <c r="L203" s="196">
        <v>2.35</v>
      </c>
      <c r="M203" s="196">
        <v>9.6</v>
      </c>
      <c r="N203" s="196">
        <v>0</v>
      </c>
      <c r="O203" s="197">
        <v>176.9391</v>
      </c>
    </row>
    <row r="204" spans="1:15" ht="12.75">
      <c r="A204" s="182" t="s">
        <v>462</v>
      </c>
      <c r="B204" s="183" t="s">
        <v>463</v>
      </c>
      <c r="C204" s="184">
        <v>2480.6529</v>
      </c>
      <c r="D204" s="185">
        <v>23314.6666</v>
      </c>
      <c r="E204" s="186">
        <v>16008.8694</v>
      </c>
      <c r="F204" s="186">
        <v>20300.699</v>
      </c>
      <c r="G204" s="186">
        <v>27944.1666</v>
      </c>
      <c r="H204" s="186">
        <v>30282.1626</v>
      </c>
      <c r="I204" s="186">
        <v>23625.993</v>
      </c>
      <c r="J204" s="187">
        <v>10.3</v>
      </c>
      <c r="K204" s="188">
        <v>0.42</v>
      </c>
      <c r="L204" s="188">
        <v>8.62</v>
      </c>
      <c r="M204" s="188">
        <v>9.53</v>
      </c>
      <c r="N204" s="188">
        <v>0</v>
      </c>
      <c r="O204" s="189">
        <v>169.4806</v>
      </c>
    </row>
    <row r="205" spans="1:15" ht="12.75">
      <c r="A205" s="190" t="s">
        <v>464</v>
      </c>
      <c r="B205" s="191" t="s">
        <v>465</v>
      </c>
      <c r="C205" s="192">
        <v>507.9456</v>
      </c>
      <c r="D205" s="193">
        <v>13571.1666</v>
      </c>
      <c r="E205" s="194">
        <v>10809.5</v>
      </c>
      <c r="F205" s="194">
        <v>12136.1666</v>
      </c>
      <c r="G205" s="194">
        <v>17255.6466</v>
      </c>
      <c r="H205" s="194">
        <v>19471.0833</v>
      </c>
      <c r="I205" s="194">
        <v>14740.555</v>
      </c>
      <c r="J205" s="195">
        <v>13.63</v>
      </c>
      <c r="K205" s="196">
        <v>1.28</v>
      </c>
      <c r="L205" s="196">
        <v>7.32</v>
      </c>
      <c r="M205" s="196">
        <v>11.86</v>
      </c>
      <c r="N205" s="196">
        <v>0</v>
      </c>
      <c r="O205" s="197">
        <v>172.9234</v>
      </c>
    </row>
    <row r="206" spans="1:15" ht="12.75">
      <c r="A206" s="182" t="s">
        <v>613</v>
      </c>
      <c r="B206" s="183" t="s">
        <v>614</v>
      </c>
      <c r="C206" s="184">
        <v>225.9697</v>
      </c>
      <c r="D206" s="185">
        <v>17971.3856</v>
      </c>
      <c r="E206" s="186">
        <v>15885.7096</v>
      </c>
      <c r="F206" s="186">
        <v>17060.8122</v>
      </c>
      <c r="G206" s="186">
        <v>18766.8809</v>
      </c>
      <c r="H206" s="186">
        <v>20005.78</v>
      </c>
      <c r="I206" s="186">
        <v>17922.3029</v>
      </c>
      <c r="J206" s="187">
        <v>35.01</v>
      </c>
      <c r="K206" s="188">
        <v>1.87</v>
      </c>
      <c r="L206" s="188">
        <v>3.71</v>
      </c>
      <c r="M206" s="188">
        <v>10.94</v>
      </c>
      <c r="N206" s="188">
        <v>0</v>
      </c>
      <c r="O206" s="189">
        <v>174.4611</v>
      </c>
    </row>
    <row r="207" spans="1:15" ht="12.75">
      <c r="A207" s="190" t="s">
        <v>466</v>
      </c>
      <c r="B207" s="191" t="s">
        <v>467</v>
      </c>
      <c r="C207" s="192">
        <v>54.2419</v>
      </c>
      <c r="D207" s="193">
        <v>12576.5932</v>
      </c>
      <c r="E207" s="194">
        <v>10347.2056</v>
      </c>
      <c r="F207" s="194">
        <v>11192.1017</v>
      </c>
      <c r="G207" s="194">
        <v>26273.5833</v>
      </c>
      <c r="H207" s="194">
        <v>28538.3021</v>
      </c>
      <c r="I207" s="194">
        <v>17036.2601</v>
      </c>
      <c r="J207" s="195">
        <v>14.13</v>
      </c>
      <c r="K207" s="196">
        <v>1.28</v>
      </c>
      <c r="L207" s="196">
        <v>3.14</v>
      </c>
      <c r="M207" s="196">
        <v>12.26</v>
      </c>
      <c r="N207" s="196">
        <v>0</v>
      </c>
      <c r="O207" s="197">
        <v>172.7989</v>
      </c>
    </row>
    <row r="208" spans="1:15" ht="12.75">
      <c r="A208" s="182" t="s">
        <v>468</v>
      </c>
      <c r="B208" s="183" t="s">
        <v>469</v>
      </c>
      <c r="C208" s="184">
        <v>380.3137</v>
      </c>
      <c r="D208" s="185">
        <v>21613.4696</v>
      </c>
      <c r="E208" s="186">
        <v>15124.3101</v>
      </c>
      <c r="F208" s="186">
        <v>18322.0729</v>
      </c>
      <c r="G208" s="186">
        <v>24791.9759</v>
      </c>
      <c r="H208" s="186">
        <v>27375.5713</v>
      </c>
      <c r="I208" s="186">
        <v>21672.3934</v>
      </c>
      <c r="J208" s="187">
        <v>6.52</v>
      </c>
      <c r="K208" s="188">
        <v>1.8</v>
      </c>
      <c r="L208" s="188">
        <v>16.77</v>
      </c>
      <c r="M208" s="188">
        <v>11.05</v>
      </c>
      <c r="N208" s="188">
        <v>0</v>
      </c>
      <c r="O208" s="189">
        <v>176.4456</v>
      </c>
    </row>
    <row r="209" spans="1:15" ht="12.75">
      <c r="A209" s="190" t="s">
        <v>470</v>
      </c>
      <c r="B209" s="191" t="s">
        <v>471</v>
      </c>
      <c r="C209" s="192">
        <v>243.8827</v>
      </c>
      <c r="D209" s="193">
        <v>31549.0611</v>
      </c>
      <c r="E209" s="194">
        <v>28435.5285</v>
      </c>
      <c r="F209" s="194">
        <v>30133.5635</v>
      </c>
      <c r="G209" s="194">
        <v>32915.8158</v>
      </c>
      <c r="H209" s="194">
        <v>34150.8066</v>
      </c>
      <c r="I209" s="194">
        <v>31219.1433</v>
      </c>
      <c r="J209" s="195">
        <v>5.56</v>
      </c>
      <c r="K209" s="196">
        <v>1.44</v>
      </c>
      <c r="L209" s="196">
        <v>17.39</v>
      </c>
      <c r="M209" s="196">
        <v>11.52</v>
      </c>
      <c r="N209" s="196">
        <v>0.13</v>
      </c>
      <c r="O209" s="197">
        <v>165.5895</v>
      </c>
    </row>
    <row r="210" spans="1:15" ht="12.75">
      <c r="A210" s="182" t="s">
        <v>472</v>
      </c>
      <c r="B210" s="183" t="s">
        <v>473</v>
      </c>
      <c r="C210" s="184">
        <v>296.6798</v>
      </c>
      <c r="D210" s="185">
        <v>23865.4166</v>
      </c>
      <c r="E210" s="186">
        <v>21784.8883</v>
      </c>
      <c r="F210" s="186">
        <v>22888.8888</v>
      </c>
      <c r="G210" s="186">
        <v>25316.732</v>
      </c>
      <c r="H210" s="186">
        <v>26825.0833</v>
      </c>
      <c r="I210" s="186">
        <v>24090.0132</v>
      </c>
      <c r="J210" s="187">
        <v>4.22</v>
      </c>
      <c r="K210" s="188">
        <v>1.91</v>
      </c>
      <c r="L210" s="188">
        <v>13.89</v>
      </c>
      <c r="M210" s="188">
        <v>11.53</v>
      </c>
      <c r="N210" s="188">
        <v>0</v>
      </c>
      <c r="O210" s="189">
        <v>167.1289</v>
      </c>
    </row>
    <row r="211" spans="1:15" ht="12.75">
      <c r="A211" s="190" t="s">
        <v>474</v>
      </c>
      <c r="B211" s="191" t="s">
        <v>475</v>
      </c>
      <c r="C211" s="192">
        <v>132.3885</v>
      </c>
      <c r="D211" s="193">
        <v>21609.9971</v>
      </c>
      <c r="E211" s="194">
        <v>18570.6634</v>
      </c>
      <c r="F211" s="194">
        <v>20271.9166</v>
      </c>
      <c r="G211" s="194">
        <v>22808.008</v>
      </c>
      <c r="H211" s="194">
        <v>25109.1459</v>
      </c>
      <c r="I211" s="194">
        <v>22095.3873</v>
      </c>
      <c r="J211" s="195">
        <v>5.58</v>
      </c>
      <c r="K211" s="196">
        <v>1.98</v>
      </c>
      <c r="L211" s="196">
        <v>15.5</v>
      </c>
      <c r="M211" s="196">
        <v>11.53</v>
      </c>
      <c r="N211" s="196">
        <v>0.16</v>
      </c>
      <c r="O211" s="197">
        <v>171.669</v>
      </c>
    </row>
    <row r="212" spans="1:15" ht="12.75">
      <c r="A212" s="182" t="s">
        <v>476</v>
      </c>
      <c r="B212" s="183" t="s">
        <v>477</v>
      </c>
      <c r="C212" s="184">
        <v>90.8431</v>
      </c>
      <c r="D212" s="185">
        <v>18659.4561</v>
      </c>
      <c r="E212" s="186">
        <v>14363.399</v>
      </c>
      <c r="F212" s="186">
        <v>16994.5</v>
      </c>
      <c r="G212" s="186">
        <v>22691</v>
      </c>
      <c r="H212" s="186">
        <v>25604</v>
      </c>
      <c r="I212" s="186">
        <v>19818.0727</v>
      </c>
      <c r="J212" s="187">
        <v>19.58</v>
      </c>
      <c r="K212" s="188">
        <v>0.98</v>
      </c>
      <c r="L212" s="188">
        <v>2.41</v>
      </c>
      <c r="M212" s="188">
        <v>9.32</v>
      </c>
      <c r="N212" s="188">
        <v>0.03</v>
      </c>
      <c r="O212" s="189">
        <v>178.7142</v>
      </c>
    </row>
    <row r="213" spans="1:15" ht="12.75">
      <c r="A213" s="190" t="s">
        <v>478</v>
      </c>
      <c r="B213" s="191" t="s">
        <v>479</v>
      </c>
      <c r="C213" s="192">
        <v>306.2858</v>
      </c>
      <c r="D213" s="193">
        <v>23477.4332</v>
      </c>
      <c r="E213" s="194">
        <v>18614.9565</v>
      </c>
      <c r="F213" s="194">
        <v>21631.2146</v>
      </c>
      <c r="G213" s="194">
        <v>24778.0476</v>
      </c>
      <c r="H213" s="194">
        <v>25974.9959</v>
      </c>
      <c r="I213" s="194">
        <v>22953.2418</v>
      </c>
      <c r="J213" s="195">
        <v>11.31</v>
      </c>
      <c r="K213" s="196">
        <v>2.33</v>
      </c>
      <c r="L213" s="196">
        <v>11.64</v>
      </c>
      <c r="M213" s="196">
        <v>9.39</v>
      </c>
      <c r="N213" s="196">
        <v>1.43</v>
      </c>
      <c r="O213" s="197">
        <v>191.6939</v>
      </c>
    </row>
    <row r="214" spans="1:15" ht="12.75">
      <c r="A214" s="182" t="s">
        <v>480</v>
      </c>
      <c r="B214" s="183" t="s">
        <v>481</v>
      </c>
      <c r="C214" s="184">
        <v>926.8415</v>
      </c>
      <c r="D214" s="185">
        <v>19089.5833</v>
      </c>
      <c r="E214" s="186">
        <v>12888.75</v>
      </c>
      <c r="F214" s="186">
        <v>15877.6666</v>
      </c>
      <c r="G214" s="186">
        <v>24880.375</v>
      </c>
      <c r="H214" s="186">
        <v>28027.916</v>
      </c>
      <c r="I214" s="186">
        <v>20215.3852</v>
      </c>
      <c r="J214" s="187">
        <v>12.93</v>
      </c>
      <c r="K214" s="188">
        <v>1.99</v>
      </c>
      <c r="L214" s="188">
        <v>4.68</v>
      </c>
      <c r="M214" s="188">
        <v>9.19</v>
      </c>
      <c r="N214" s="188">
        <v>0.99</v>
      </c>
      <c r="O214" s="189">
        <v>186.3113</v>
      </c>
    </row>
    <row r="215" spans="1:15" ht="12.75">
      <c r="A215" s="190" t="s">
        <v>482</v>
      </c>
      <c r="B215" s="191" t="s">
        <v>483</v>
      </c>
      <c r="C215" s="192">
        <v>360.3521</v>
      </c>
      <c r="D215" s="193">
        <v>20046.5</v>
      </c>
      <c r="E215" s="194">
        <v>16775.5</v>
      </c>
      <c r="F215" s="194">
        <v>18275.4166</v>
      </c>
      <c r="G215" s="194">
        <v>22038.1666</v>
      </c>
      <c r="H215" s="194">
        <v>25202.5</v>
      </c>
      <c r="I215" s="194">
        <v>20571.9801</v>
      </c>
      <c r="J215" s="195">
        <v>8.73</v>
      </c>
      <c r="K215" s="196">
        <v>2.6</v>
      </c>
      <c r="L215" s="196">
        <v>2.84</v>
      </c>
      <c r="M215" s="196">
        <v>8.76</v>
      </c>
      <c r="N215" s="196">
        <v>0.47</v>
      </c>
      <c r="O215" s="197">
        <v>187.7859</v>
      </c>
    </row>
    <row r="216" spans="1:15" ht="12.75">
      <c r="A216" s="182" t="s">
        <v>484</v>
      </c>
      <c r="B216" s="183" t="s">
        <v>485</v>
      </c>
      <c r="C216" s="184">
        <v>127.1076</v>
      </c>
      <c r="D216" s="185">
        <v>22033.2722</v>
      </c>
      <c r="E216" s="186">
        <v>17169.3048</v>
      </c>
      <c r="F216" s="186">
        <v>18810</v>
      </c>
      <c r="G216" s="186">
        <v>26164.8333</v>
      </c>
      <c r="H216" s="186">
        <v>28911.8333</v>
      </c>
      <c r="I216" s="186">
        <v>22929.8439</v>
      </c>
      <c r="J216" s="187">
        <v>19.13</v>
      </c>
      <c r="K216" s="188">
        <v>3.74</v>
      </c>
      <c r="L216" s="188">
        <v>2.32</v>
      </c>
      <c r="M216" s="188">
        <v>10.27</v>
      </c>
      <c r="N216" s="188">
        <v>0.06</v>
      </c>
      <c r="O216" s="189">
        <v>194.6076</v>
      </c>
    </row>
    <row r="217" spans="1:15" ht="12.75">
      <c r="A217" s="190" t="s">
        <v>486</v>
      </c>
      <c r="B217" s="191" t="s">
        <v>487</v>
      </c>
      <c r="C217" s="192">
        <v>160.1895</v>
      </c>
      <c r="D217" s="193">
        <v>25609.9166</v>
      </c>
      <c r="E217" s="194">
        <v>20874.9548</v>
      </c>
      <c r="F217" s="194">
        <v>23245.3869</v>
      </c>
      <c r="G217" s="194">
        <v>28445.5833</v>
      </c>
      <c r="H217" s="194">
        <v>32392.5111</v>
      </c>
      <c r="I217" s="194">
        <v>26263.0258</v>
      </c>
      <c r="J217" s="195">
        <v>20.69</v>
      </c>
      <c r="K217" s="196">
        <v>3.03</v>
      </c>
      <c r="L217" s="196">
        <v>3.39</v>
      </c>
      <c r="M217" s="196">
        <v>13.49</v>
      </c>
      <c r="N217" s="196">
        <v>0.39</v>
      </c>
      <c r="O217" s="197">
        <v>188.5647</v>
      </c>
    </row>
    <row r="218" spans="1:15" ht="12.75">
      <c r="A218" s="182" t="s">
        <v>488</v>
      </c>
      <c r="B218" s="183" t="s">
        <v>489</v>
      </c>
      <c r="C218" s="184">
        <v>77.8132</v>
      </c>
      <c r="D218" s="185">
        <v>23645.8333</v>
      </c>
      <c r="E218" s="186">
        <v>14345.4058</v>
      </c>
      <c r="F218" s="186">
        <v>15829.1666</v>
      </c>
      <c r="G218" s="186">
        <v>28497.4166</v>
      </c>
      <c r="H218" s="186">
        <v>30561.5</v>
      </c>
      <c r="I218" s="186">
        <v>22638.4677</v>
      </c>
      <c r="J218" s="187">
        <v>18.72</v>
      </c>
      <c r="K218" s="188">
        <v>1.74</v>
      </c>
      <c r="L218" s="188">
        <v>5.79</v>
      </c>
      <c r="M218" s="188">
        <v>11.38</v>
      </c>
      <c r="N218" s="188">
        <v>0.01</v>
      </c>
      <c r="O218" s="189">
        <v>179.5382</v>
      </c>
    </row>
    <row r="219" spans="1:15" ht="12.75">
      <c r="A219" s="190" t="s">
        <v>490</v>
      </c>
      <c r="B219" s="191" t="s">
        <v>491</v>
      </c>
      <c r="C219" s="192">
        <v>1030.1822</v>
      </c>
      <c r="D219" s="193">
        <v>22803.25</v>
      </c>
      <c r="E219" s="194">
        <v>16844.6871</v>
      </c>
      <c r="F219" s="194">
        <v>19163.1666</v>
      </c>
      <c r="G219" s="194">
        <v>26355.2354</v>
      </c>
      <c r="H219" s="194">
        <v>28148.0717</v>
      </c>
      <c r="I219" s="194">
        <v>22817.0571</v>
      </c>
      <c r="J219" s="195">
        <v>13.61</v>
      </c>
      <c r="K219" s="196">
        <v>0.83</v>
      </c>
      <c r="L219" s="196">
        <v>6.75</v>
      </c>
      <c r="M219" s="196">
        <v>9.82</v>
      </c>
      <c r="N219" s="196">
        <v>0.01</v>
      </c>
      <c r="O219" s="197">
        <v>173.7128</v>
      </c>
    </row>
    <row r="220" spans="1:15" ht="12.75">
      <c r="A220" s="182" t="s">
        <v>492</v>
      </c>
      <c r="B220" s="183" t="s">
        <v>615</v>
      </c>
      <c r="C220" s="184">
        <v>706.7429</v>
      </c>
      <c r="D220" s="185">
        <v>11535.9494</v>
      </c>
      <c r="E220" s="186">
        <v>9273.0809</v>
      </c>
      <c r="F220" s="186">
        <v>10117.1666</v>
      </c>
      <c r="G220" s="186">
        <v>12767.4166</v>
      </c>
      <c r="H220" s="186">
        <v>15756.2866</v>
      </c>
      <c r="I220" s="186">
        <v>11892.8617</v>
      </c>
      <c r="J220" s="187">
        <v>8.73</v>
      </c>
      <c r="K220" s="188">
        <v>0.39</v>
      </c>
      <c r="L220" s="188">
        <v>5.45</v>
      </c>
      <c r="M220" s="188">
        <v>9.91</v>
      </c>
      <c r="N220" s="188">
        <v>0.04</v>
      </c>
      <c r="O220" s="189">
        <v>173.6345</v>
      </c>
    </row>
    <row r="221" spans="1:15" ht="12.75">
      <c r="A221" s="190" t="s">
        <v>494</v>
      </c>
      <c r="B221" s="191" t="s">
        <v>495</v>
      </c>
      <c r="C221" s="192">
        <v>38.5014</v>
      </c>
      <c r="D221" s="193">
        <v>15333.6666</v>
      </c>
      <c r="E221" s="194">
        <v>11560.67</v>
      </c>
      <c r="F221" s="194">
        <v>13010.6666</v>
      </c>
      <c r="G221" s="194">
        <v>19502.7242</v>
      </c>
      <c r="H221" s="194">
        <v>30320.3352</v>
      </c>
      <c r="I221" s="194">
        <v>17591.1289</v>
      </c>
      <c r="J221" s="195">
        <v>12.82</v>
      </c>
      <c r="K221" s="196">
        <v>0.47</v>
      </c>
      <c r="L221" s="196">
        <v>4.01</v>
      </c>
      <c r="M221" s="196">
        <v>9.67</v>
      </c>
      <c r="N221" s="196">
        <v>2.05</v>
      </c>
      <c r="O221" s="197">
        <v>175.3596</v>
      </c>
    </row>
    <row r="222" spans="1:15" ht="12.75">
      <c r="A222" s="182" t="s">
        <v>496</v>
      </c>
      <c r="B222" s="183" t="s">
        <v>497</v>
      </c>
      <c r="C222" s="184">
        <v>15.4569</v>
      </c>
      <c r="D222" s="185">
        <v>13084.6666</v>
      </c>
      <c r="E222" s="186">
        <v>8472.9629</v>
      </c>
      <c r="F222" s="186">
        <v>10134.5397</v>
      </c>
      <c r="G222" s="186">
        <v>24685.1211</v>
      </c>
      <c r="H222" s="186">
        <v>26375.5833</v>
      </c>
      <c r="I222" s="186">
        <v>16238.4076</v>
      </c>
      <c r="J222" s="187">
        <v>6.96</v>
      </c>
      <c r="K222" s="188">
        <v>0.33</v>
      </c>
      <c r="L222" s="188">
        <v>10.09</v>
      </c>
      <c r="M222" s="188">
        <v>9.9</v>
      </c>
      <c r="N222" s="188">
        <v>0.07</v>
      </c>
      <c r="O222" s="189">
        <v>175.34</v>
      </c>
    </row>
    <row r="223" spans="1:15" ht="12.75">
      <c r="A223" s="190" t="s">
        <v>498</v>
      </c>
      <c r="B223" s="191" t="s">
        <v>499</v>
      </c>
      <c r="C223" s="192">
        <v>243.3862</v>
      </c>
      <c r="D223" s="193">
        <v>12059.6666</v>
      </c>
      <c r="E223" s="194">
        <v>9566.3333</v>
      </c>
      <c r="F223" s="194">
        <v>10356</v>
      </c>
      <c r="G223" s="194">
        <v>14341.8783</v>
      </c>
      <c r="H223" s="194">
        <v>17121.4166</v>
      </c>
      <c r="I223" s="194">
        <v>12840.7472</v>
      </c>
      <c r="J223" s="195">
        <v>8.95</v>
      </c>
      <c r="K223" s="196">
        <v>1.15</v>
      </c>
      <c r="L223" s="196">
        <v>9.42</v>
      </c>
      <c r="M223" s="196">
        <v>8.66</v>
      </c>
      <c r="N223" s="196">
        <v>0</v>
      </c>
      <c r="O223" s="197">
        <v>178.6313</v>
      </c>
    </row>
    <row r="224" spans="1:15" ht="12.75">
      <c r="A224" s="182" t="s">
        <v>500</v>
      </c>
      <c r="B224" s="183" t="s">
        <v>501</v>
      </c>
      <c r="C224" s="184">
        <v>289.6272</v>
      </c>
      <c r="D224" s="185">
        <v>14258.099</v>
      </c>
      <c r="E224" s="186">
        <v>12342.4516</v>
      </c>
      <c r="F224" s="186">
        <v>13621.2686</v>
      </c>
      <c r="G224" s="186">
        <v>16409.5</v>
      </c>
      <c r="H224" s="186">
        <v>18849.3333</v>
      </c>
      <c r="I224" s="186">
        <v>15106.7881</v>
      </c>
      <c r="J224" s="187">
        <v>7.25</v>
      </c>
      <c r="K224" s="188">
        <v>1.7</v>
      </c>
      <c r="L224" s="188">
        <v>3.24</v>
      </c>
      <c r="M224" s="188">
        <v>9.11</v>
      </c>
      <c r="N224" s="188">
        <v>0.02</v>
      </c>
      <c r="O224" s="189">
        <v>181.6696</v>
      </c>
    </row>
    <row r="225" spans="1:15" ht="12.75">
      <c r="A225" s="190" t="s">
        <v>502</v>
      </c>
      <c r="B225" s="191" t="s">
        <v>503</v>
      </c>
      <c r="C225" s="192">
        <v>59.0361</v>
      </c>
      <c r="D225" s="193">
        <v>11939.3333</v>
      </c>
      <c r="E225" s="194">
        <v>10296.1064</v>
      </c>
      <c r="F225" s="194">
        <v>10527.9166</v>
      </c>
      <c r="G225" s="194">
        <v>16069.9539</v>
      </c>
      <c r="H225" s="194">
        <v>23906</v>
      </c>
      <c r="I225" s="194">
        <v>14488.5417</v>
      </c>
      <c r="J225" s="195">
        <v>10.77</v>
      </c>
      <c r="K225" s="196">
        <v>1.12</v>
      </c>
      <c r="L225" s="196">
        <v>1.47</v>
      </c>
      <c r="M225" s="196">
        <v>11.43</v>
      </c>
      <c r="N225" s="196">
        <v>1.6</v>
      </c>
      <c r="O225" s="197">
        <v>176.0616</v>
      </c>
    </row>
    <row r="226" spans="1:15" ht="12.75">
      <c r="A226" s="182" t="s">
        <v>504</v>
      </c>
      <c r="B226" s="183" t="s">
        <v>505</v>
      </c>
      <c r="C226" s="184">
        <v>28.4129</v>
      </c>
      <c r="D226" s="185">
        <v>15123.5</v>
      </c>
      <c r="E226" s="186">
        <v>10638.8333</v>
      </c>
      <c r="F226" s="186">
        <v>13165.1666</v>
      </c>
      <c r="G226" s="186">
        <v>16607.1781</v>
      </c>
      <c r="H226" s="186">
        <v>18435.1666</v>
      </c>
      <c r="I226" s="186">
        <v>15295.7882</v>
      </c>
      <c r="J226" s="187">
        <v>7.75</v>
      </c>
      <c r="K226" s="188">
        <v>1.37</v>
      </c>
      <c r="L226" s="188">
        <v>15.76</v>
      </c>
      <c r="M226" s="188">
        <v>8.92</v>
      </c>
      <c r="N226" s="188">
        <v>0.08</v>
      </c>
      <c r="O226" s="189">
        <v>182.4674</v>
      </c>
    </row>
    <row r="227" spans="1:15" ht="12.75">
      <c r="A227" s="190" t="s">
        <v>616</v>
      </c>
      <c r="B227" s="191" t="s">
        <v>617</v>
      </c>
      <c r="C227" s="192">
        <v>18.5846</v>
      </c>
      <c r="D227" s="193">
        <v>14298.9166</v>
      </c>
      <c r="E227" s="194">
        <v>11559.8628</v>
      </c>
      <c r="F227" s="194">
        <v>13205.8265</v>
      </c>
      <c r="G227" s="194">
        <v>16419.4444</v>
      </c>
      <c r="H227" s="194">
        <v>17422.8333</v>
      </c>
      <c r="I227" s="194">
        <v>14704.1788</v>
      </c>
      <c r="J227" s="195">
        <v>11.8</v>
      </c>
      <c r="K227" s="196">
        <v>1.44</v>
      </c>
      <c r="L227" s="196">
        <v>2.25</v>
      </c>
      <c r="M227" s="196">
        <v>11.17</v>
      </c>
      <c r="N227" s="196">
        <v>0.01</v>
      </c>
      <c r="O227" s="197">
        <v>189.8162</v>
      </c>
    </row>
    <row r="228" spans="1:15" ht="12.75">
      <c r="A228" s="182" t="s">
        <v>506</v>
      </c>
      <c r="B228" s="183" t="s">
        <v>618</v>
      </c>
      <c r="C228" s="184">
        <v>49.9303</v>
      </c>
      <c r="D228" s="185">
        <v>22292.5833</v>
      </c>
      <c r="E228" s="186">
        <v>14805.6666</v>
      </c>
      <c r="F228" s="186">
        <v>20599.25</v>
      </c>
      <c r="G228" s="186">
        <v>24767.291</v>
      </c>
      <c r="H228" s="186">
        <v>26358.9166</v>
      </c>
      <c r="I228" s="186">
        <v>22194.2531</v>
      </c>
      <c r="J228" s="187">
        <v>23.94</v>
      </c>
      <c r="K228" s="188">
        <v>1.1</v>
      </c>
      <c r="L228" s="188">
        <v>0.77</v>
      </c>
      <c r="M228" s="188">
        <v>12.69</v>
      </c>
      <c r="N228" s="188">
        <v>0.65</v>
      </c>
      <c r="O228" s="189">
        <v>176.5892</v>
      </c>
    </row>
    <row r="229" spans="1:15" ht="12.75">
      <c r="A229" s="190" t="s">
        <v>508</v>
      </c>
      <c r="B229" s="191" t="s">
        <v>509</v>
      </c>
      <c r="C229" s="192">
        <v>1126.8701</v>
      </c>
      <c r="D229" s="193">
        <v>15710.2123</v>
      </c>
      <c r="E229" s="194">
        <v>11087.5833</v>
      </c>
      <c r="F229" s="194">
        <v>12924.1666</v>
      </c>
      <c r="G229" s="194">
        <v>19332.0833</v>
      </c>
      <c r="H229" s="194">
        <v>22406.8333</v>
      </c>
      <c r="I229" s="194">
        <v>16428.2062</v>
      </c>
      <c r="J229" s="195">
        <v>14.25</v>
      </c>
      <c r="K229" s="196">
        <v>1.16</v>
      </c>
      <c r="L229" s="196">
        <v>6.98</v>
      </c>
      <c r="M229" s="196">
        <v>10.41</v>
      </c>
      <c r="N229" s="196">
        <v>0.01</v>
      </c>
      <c r="O229" s="197">
        <v>171.0585</v>
      </c>
    </row>
    <row r="230" spans="1:15" ht="12.75">
      <c r="A230" s="182" t="s">
        <v>510</v>
      </c>
      <c r="B230" s="183" t="s">
        <v>511</v>
      </c>
      <c r="C230" s="184">
        <v>292.2444</v>
      </c>
      <c r="D230" s="185">
        <v>18595.67</v>
      </c>
      <c r="E230" s="186">
        <v>12404.4339</v>
      </c>
      <c r="F230" s="186">
        <v>14981</v>
      </c>
      <c r="G230" s="186">
        <v>24344.8807</v>
      </c>
      <c r="H230" s="186">
        <v>26500.6666</v>
      </c>
      <c r="I230" s="186">
        <v>19164.8915</v>
      </c>
      <c r="J230" s="187">
        <v>11</v>
      </c>
      <c r="K230" s="188">
        <v>0.91</v>
      </c>
      <c r="L230" s="188">
        <v>7.34</v>
      </c>
      <c r="M230" s="188">
        <v>10.7</v>
      </c>
      <c r="N230" s="188">
        <v>0</v>
      </c>
      <c r="O230" s="189">
        <v>171.0834</v>
      </c>
    </row>
    <row r="231" spans="1:15" ht="12.75">
      <c r="A231" s="190" t="s">
        <v>512</v>
      </c>
      <c r="B231" s="191" t="s">
        <v>513</v>
      </c>
      <c r="C231" s="192">
        <v>97.3835</v>
      </c>
      <c r="D231" s="193">
        <v>16086.4938</v>
      </c>
      <c r="E231" s="194">
        <v>11129.9166</v>
      </c>
      <c r="F231" s="194">
        <v>13935.733</v>
      </c>
      <c r="G231" s="194">
        <v>18978.9505</v>
      </c>
      <c r="H231" s="194">
        <v>24851.8297</v>
      </c>
      <c r="I231" s="194">
        <v>16762.0465</v>
      </c>
      <c r="J231" s="195">
        <v>12.13</v>
      </c>
      <c r="K231" s="196">
        <v>0.53</v>
      </c>
      <c r="L231" s="196">
        <v>4.68</v>
      </c>
      <c r="M231" s="196">
        <v>9.83</v>
      </c>
      <c r="N231" s="196">
        <v>0.08</v>
      </c>
      <c r="O231" s="197">
        <v>169.4883</v>
      </c>
    </row>
    <row r="232" spans="1:15" ht="12.75">
      <c r="A232" s="182" t="s">
        <v>514</v>
      </c>
      <c r="B232" s="183" t="s">
        <v>515</v>
      </c>
      <c r="C232" s="184">
        <v>123.1937</v>
      </c>
      <c r="D232" s="185">
        <v>14581.7282</v>
      </c>
      <c r="E232" s="186">
        <v>10966.7096</v>
      </c>
      <c r="F232" s="186">
        <v>11604.6949</v>
      </c>
      <c r="G232" s="186">
        <v>18518.8628</v>
      </c>
      <c r="H232" s="186">
        <v>20193.5833</v>
      </c>
      <c r="I232" s="186">
        <v>15230.7438</v>
      </c>
      <c r="J232" s="187">
        <v>14.18</v>
      </c>
      <c r="K232" s="188">
        <v>1.25</v>
      </c>
      <c r="L232" s="188">
        <v>2.25</v>
      </c>
      <c r="M232" s="188">
        <v>8.9</v>
      </c>
      <c r="N232" s="188">
        <v>0</v>
      </c>
      <c r="O232" s="189">
        <v>176.2853</v>
      </c>
    </row>
    <row r="233" spans="1:15" ht="12.75">
      <c r="A233" s="190" t="s">
        <v>516</v>
      </c>
      <c r="B233" s="191" t="s">
        <v>619</v>
      </c>
      <c r="C233" s="192">
        <v>558.8358</v>
      </c>
      <c r="D233" s="193">
        <v>14911.8727</v>
      </c>
      <c r="E233" s="194">
        <v>12027</v>
      </c>
      <c r="F233" s="194">
        <v>13396.7604</v>
      </c>
      <c r="G233" s="194">
        <v>17213.6958</v>
      </c>
      <c r="H233" s="194">
        <v>19670.8939</v>
      </c>
      <c r="I233" s="194">
        <v>15608.9806</v>
      </c>
      <c r="J233" s="195">
        <v>11.8</v>
      </c>
      <c r="K233" s="196">
        <v>0.7</v>
      </c>
      <c r="L233" s="196">
        <v>3.43</v>
      </c>
      <c r="M233" s="196">
        <v>11.8</v>
      </c>
      <c r="N233" s="196">
        <v>0.41</v>
      </c>
      <c r="O233" s="197">
        <v>171.5928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707</v>
      </c>
      <c r="B1" s="76"/>
      <c r="C1" s="77"/>
      <c r="D1" s="77"/>
      <c r="E1" s="77"/>
      <c r="F1" s="77"/>
      <c r="G1" s="77"/>
      <c r="H1" s="78" t="s">
        <v>620</v>
      </c>
      <c r="S1" s="7"/>
      <c r="T1" s="80"/>
    </row>
    <row r="2" spans="1:8" ht="18" customHeight="1">
      <c r="A2" s="8" t="s">
        <v>704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622</v>
      </c>
      <c r="D8" s="93" t="s">
        <v>623</v>
      </c>
      <c r="E8" s="94"/>
      <c r="F8" s="93" t="s">
        <v>624</v>
      </c>
      <c r="G8" s="95"/>
      <c r="H8" s="94"/>
    </row>
    <row r="9" spans="1:8" ht="16.5" customHeight="1">
      <c r="A9" s="96"/>
      <c r="B9" s="97"/>
      <c r="C9" s="98"/>
      <c r="D9" s="99" t="s">
        <v>625</v>
      </c>
      <c r="E9" s="100"/>
      <c r="F9" s="99" t="s">
        <v>625</v>
      </c>
      <c r="G9" s="101"/>
      <c r="H9" s="100"/>
    </row>
    <row r="10" spans="1:8" ht="16.5" customHeight="1">
      <c r="A10" s="96"/>
      <c r="B10" s="97"/>
      <c r="C10" s="98"/>
      <c r="D10" s="102" t="s">
        <v>626</v>
      </c>
      <c r="E10" s="102" t="s">
        <v>627</v>
      </c>
      <c r="F10" s="102" t="s">
        <v>626</v>
      </c>
      <c r="G10" s="103" t="s">
        <v>627</v>
      </c>
      <c r="H10" s="104"/>
    </row>
    <row r="11" spans="1:8" ht="16.5" customHeight="1">
      <c r="A11" s="96"/>
      <c r="B11" s="97"/>
      <c r="C11" s="98"/>
      <c r="D11" s="105"/>
      <c r="E11" s="105" t="s">
        <v>628</v>
      </c>
      <c r="F11" s="105"/>
      <c r="G11" s="105" t="s">
        <v>629</v>
      </c>
      <c r="H11" s="105" t="s">
        <v>630</v>
      </c>
    </row>
    <row r="12" spans="1:8" ht="16.5" customHeight="1">
      <c r="A12" s="106"/>
      <c r="B12" s="107"/>
      <c r="C12" s="108"/>
      <c r="D12" s="109" t="s">
        <v>547</v>
      </c>
      <c r="E12" s="109" t="s">
        <v>547</v>
      </c>
      <c r="F12" s="109" t="s">
        <v>547</v>
      </c>
      <c r="G12" s="109" t="s">
        <v>547</v>
      </c>
      <c r="H12" s="109" t="s">
        <v>547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116.2382</v>
      </c>
      <c r="D14" s="115">
        <v>150.4754</v>
      </c>
      <c r="E14" s="116">
        <v>0.0835</v>
      </c>
      <c r="F14" s="116">
        <v>19.6868</v>
      </c>
      <c r="G14" s="116">
        <v>2.059</v>
      </c>
      <c r="H14" s="116">
        <v>14.2026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631</v>
      </c>
      <c r="C15" s="120">
        <v>43.0485</v>
      </c>
      <c r="D15" s="121">
        <v>150.7089</v>
      </c>
      <c r="E15" s="122">
        <v>0.3339</v>
      </c>
      <c r="F15" s="122">
        <v>20.237</v>
      </c>
      <c r="G15" s="122">
        <v>0.9892</v>
      </c>
      <c r="H15" s="122">
        <v>14.7643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557.0067</v>
      </c>
      <c r="D16" s="115">
        <v>148.2551</v>
      </c>
      <c r="E16" s="116">
        <v>1.9979</v>
      </c>
      <c r="F16" s="116">
        <v>20.8465</v>
      </c>
      <c r="G16" s="116">
        <v>1.8173</v>
      </c>
      <c r="H16" s="116">
        <v>14.9506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51.2598</v>
      </c>
      <c r="D17" s="121">
        <v>152.6177</v>
      </c>
      <c r="E17" s="122">
        <v>0.6267</v>
      </c>
      <c r="F17" s="122">
        <v>21.6736</v>
      </c>
      <c r="G17" s="122">
        <v>0.8844</v>
      </c>
      <c r="H17" s="122">
        <v>14.2922</v>
      </c>
    </row>
    <row r="18" spans="1:8" ht="12.75" customHeight="1">
      <c r="A18" s="113" t="s">
        <v>86</v>
      </c>
      <c r="B18" s="113" t="s">
        <v>87</v>
      </c>
      <c r="C18" s="114">
        <v>490.5641</v>
      </c>
      <c r="D18" s="123">
        <v>152.033</v>
      </c>
      <c r="E18" s="116">
        <v>1.8069</v>
      </c>
      <c r="F18" s="116">
        <v>20.8424</v>
      </c>
      <c r="G18" s="116">
        <v>4.1352</v>
      </c>
      <c r="H18" s="116">
        <v>14.0642</v>
      </c>
    </row>
    <row r="19" spans="1:8" ht="12.75" customHeight="1">
      <c r="A19" s="119" t="s">
        <v>88</v>
      </c>
      <c r="B19" s="119" t="s">
        <v>89</v>
      </c>
      <c r="C19" s="120">
        <v>22.5613</v>
      </c>
      <c r="D19" s="124">
        <v>151.3885</v>
      </c>
      <c r="E19" s="122">
        <v>0.3435</v>
      </c>
      <c r="F19" s="122">
        <v>22.727</v>
      </c>
      <c r="G19" s="122">
        <v>6.8166</v>
      </c>
      <c r="H19" s="122">
        <v>12.3063</v>
      </c>
    </row>
    <row r="20" spans="1:8" ht="12.75" customHeight="1">
      <c r="A20" s="113" t="s">
        <v>90</v>
      </c>
      <c r="B20" s="113" t="s">
        <v>632</v>
      </c>
      <c r="C20" s="114">
        <v>333.7499</v>
      </c>
      <c r="D20" s="123">
        <v>141.0926</v>
      </c>
      <c r="E20" s="116">
        <v>0.5894</v>
      </c>
      <c r="F20" s="116">
        <v>23.8235</v>
      </c>
      <c r="G20" s="116">
        <v>3.0596</v>
      </c>
      <c r="H20" s="116">
        <v>15.5145</v>
      </c>
    </row>
    <row r="21" spans="1:8" ht="12.75" customHeight="1">
      <c r="A21" s="119" t="s">
        <v>92</v>
      </c>
      <c r="B21" s="119" t="s">
        <v>633</v>
      </c>
      <c r="C21" s="120">
        <v>158.6271</v>
      </c>
      <c r="D21" s="124">
        <v>150.5799</v>
      </c>
      <c r="E21" s="122">
        <v>0.1724</v>
      </c>
      <c r="F21" s="122">
        <v>23.0454</v>
      </c>
      <c r="G21" s="122">
        <v>0.8643</v>
      </c>
      <c r="H21" s="122">
        <v>16.0803</v>
      </c>
    </row>
    <row r="22" spans="1:8" ht="12.75" customHeight="1">
      <c r="A22" s="113" t="s">
        <v>94</v>
      </c>
      <c r="B22" s="113" t="s">
        <v>634</v>
      </c>
      <c r="C22" s="114">
        <v>97.4292</v>
      </c>
      <c r="D22" s="123">
        <v>150.7941</v>
      </c>
      <c r="E22" s="116">
        <v>1.7017</v>
      </c>
      <c r="F22" s="116">
        <v>23.2083</v>
      </c>
      <c r="G22" s="116">
        <v>1.6952</v>
      </c>
      <c r="H22" s="116">
        <v>15.5546</v>
      </c>
    </row>
    <row r="23" spans="1:8" ht="12.75" customHeight="1">
      <c r="A23" s="119" t="s">
        <v>96</v>
      </c>
      <c r="B23" s="119" t="s">
        <v>97</v>
      </c>
      <c r="C23" s="120">
        <v>190.9625</v>
      </c>
      <c r="D23" s="124">
        <v>149.4644</v>
      </c>
      <c r="E23" s="122">
        <v>0.5016</v>
      </c>
      <c r="F23" s="122">
        <v>20.1541</v>
      </c>
      <c r="G23" s="122">
        <v>1.0096</v>
      </c>
      <c r="H23" s="122">
        <v>15.0261</v>
      </c>
    </row>
    <row r="24" spans="1:8" ht="12.75" customHeight="1">
      <c r="A24" s="113" t="s">
        <v>98</v>
      </c>
      <c r="B24" s="113" t="s">
        <v>635</v>
      </c>
      <c r="C24" s="114">
        <v>52.54</v>
      </c>
      <c r="D24" s="123">
        <v>150.5821</v>
      </c>
      <c r="E24" s="116">
        <v>1.3365</v>
      </c>
      <c r="F24" s="116">
        <v>19.978</v>
      </c>
      <c r="G24" s="116">
        <v>1.0579</v>
      </c>
      <c r="H24" s="116">
        <v>14.6515</v>
      </c>
    </row>
    <row r="25" spans="1:8" ht="12.75" customHeight="1">
      <c r="A25" s="119" t="s">
        <v>100</v>
      </c>
      <c r="B25" s="119" t="s">
        <v>636</v>
      </c>
      <c r="C25" s="120">
        <v>205.8764</v>
      </c>
      <c r="D25" s="124">
        <v>146.7396</v>
      </c>
      <c r="E25" s="122">
        <v>0.3426</v>
      </c>
      <c r="F25" s="122">
        <v>20.3602</v>
      </c>
      <c r="G25" s="122">
        <v>1.2438</v>
      </c>
      <c r="H25" s="122">
        <v>15.5287</v>
      </c>
    </row>
    <row r="26" spans="1:8" ht="12.75" customHeight="1">
      <c r="A26" s="113" t="s">
        <v>102</v>
      </c>
      <c r="B26" s="113" t="s">
        <v>637</v>
      </c>
      <c r="C26" s="114">
        <v>29.2562</v>
      </c>
      <c r="D26" s="123">
        <v>148.8742</v>
      </c>
      <c r="E26" s="116">
        <v>2.3536</v>
      </c>
      <c r="F26" s="116">
        <v>19.6809</v>
      </c>
      <c r="G26" s="116">
        <v>0</v>
      </c>
      <c r="H26" s="116">
        <v>16.1935</v>
      </c>
    </row>
    <row r="27" spans="1:8" ht="12.75">
      <c r="A27" s="119" t="s">
        <v>104</v>
      </c>
      <c r="B27" s="119" t="s">
        <v>105</v>
      </c>
      <c r="C27" s="120">
        <v>64.0889</v>
      </c>
      <c r="D27" s="124">
        <v>149.9441</v>
      </c>
      <c r="E27" s="122">
        <v>0.6909</v>
      </c>
      <c r="F27" s="122">
        <v>20.5051</v>
      </c>
      <c r="G27" s="122">
        <v>1.3624</v>
      </c>
      <c r="H27" s="122">
        <v>14.7209</v>
      </c>
    </row>
    <row r="28" spans="1:8" ht="12.75">
      <c r="A28" s="113" t="s">
        <v>106</v>
      </c>
      <c r="B28" s="113" t="s">
        <v>107</v>
      </c>
      <c r="C28" s="114">
        <v>41.6198</v>
      </c>
      <c r="D28" s="123">
        <v>149.2672</v>
      </c>
      <c r="E28" s="116">
        <v>1.334</v>
      </c>
      <c r="F28" s="116">
        <v>19.2133</v>
      </c>
      <c r="G28" s="116">
        <v>0.1762</v>
      </c>
      <c r="H28" s="116">
        <v>15.6989</v>
      </c>
    </row>
    <row r="29" spans="1:8" ht="12.75">
      <c r="A29" s="119" t="s">
        <v>108</v>
      </c>
      <c r="B29" s="119" t="s">
        <v>109</v>
      </c>
      <c r="C29" s="120">
        <v>70.4545</v>
      </c>
      <c r="D29" s="124">
        <v>148.4997</v>
      </c>
      <c r="E29" s="122">
        <v>0.5813</v>
      </c>
      <c r="F29" s="122">
        <v>20.2814</v>
      </c>
      <c r="G29" s="122">
        <v>1.5654</v>
      </c>
      <c r="H29" s="122">
        <v>15.3393</v>
      </c>
    </row>
    <row r="30" spans="1:8" ht="12.75">
      <c r="A30" s="113" t="s">
        <v>110</v>
      </c>
      <c r="B30" s="113" t="s">
        <v>111</v>
      </c>
      <c r="C30" s="114">
        <v>109.5502</v>
      </c>
      <c r="D30" s="123">
        <v>147.2807</v>
      </c>
      <c r="E30" s="116">
        <v>0.6644</v>
      </c>
      <c r="F30" s="116">
        <v>22.9793</v>
      </c>
      <c r="G30" s="116">
        <v>1.4765</v>
      </c>
      <c r="H30" s="116">
        <v>16.2747</v>
      </c>
    </row>
    <row r="31" spans="1:8" ht="12.75">
      <c r="A31" s="119" t="s">
        <v>112</v>
      </c>
      <c r="B31" s="119" t="s">
        <v>113</v>
      </c>
      <c r="C31" s="120">
        <v>137.9056</v>
      </c>
      <c r="D31" s="124">
        <v>153.3113</v>
      </c>
      <c r="E31" s="122">
        <v>3.099</v>
      </c>
      <c r="F31" s="122">
        <v>18.3796</v>
      </c>
      <c r="G31" s="122">
        <v>1.3817</v>
      </c>
      <c r="H31" s="122">
        <v>14.8693</v>
      </c>
    </row>
    <row r="32" spans="1:8" ht="12.75">
      <c r="A32" s="113" t="s">
        <v>114</v>
      </c>
      <c r="B32" s="113" t="s">
        <v>115</v>
      </c>
      <c r="C32" s="114">
        <v>24.1278</v>
      </c>
      <c r="D32" s="123">
        <v>143.3389</v>
      </c>
      <c r="E32" s="116">
        <v>0.0451</v>
      </c>
      <c r="F32" s="116">
        <v>27.5511</v>
      </c>
      <c r="G32" s="116">
        <v>8.7451</v>
      </c>
      <c r="H32" s="116">
        <v>14.146</v>
      </c>
    </row>
    <row r="33" spans="1:8" ht="12.75">
      <c r="A33" s="119" t="s">
        <v>116</v>
      </c>
      <c r="B33" s="119" t="s">
        <v>117</v>
      </c>
      <c r="C33" s="120">
        <v>292.5615</v>
      </c>
      <c r="D33" s="124">
        <v>154.1251</v>
      </c>
      <c r="E33" s="122">
        <v>1.0324</v>
      </c>
      <c r="F33" s="122">
        <v>19.4392</v>
      </c>
      <c r="G33" s="122">
        <v>2.117</v>
      </c>
      <c r="H33" s="122">
        <v>13.7624</v>
      </c>
    </row>
    <row r="34" spans="1:8" ht="12.75">
      <c r="A34" s="113" t="s">
        <v>118</v>
      </c>
      <c r="B34" s="113" t="s">
        <v>119</v>
      </c>
      <c r="C34" s="114">
        <v>26.997</v>
      </c>
      <c r="D34" s="123">
        <v>152.5368</v>
      </c>
      <c r="E34" s="116">
        <v>3.7674</v>
      </c>
      <c r="F34" s="116">
        <v>22.7564</v>
      </c>
      <c r="G34" s="116">
        <v>4.4665</v>
      </c>
      <c r="H34" s="116">
        <v>14.2971</v>
      </c>
    </row>
    <row r="35" spans="1:8" ht="12.75">
      <c r="A35" s="119" t="s">
        <v>120</v>
      </c>
      <c r="B35" s="119" t="s">
        <v>638</v>
      </c>
      <c r="C35" s="120">
        <v>61.8779</v>
      </c>
      <c r="D35" s="124">
        <v>140.761</v>
      </c>
      <c r="E35" s="122">
        <v>0.1535</v>
      </c>
      <c r="F35" s="122">
        <v>24.4909</v>
      </c>
      <c r="G35" s="122">
        <v>3.7769</v>
      </c>
      <c r="H35" s="122">
        <v>15.0757</v>
      </c>
    </row>
    <row r="36" spans="1:8" ht="12.75">
      <c r="A36" s="113" t="s">
        <v>122</v>
      </c>
      <c r="B36" s="113" t="s">
        <v>639</v>
      </c>
      <c r="C36" s="114">
        <v>67.2699</v>
      </c>
      <c r="D36" s="123">
        <v>148.6848</v>
      </c>
      <c r="E36" s="116">
        <v>0.0718</v>
      </c>
      <c r="F36" s="116">
        <v>25.0569</v>
      </c>
      <c r="G36" s="116">
        <v>1.0567</v>
      </c>
      <c r="H36" s="116">
        <v>16.5972</v>
      </c>
    </row>
    <row r="37" spans="1:8" ht="12.75">
      <c r="A37" s="119" t="s">
        <v>124</v>
      </c>
      <c r="B37" s="119" t="s">
        <v>640</v>
      </c>
      <c r="C37" s="120">
        <v>11.2842</v>
      </c>
      <c r="D37" s="124">
        <v>156.5648</v>
      </c>
      <c r="E37" s="122">
        <v>1.717</v>
      </c>
      <c r="F37" s="122">
        <v>18.4107</v>
      </c>
      <c r="G37" s="122">
        <v>1.8315</v>
      </c>
      <c r="H37" s="122">
        <v>12.4141</v>
      </c>
    </row>
    <row r="38" spans="1:8" ht="12.75">
      <c r="A38" s="113" t="s">
        <v>126</v>
      </c>
      <c r="B38" s="113" t="s">
        <v>641</v>
      </c>
      <c r="C38" s="114">
        <v>15.7432</v>
      </c>
      <c r="D38" s="123">
        <v>155.3098</v>
      </c>
      <c r="E38" s="116">
        <v>1.5774</v>
      </c>
      <c r="F38" s="116">
        <v>20.7496</v>
      </c>
      <c r="G38" s="116">
        <v>0.3044</v>
      </c>
      <c r="H38" s="116">
        <v>14.9085</v>
      </c>
    </row>
    <row r="39" spans="1:8" ht="12.75">
      <c r="A39" s="119" t="s">
        <v>128</v>
      </c>
      <c r="B39" s="119" t="s">
        <v>129</v>
      </c>
      <c r="C39" s="120">
        <v>12.1309</v>
      </c>
      <c r="D39" s="124">
        <v>138.7891</v>
      </c>
      <c r="E39" s="122">
        <v>0.0034</v>
      </c>
      <c r="F39" s="122">
        <v>26.511</v>
      </c>
      <c r="G39" s="122">
        <v>3.4691</v>
      </c>
      <c r="H39" s="122">
        <v>16.7443</v>
      </c>
    </row>
    <row r="40" spans="1:8" ht="12.75">
      <c r="A40" s="113" t="s">
        <v>130</v>
      </c>
      <c r="B40" s="113" t="s">
        <v>131</v>
      </c>
      <c r="C40" s="114">
        <v>31.4975</v>
      </c>
      <c r="D40" s="123">
        <v>144.6959</v>
      </c>
      <c r="E40" s="116">
        <v>1.2091</v>
      </c>
      <c r="F40" s="116">
        <v>27.4102</v>
      </c>
      <c r="G40" s="116">
        <v>4.8668</v>
      </c>
      <c r="H40" s="116">
        <v>14.9278</v>
      </c>
    </row>
    <row r="41" spans="1:8" ht="12.75">
      <c r="A41" s="119" t="s">
        <v>132</v>
      </c>
      <c r="B41" s="119" t="s">
        <v>642</v>
      </c>
      <c r="C41" s="120">
        <v>62.6572</v>
      </c>
      <c r="D41" s="124">
        <v>144.6811</v>
      </c>
      <c r="E41" s="122">
        <v>2.5698</v>
      </c>
      <c r="F41" s="122">
        <v>24.6746</v>
      </c>
      <c r="G41" s="122">
        <v>3.044</v>
      </c>
      <c r="H41" s="122">
        <v>15.0682</v>
      </c>
    </row>
    <row r="42" spans="1:8" ht="12.75">
      <c r="A42" s="113" t="s">
        <v>134</v>
      </c>
      <c r="B42" s="113" t="s">
        <v>135</v>
      </c>
      <c r="C42" s="114">
        <v>69.1407</v>
      </c>
      <c r="D42" s="123">
        <v>149.4334</v>
      </c>
      <c r="E42" s="116">
        <v>2.7936</v>
      </c>
      <c r="F42" s="116">
        <v>20.9667</v>
      </c>
      <c r="G42" s="116">
        <v>2.2194</v>
      </c>
      <c r="H42" s="116">
        <v>16.2543</v>
      </c>
    </row>
    <row r="43" spans="1:8" ht="12.75">
      <c r="A43" s="119" t="s">
        <v>136</v>
      </c>
      <c r="B43" s="119" t="s">
        <v>137</v>
      </c>
      <c r="C43" s="120">
        <v>93.4269</v>
      </c>
      <c r="D43" s="124">
        <v>149.1723</v>
      </c>
      <c r="E43" s="122">
        <v>1.1268</v>
      </c>
      <c r="F43" s="122">
        <v>20.7458</v>
      </c>
      <c r="G43" s="122">
        <v>1.857</v>
      </c>
      <c r="H43" s="122">
        <v>15.0981</v>
      </c>
    </row>
    <row r="44" spans="1:8" ht="12.75">
      <c r="A44" s="113" t="s">
        <v>138</v>
      </c>
      <c r="B44" s="113" t="s">
        <v>643</v>
      </c>
      <c r="C44" s="114">
        <v>134.677</v>
      </c>
      <c r="D44" s="123">
        <v>149.5653</v>
      </c>
      <c r="E44" s="116">
        <v>1.504</v>
      </c>
      <c r="F44" s="116">
        <v>21.2386</v>
      </c>
      <c r="G44" s="116">
        <v>0.9817</v>
      </c>
      <c r="H44" s="116">
        <v>15.8607</v>
      </c>
    </row>
    <row r="45" spans="1:8" ht="12.75">
      <c r="A45" s="119" t="s">
        <v>140</v>
      </c>
      <c r="B45" s="119" t="s">
        <v>141</v>
      </c>
      <c r="C45" s="120">
        <v>172.3607</v>
      </c>
      <c r="D45" s="124">
        <v>144.9577</v>
      </c>
      <c r="E45" s="122">
        <v>1.418</v>
      </c>
      <c r="F45" s="122">
        <v>23.713</v>
      </c>
      <c r="G45" s="122">
        <v>2.2231</v>
      </c>
      <c r="H45" s="122">
        <v>17.9587</v>
      </c>
    </row>
    <row r="46" spans="1:8" ht="12.75">
      <c r="A46" s="113" t="s">
        <v>142</v>
      </c>
      <c r="B46" s="113" t="s">
        <v>143</v>
      </c>
      <c r="C46" s="114">
        <v>221.7048</v>
      </c>
      <c r="D46" s="123">
        <v>151.3456</v>
      </c>
      <c r="E46" s="116">
        <v>4.0375</v>
      </c>
      <c r="F46" s="116">
        <v>21.8623</v>
      </c>
      <c r="G46" s="116">
        <v>1.3635</v>
      </c>
      <c r="H46" s="116">
        <v>16.1529</v>
      </c>
    </row>
    <row r="47" spans="1:8" ht="12.75">
      <c r="A47" s="119" t="s">
        <v>144</v>
      </c>
      <c r="B47" s="119" t="s">
        <v>644</v>
      </c>
      <c r="C47" s="120">
        <v>77.0389</v>
      </c>
      <c r="D47" s="124">
        <v>148.1679</v>
      </c>
      <c r="E47" s="122">
        <v>5.6408</v>
      </c>
      <c r="F47" s="122">
        <v>22.1271</v>
      </c>
      <c r="G47" s="122">
        <v>0.4884</v>
      </c>
      <c r="H47" s="122">
        <v>16.9984</v>
      </c>
    </row>
    <row r="48" spans="1:8" ht="12.75">
      <c r="A48" s="113" t="s">
        <v>146</v>
      </c>
      <c r="B48" s="113" t="s">
        <v>645</v>
      </c>
      <c r="C48" s="114">
        <v>372.1874</v>
      </c>
      <c r="D48" s="123">
        <v>147.8341</v>
      </c>
      <c r="E48" s="116">
        <v>2.4631</v>
      </c>
      <c r="F48" s="116">
        <v>20.8129</v>
      </c>
      <c r="G48" s="116">
        <v>1.6225</v>
      </c>
      <c r="H48" s="116">
        <v>14.9071</v>
      </c>
    </row>
    <row r="49" spans="1:8" ht="12.75">
      <c r="A49" s="119" t="s">
        <v>148</v>
      </c>
      <c r="B49" s="119" t="s">
        <v>149</v>
      </c>
      <c r="C49" s="120">
        <v>15.7354</v>
      </c>
      <c r="D49" s="124">
        <v>153.0563</v>
      </c>
      <c r="E49" s="122">
        <v>0.9987</v>
      </c>
      <c r="F49" s="122">
        <v>18.1928</v>
      </c>
      <c r="G49" s="122">
        <v>2.1501</v>
      </c>
      <c r="H49" s="122">
        <v>12.501</v>
      </c>
    </row>
    <row r="50" spans="1:8" ht="12.75">
      <c r="A50" s="113" t="s">
        <v>150</v>
      </c>
      <c r="B50" s="113" t="s">
        <v>646</v>
      </c>
      <c r="C50" s="114">
        <v>273.6139</v>
      </c>
      <c r="D50" s="123">
        <v>144.8697</v>
      </c>
      <c r="E50" s="116">
        <v>1.7385</v>
      </c>
      <c r="F50" s="116">
        <v>24.1102</v>
      </c>
      <c r="G50" s="116">
        <v>3.4168</v>
      </c>
      <c r="H50" s="116">
        <v>15.5065</v>
      </c>
    </row>
    <row r="51" spans="1:8" ht="12.75">
      <c r="A51" s="119" t="s">
        <v>152</v>
      </c>
      <c r="B51" s="119" t="s">
        <v>647</v>
      </c>
      <c r="C51" s="120">
        <v>41.1411</v>
      </c>
      <c r="D51" s="124">
        <v>145.8639</v>
      </c>
      <c r="E51" s="122">
        <v>0.4021</v>
      </c>
      <c r="F51" s="122">
        <v>26.5996</v>
      </c>
      <c r="G51" s="122">
        <v>2.7304</v>
      </c>
      <c r="H51" s="122">
        <v>16.7851</v>
      </c>
    </row>
    <row r="52" spans="1:8" ht="12.75">
      <c r="A52" s="113" t="s">
        <v>154</v>
      </c>
      <c r="B52" s="113" t="s">
        <v>648</v>
      </c>
      <c r="C52" s="114">
        <v>32.0083</v>
      </c>
      <c r="D52" s="123">
        <v>148.2039</v>
      </c>
      <c r="E52" s="116">
        <v>2.0203</v>
      </c>
      <c r="F52" s="116">
        <v>27.8346</v>
      </c>
      <c r="G52" s="116">
        <v>3.8597</v>
      </c>
      <c r="H52" s="116">
        <v>16.8859</v>
      </c>
    </row>
    <row r="53" spans="1:8" ht="12.75">
      <c r="A53" s="119" t="s">
        <v>156</v>
      </c>
      <c r="B53" s="119" t="s">
        <v>157</v>
      </c>
      <c r="C53" s="120">
        <v>31.9238</v>
      </c>
      <c r="D53" s="124">
        <v>142.5</v>
      </c>
      <c r="E53" s="122">
        <v>0.0117</v>
      </c>
      <c r="F53" s="122">
        <v>26.415</v>
      </c>
      <c r="G53" s="122">
        <v>6.5075</v>
      </c>
      <c r="H53" s="122">
        <v>13.3556</v>
      </c>
    </row>
    <row r="54" spans="1:8" ht="12.75">
      <c r="A54" s="113" t="s">
        <v>158</v>
      </c>
      <c r="B54" s="113" t="s">
        <v>159</v>
      </c>
      <c r="C54" s="114">
        <v>401.8573</v>
      </c>
      <c r="D54" s="123">
        <v>155.1253</v>
      </c>
      <c r="E54" s="116">
        <v>6.6797</v>
      </c>
      <c r="F54" s="116">
        <v>25.9233</v>
      </c>
      <c r="G54" s="116">
        <v>2.2663</v>
      </c>
      <c r="H54" s="116">
        <v>16.3957</v>
      </c>
    </row>
    <row r="55" spans="1:8" ht="12.75">
      <c r="A55" s="119" t="s">
        <v>160</v>
      </c>
      <c r="B55" s="119" t="s">
        <v>161</v>
      </c>
      <c r="C55" s="120">
        <v>73.4032</v>
      </c>
      <c r="D55" s="124">
        <v>151.6888</v>
      </c>
      <c r="E55" s="122">
        <v>3.5648</v>
      </c>
      <c r="F55" s="122">
        <v>24.8244</v>
      </c>
      <c r="G55" s="122">
        <v>2.8478</v>
      </c>
      <c r="H55" s="122">
        <v>16.5494</v>
      </c>
    </row>
    <row r="56" spans="1:8" ht="12.75">
      <c r="A56" s="113" t="s">
        <v>162</v>
      </c>
      <c r="B56" s="113" t="s">
        <v>649</v>
      </c>
      <c r="C56" s="114">
        <v>237.0428</v>
      </c>
      <c r="D56" s="123">
        <v>146.6748</v>
      </c>
      <c r="E56" s="116">
        <v>1.0086</v>
      </c>
      <c r="F56" s="116">
        <v>22.5547</v>
      </c>
      <c r="G56" s="116">
        <v>2.2471</v>
      </c>
      <c r="H56" s="116">
        <v>15.4105</v>
      </c>
    </row>
    <row r="57" spans="1:8" ht="12.75">
      <c r="A57" s="119" t="s">
        <v>164</v>
      </c>
      <c r="B57" s="119" t="s">
        <v>650</v>
      </c>
      <c r="C57" s="120">
        <v>57.0805</v>
      </c>
      <c r="D57" s="124">
        <v>149.418</v>
      </c>
      <c r="E57" s="122">
        <v>0.4847</v>
      </c>
      <c r="F57" s="122">
        <v>22.7607</v>
      </c>
      <c r="G57" s="122">
        <v>2.0453</v>
      </c>
      <c r="H57" s="122">
        <v>15.675</v>
      </c>
    </row>
    <row r="58" spans="1:8" ht="12.75">
      <c r="A58" s="113" t="s">
        <v>166</v>
      </c>
      <c r="B58" s="113" t="s">
        <v>167</v>
      </c>
      <c r="C58" s="114">
        <v>1034.0187</v>
      </c>
      <c r="D58" s="123">
        <v>148.1338</v>
      </c>
      <c r="E58" s="116">
        <v>2.0435</v>
      </c>
      <c r="F58" s="116">
        <v>27.8315</v>
      </c>
      <c r="G58" s="116">
        <v>4.9185</v>
      </c>
      <c r="H58" s="116">
        <v>16.0907</v>
      </c>
    </row>
    <row r="59" spans="1:8" ht="12.75">
      <c r="A59" s="119" t="s">
        <v>168</v>
      </c>
      <c r="B59" s="119" t="s">
        <v>169</v>
      </c>
      <c r="C59" s="120">
        <v>224.2555</v>
      </c>
      <c r="D59" s="124">
        <v>146.8392</v>
      </c>
      <c r="E59" s="122">
        <v>0.6694</v>
      </c>
      <c r="F59" s="122">
        <v>20.5514</v>
      </c>
      <c r="G59" s="122">
        <v>1.6961</v>
      </c>
      <c r="H59" s="122">
        <v>16.1077</v>
      </c>
    </row>
    <row r="60" spans="1:8" ht="12.75">
      <c r="A60" s="113" t="s">
        <v>170</v>
      </c>
      <c r="B60" s="113" t="s">
        <v>171</v>
      </c>
      <c r="C60" s="114">
        <v>30.2505</v>
      </c>
      <c r="D60" s="123">
        <v>146.744</v>
      </c>
      <c r="E60" s="116">
        <v>0</v>
      </c>
      <c r="F60" s="116">
        <v>22.4775</v>
      </c>
      <c r="G60" s="116">
        <v>1.4765</v>
      </c>
      <c r="H60" s="116">
        <v>15.5553</v>
      </c>
    </row>
    <row r="61" spans="1:8" ht="12.75">
      <c r="A61" s="119" t="s">
        <v>172</v>
      </c>
      <c r="B61" s="119" t="s">
        <v>173</v>
      </c>
      <c r="C61" s="120">
        <v>20.6858</v>
      </c>
      <c r="D61" s="124">
        <v>149.5981</v>
      </c>
      <c r="E61" s="122">
        <v>1.2958</v>
      </c>
      <c r="F61" s="122">
        <v>22.1658</v>
      </c>
      <c r="G61" s="122">
        <v>1.842</v>
      </c>
      <c r="H61" s="122">
        <v>17.4505</v>
      </c>
    </row>
    <row r="62" spans="1:8" ht="12.75">
      <c r="A62" s="113" t="s">
        <v>176</v>
      </c>
      <c r="B62" s="113" t="s">
        <v>177</v>
      </c>
      <c r="C62" s="114">
        <v>75.7088</v>
      </c>
      <c r="D62" s="123">
        <v>147.4501</v>
      </c>
      <c r="E62" s="116">
        <v>1.237</v>
      </c>
      <c r="F62" s="116">
        <v>21.0639</v>
      </c>
      <c r="G62" s="116">
        <v>1.9625</v>
      </c>
      <c r="H62" s="116">
        <v>15.5895</v>
      </c>
    </row>
    <row r="63" spans="1:8" ht="12.75">
      <c r="A63" s="119" t="s">
        <v>178</v>
      </c>
      <c r="B63" s="119" t="s">
        <v>179</v>
      </c>
      <c r="C63" s="120">
        <v>71.1434</v>
      </c>
      <c r="D63" s="124">
        <v>149.9594</v>
      </c>
      <c r="E63" s="122">
        <v>0</v>
      </c>
      <c r="F63" s="122">
        <v>24.8057</v>
      </c>
      <c r="G63" s="122">
        <v>2.7339</v>
      </c>
      <c r="H63" s="122">
        <v>16.8595</v>
      </c>
    </row>
    <row r="64" spans="1:8" ht="12.75">
      <c r="A64" s="113" t="s">
        <v>180</v>
      </c>
      <c r="B64" s="113" t="s">
        <v>181</v>
      </c>
      <c r="C64" s="114">
        <v>85.1774</v>
      </c>
      <c r="D64" s="123">
        <v>150.7754</v>
      </c>
      <c r="E64" s="116">
        <v>1.3425</v>
      </c>
      <c r="F64" s="116">
        <v>22.4992</v>
      </c>
      <c r="G64" s="116">
        <v>3.5374</v>
      </c>
      <c r="H64" s="116">
        <v>14.9272</v>
      </c>
    </row>
    <row r="65" spans="1:8" ht="12.75">
      <c r="A65" s="119" t="s">
        <v>182</v>
      </c>
      <c r="B65" s="119" t="s">
        <v>183</v>
      </c>
      <c r="C65" s="120">
        <v>86.6839</v>
      </c>
      <c r="D65" s="124">
        <v>142.6008</v>
      </c>
      <c r="E65" s="122">
        <v>1.412</v>
      </c>
      <c r="F65" s="122">
        <v>24.1642</v>
      </c>
      <c r="G65" s="122">
        <v>3.6445</v>
      </c>
      <c r="H65" s="122">
        <v>16.2184</v>
      </c>
    </row>
    <row r="66" spans="1:8" ht="12.75">
      <c r="A66" s="113" t="s">
        <v>184</v>
      </c>
      <c r="B66" s="113" t="s">
        <v>185</v>
      </c>
      <c r="C66" s="114">
        <v>263.039</v>
      </c>
      <c r="D66" s="123">
        <v>150.1389</v>
      </c>
      <c r="E66" s="116">
        <v>2.6081</v>
      </c>
      <c r="F66" s="116">
        <v>22.7125</v>
      </c>
      <c r="G66" s="116">
        <v>2.2493</v>
      </c>
      <c r="H66" s="116">
        <v>16.1346</v>
      </c>
    </row>
    <row r="67" spans="1:8" ht="12.75">
      <c r="A67" s="119" t="s">
        <v>186</v>
      </c>
      <c r="B67" s="119" t="s">
        <v>187</v>
      </c>
      <c r="C67" s="120">
        <v>499.9227</v>
      </c>
      <c r="D67" s="124">
        <v>148.3526</v>
      </c>
      <c r="E67" s="122">
        <v>4.7376</v>
      </c>
      <c r="F67" s="122">
        <v>23.4962</v>
      </c>
      <c r="G67" s="122">
        <v>2.752</v>
      </c>
      <c r="H67" s="122">
        <v>15.8845</v>
      </c>
    </row>
    <row r="68" spans="1:8" ht="12.75">
      <c r="A68" s="113" t="s">
        <v>188</v>
      </c>
      <c r="B68" s="113" t="s">
        <v>651</v>
      </c>
      <c r="C68" s="114">
        <v>159.4525</v>
      </c>
      <c r="D68" s="123">
        <v>152.5182</v>
      </c>
      <c r="E68" s="116">
        <v>5.622</v>
      </c>
      <c r="F68" s="116">
        <v>20.6344</v>
      </c>
      <c r="G68" s="116">
        <v>1.947</v>
      </c>
      <c r="H68" s="116">
        <v>15.7802</v>
      </c>
    </row>
    <row r="69" spans="1:8" ht="12.75">
      <c r="A69" s="119" t="s">
        <v>190</v>
      </c>
      <c r="B69" s="119" t="s">
        <v>191</v>
      </c>
      <c r="C69" s="120">
        <v>1324.4385</v>
      </c>
      <c r="D69" s="124">
        <v>149.1241</v>
      </c>
      <c r="E69" s="122">
        <v>5.7679</v>
      </c>
      <c r="F69" s="122">
        <v>22.1939</v>
      </c>
      <c r="G69" s="122">
        <v>2.6975</v>
      </c>
      <c r="H69" s="122">
        <v>15.3601</v>
      </c>
    </row>
    <row r="70" spans="1:8" ht="12.75">
      <c r="A70" s="113" t="s">
        <v>192</v>
      </c>
      <c r="B70" s="113" t="s">
        <v>193</v>
      </c>
      <c r="C70" s="114">
        <v>111.3697</v>
      </c>
      <c r="D70" s="123">
        <v>143.0255</v>
      </c>
      <c r="E70" s="116">
        <v>2.0746</v>
      </c>
      <c r="F70" s="116">
        <v>24.6094</v>
      </c>
      <c r="G70" s="116">
        <v>6.0743</v>
      </c>
      <c r="H70" s="116">
        <v>15.2586</v>
      </c>
    </row>
    <row r="71" spans="1:8" ht="12.75">
      <c r="A71" s="119" t="s">
        <v>194</v>
      </c>
      <c r="B71" s="119" t="s">
        <v>195</v>
      </c>
      <c r="C71" s="120">
        <v>43.6636</v>
      </c>
      <c r="D71" s="124">
        <v>149.8002</v>
      </c>
      <c r="E71" s="122">
        <v>5.4026</v>
      </c>
      <c r="F71" s="122">
        <v>21.3292</v>
      </c>
      <c r="G71" s="122">
        <v>1.2224</v>
      </c>
      <c r="H71" s="122">
        <v>14.4704</v>
      </c>
    </row>
    <row r="72" spans="1:8" ht="12.75">
      <c r="A72" s="113" t="s">
        <v>196</v>
      </c>
      <c r="B72" s="113" t="s">
        <v>197</v>
      </c>
      <c r="C72" s="114">
        <v>242.5005</v>
      </c>
      <c r="D72" s="123">
        <v>148.241</v>
      </c>
      <c r="E72" s="116">
        <v>2.0284</v>
      </c>
      <c r="F72" s="116">
        <v>22.9693</v>
      </c>
      <c r="G72" s="116">
        <v>2.5794</v>
      </c>
      <c r="H72" s="116">
        <v>15.086</v>
      </c>
    </row>
    <row r="73" spans="1:8" ht="12.75">
      <c r="A73" s="119" t="s">
        <v>198</v>
      </c>
      <c r="B73" s="119" t="s">
        <v>199</v>
      </c>
      <c r="C73" s="120">
        <v>1257.2149</v>
      </c>
      <c r="D73" s="124">
        <v>148.6071</v>
      </c>
      <c r="E73" s="122">
        <v>3.346</v>
      </c>
      <c r="F73" s="122">
        <v>22.3942</v>
      </c>
      <c r="G73" s="122">
        <v>2.9968</v>
      </c>
      <c r="H73" s="122">
        <v>14.8329</v>
      </c>
    </row>
    <row r="74" spans="1:8" ht="12.75">
      <c r="A74" s="113" t="s">
        <v>200</v>
      </c>
      <c r="B74" s="113" t="s">
        <v>201</v>
      </c>
      <c r="C74" s="114">
        <v>50.3527</v>
      </c>
      <c r="D74" s="123">
        <v>146.0793</v>
      </c>
      <c r="E74" s="116">
        <v>0.6307</v>
      </c>
      <c r="F74" s="116">
        <v>19.9398</v>
      </c>
      <c r="G74" s="116">
        <v>0.3853</v>
      </c>
      <c r="H74" s="116">
        <v>15.8757</v>
      </c>
    </row>
    <row r="75" spans="1:8" ht="12.75">
      <c r="A75" s="119" t="s">
        <v>202</v>
      </c>
      <c r="B75" s="119" t="s">
        <v>203</v>
      </c>
      <c r="C75" s="120">
        <v>201.4688</v>
      </c>
      <c r="D75" s="124">
        <v>147.6803</v>
      </c>
      <c r="E75" s="122">
        <v>1.058</v>
      </c>
      <c r="F75" s="122">
        <v>22.5759</v>
      </c>
      <c r="G75" s="122">
        <v>2.3281</v>
      </c>
      <c r="H75" s="122">
        <v>15.611</v>
      </c>
    </row>
    <row r="76" spans="1:8" ht="12.75">
      <c r="A76" s="113" t="s">
        <v>204</v>
      </c>
      <c r="B76" s="113" t="s">
        <v>205</v>
      </c>
      <c r="C76" s="114">
        <v>165.9238</v>
      </c>
      <c r="D76" s="123">
        <v>153.2848</v>
      </c>
      <c r="E76" s="116">
        <v>11.67</v>
      </c>
      <c r="F76" s="116">
        <v>21.0073</v>
      </c>
      <c r="G76" s="116">
        <v>3.4445</v>
      </c>
      <c r="H76" s="116">
        <v>15.8107</v>
      </c>
    </row>
    <row r="77" spans="1:8" ht="12.75">
      <c r="A77" s="119" t="s">
        <v>206</v>
      </c>
      <c r="B77" s="119" t="s">
        <v>207</v>
      </c>
      <c r="C77" s="120">
        <v>14.7851</v>
      </c>
      <c r="D77" s="124">
        <v>152.3025</v>
      </c>
      <c r="E77" s="122">
        <v>4.0923</v>
      </c>
      <c r="F77" s="122">
        <v>19.1306</v>
      </c>
      <c r="G77" s="122">
        <v>0</v>
      </c>
      <c r="H77" s="122">
        <v>16.1025</v>
      </c>
    </row>
    <row r="78" spans="1:8" ht="12.75">
      <c r="A78" s="113" t="s">
        <v>208</v>
      </c>
      <c r="B78" s="113" t="s">
        <v>652</v>
      </c>
      <c r="C78" s="114">
        <v>15.9997</v>
      </c>
      <c r="D78" s="123">
        <v>151.7119</v>
      </c>
      <c r="E78" s="116">
        <v>1.3281</v>
      </c>
      <c r="F78" s="116">
        <v>20.5576</v>
      </c>
      <c r="G78" s="116">
        <v>2.3581</v>
      </c>
      <c r="H78" s="116">
        <v>15.8558</v>
      </c>
    </row>
    <row r="79" spans="1:8" ht="12.75">
      <c r="A79" s="119" t="s">
        <v>210</v>
      </c>
      <c r="B79" s="119" t="s">
        <v>211</v>
      </c>
      <c r="C79" s="120">
        <v>54.1873</v>
      </c>
      <c r="D79" s="124">
        <v>145.2205</v>
      </c>
      <c r="E79" s="122">
        <v>3.7821</v>
      </c>
      <c r="F79" s="122">
        <v>30.6518</v>
      </c>
      <c r="G79" s="122">
        <v>6.5104</v>
      </c>
      <c r="H79" s="122">
        <v>18.3364</v>
      </c>
    </row>
    <row r="80" spans="1:8" ht="12.75">
      <c r="A80" s="113" t="s">
        <v>212</v>
      </c>
      <c r="B80" s="113" t="s">
        <v>213</v>
      </c>
      <c r="C80" s="114">
        <v>20.7184</v>
      </c>
      <c r="D80" s="123">
        <v>142.8455</v>
      </c>
      <c r="E80" s="116">
        <v>2.3265</v>
      </c>
      <c r="F80" s="116">
        <v>25.8974</v>
      </c>
      <c r="G80" s="116">
        <v>3.5414</v>
      </c>
      <c r="H80" s="116">
        <v>17.5305</v>
      </c>
    </row>
    <row r="81" spans="1:8" ht="12.75">
      <c r="A81" s="119" t="s">
        <v>214</v>
      </c>
      <c r="B81" s="119" t="s">
        <v>653</v>
      </c>
      <c r="C81" s="120">
        <v>234.1897</v>
      </c>
      <c r="D81" s="124">
        <v>143.7962</v>
      </c>
      <c r="E81" s="122">
        <v>1.9687</v>
      </c>
      <c r="F81" s="122">
        <v>25.2104</v>
      </c>
      <c r="G81" s="122">
        <v>4.349</v>
      </c>
      <c r="H81" s="122">
        <v>14.9774</v>
      </c>
    </row>
    <row r="82" spans="1:8" ht="12.75">
      <c r="A82" s="113" t="s">
        <v>216</v>
      </c>
      <c r="B82" s="113" t="s">
        <v>217</v>
      </c>
      <c r="C82" s="114">
        <v>379.5945</v>
      </c>
      <c r="D82" s="123">
        <v>144.3764</v>
      </c>
      <c r="E82" s="116">
        <v>8.3329</v>
      </c>
      <c r="F82" s="116">
        <v>22.684</v>
      </c>
      <c r="G82" s="116">
        <v>2.1949</v>
      </c>
      <c r="H82" s="116">
        <v>15.8439</v>
      </c>
    </row>
    <row r="83" spans="1:8" ht="12.75">
      <c r="A83" s="119" t="s">
        <v>218</v>
      </c>
      <c r="B83" s="119" t="s">
        <v>654</v>
      </c>
      <c r="C83" s="120">
        <v>173.1419</v>
      </c>
      <c r="D83" s="124">
        <v>149.7886</v>
      </c>
      <c r="E83" s="122">
        <v>2.4099</v>
      </c>
      <c r="F83" s="122">
        <v>25.7786</v>
      </c>
      <c r="G83" s="122">
        <v>2.4561</v>
      </c>
      <c r="H83" s="122">
        <v>16.5174</v>
      </c>
    </row>
    <row r="84" spans="1:8" ht="12.75">
      <c r="A84" s="113" t="s">
        <v>220</v>
      </c>
      <c r="B84" s="113" t="s">
        <v>221</v>
      </c>
      <c r="C84" s="114">
        <v>172.4377</v>
      </c>
      <c r="D84" s="123">
        <v>148.896</v>
      </c>
      <c r="E84" s="116">
        <v>0.3523</v>
      </c>
      <c r="F84" s="116">
        <v>22.8089</v>
      </c>
      <c r="G84" s="116">
        <v>3.0732</v>
      </c>
      <c r="H84" s="116">
        <v>14.5798</v>
      </c>
    </row>
    <row r="85" spans="1:8" ht="12.75">
      <c r="A85" s="119" t="s">
        <v>222</v>
      </c>
      <c r="B85" s="119" t="s">
        <v>223</v>
      </c>
      <c r="C85" s="120">
        <v>50.3714</v>
      </c>
      <c r="D85" s="124">
        <v>146.4528</v>
      </c>
      <c r="E85" s="122">
        <v>3.7434</v>
      </c>
      <c r="F85" s="122">
        <v>22.3947</v>
      </c>
      <c r="G85" s="122">
        <v>3.9125</v>
      </c>
      <c r="H85" s="122">
        <v>13.135</v>
      </c>
    </row>
    <row r="86" spans="1:8" ht="12.75">
      <c r="A86" s="113" t="s">
        <v>224</v>
      </c>
      <c r="B86" s="113" t="s">
        <v>225</v>
      </c>
      <c r="C86" s="114">
        <v>10.7894</v>
      </c>
      <c r="D86" s="123">
        <v>156.3052</v>
      </c>
      <c r="E86" s="116">
        <v>5.2655</v>
      </c>
      <c r="F86" s="116">
        <v>22.9636</v>
      </c>
      <c r="G86" s="116">
        <v>1.8536</v>
      </c>
      <c r="H86" s="116">
        <v>15.9182</v>
      </c>
    </row>
    <row r="87" spans="1:8" ht="12.75">
      <c r="A87" s="119" t="s">
        <v>226</v>
      </c>
      <c r="B87" s="119" t="s">
        <v>655</v>
      </c>
      <c r="C87" s="120">
        <v>121.0663</v>
      </c>
      <c r="D87" s="124">
        <v>145.4732</v>
      </c>
      <c r="E87" s="122">
        <v>0.6974</v>
      </c>
      <c r="F87" s="122">
        <v>29.8093</v>
      </c>
      <c r="G87" s="122">
        <v>5.8485</v>
      </c>
      <c r="H87" s="122">
        <v>16.4078</v>
      </c>
    </row>
    <row r="88" spans="1:8" ht="12.75">
      <c r="A88" s="113" t="s">
        <v>228</v>
      </c>
      <c r="B88" s="113" t="s">
        <v>229</v>
      </c>
      <c r="C88" s="114">
        <v>53.6725</v>
      </c>
      <c r="D88" s="123">
        <v>146.0306</v>
      </c>
      <c r="E88" s="116">
        <v>2.4275</v>
      </c>
      <c r="F88" s="116">
        <v>29.1659</v>
      </c>
      <c r="G88" s="116">
        <v>8.055</v>
      </c>
      <c r="H88" s="116">
        <v>16.5012</v>
      </c>
    </row>
    <row r="89" spans="1:8" ht="12.75">
      <c r="A89" s="119" t="s">
        <v>232</v>
      </c>
      <c r="B89" s="119" t="s">
        <v>233</v>
      </c>
      <c r="C89" s="120">
        <v>999.8795</v>
      </c>
      <c r="D89" s="124">
        <v>145.1738</v>
      </c>
      <c r="E89" s="122">
        <v>2.9462</v>
      </c>
      <c r="F89" s="122">
        <v>25.5602</v>
      </c>
      <c r="G89" s="122">
        <v>4.0241</v>
      </c>
      <c r="H89" s="122">
        <v>15.4886</v>
      </c>
    </row>
    <row r="90" spans="1:8" ht="12.75">
      <c r="A90" s="113" t="s">
        <v>234</v>
      </c>
      <c r="B90" s="113" t="s">
        <v>235</v>
      </c>
      <c r="C90" s="114">
        <v>88.0748</v>
      </c>
      <c r="D90" s="123">
        <v>144.9801</v>
      </c>
      <c r="E90" s="116">
        <v>4.2357</v>
      </c>
      <c r="F90" s="116">
        <v>25.8356</v>
      </c>
      <c r="G90" s="116">
        <v>5.1345</v>
      </c>
      <c r="H90" s="116">
        <v>15.3004</v>
      </c>
    </row>
    <row r="91" spans="1:8" ht="12.75">
      <c r="A91" s="119" t="s">
        <v>236</v>
      </c>
      <c r="B91" s="119" t="s">
        <v>237</v>
      </c>
      <c r="C91" s="120">
        <v>124.8697</v>
      </c>
      <c r="D91" s="124">
        <v>144.4794</v>
      </c>
      <c r="E91" s="122">
        <v>2.2396</v>
      </c>
      <c r="F91" s="122">
        <v>24.5313</v>
      </c>
      <c r="G91" s="122">
        <v>3.1286</v>
      </c>
      <c r="H91" s="122">
        <v>15.5491</v>
      </c>
    </row>
    <row r="92" spans="1:8" ht="12.75">
      <c r="A92" s="113" t="s">
        <v>238</v>
      </c>
      <c r="B92" s="113" t="s">
        <v>239</v>
      </c>
      <c r="C92" s="114">
        <v>69.9649</v>
      </c>
      <c r="D92" s="123">
        <v>143.1935</v>
      </c>
      <c r="E92" s="116">
        <v>2.213</v>
      </c>
      <c r="F92" s="116">
        <v>25.4299</v>
      </c>
      <c r="G92" s="116">
        <v>4.0334</v>
      </c>
      <c r="H92" s="116">
        <v>16.0971</v>
      </c>
    </row>
    <row r="93" spans="1:8" ht="12.75">
      <c r="A93" s="119" t="s">
        <v>581</v>
      </c>
      <c r="B93" s="119" t="s">
        <v>656</v>
      </c>
      <c r="C93" s="120">
        <v>13.2243</v>
      </c>
      <c r="D93" s="124">
        <v>136.8831</v>
      </c>
      <c r="E93" s="122">
        <v>1.1305</v>
      </c>
      <c r="F93" s="122">
        <v>34.7873</v>
      </c>
      <c r="G93" s="122">
        <v>3.4185</v>
      </c>
      <c r="H93" s="122">
        <v>24.8407</v>
      </c>
    </row>
    <row r="94" spans="1:8" ht="12.75">
      <c r="A94" s="113" t="s">
        <v>240</v>
      </c>
      <c r="B94" s="113" t="s">
        <v>657</v>
      </c>
      <c r="C94" s="114">
        <v>150.7964</v>
      </c>
      <c r="D94" s="123">
        <v>148.8957</v>
      </c>
      <c r="E94" s="116">
        <v>0.0919</v>
      </c>
      <c r="F94" s="116">
        <v>25.0959</v>
      </c>
      <c r="G94" s="116">
        <v>3.3892</v>
      </c>
      <c r="H94" s="116">
        <v>15.8452</v>
      </c>
    </row>
    <row r="95" spans="1:8" ht="12.75">
      <c r="A95" s="119" t="s">
        <v>242</v>
      </c>
      <c r="B95" s="119" t="s">
        <v>243</v>
      </c>
      <c r="C95" s="120">
        <v>127.9633</v>
      </c>
      <c r="D95" s="124">
        <v>143.9486</v>
      </c>
      <c r="E95" s="122">
        <v>0.0651</v>
      </c>
      <c r="F95" s="122">
        <v>29.4876</v>
      </c>
      <c r="G95" s="122">
        <v>3.7374</v>
      </c>
      <c r="H95" s="122">
        <v>16.6299</v>
      </c>
    </row>
    <row r="96" spans="1:8" ht="12.75">
      <c r="A96" s="113" t="s">
        <v>244</v>
      </c>
      <c r="B96" s="113" t="s">
        <v>658</v>
      </c>
      <c r="C96" s="114">
        <v>514.636</v>
      </c>
      <c r="D96" s="123">
        <v>150.0279</v>
      </c>
      <c r="E96" s="116">
        <v>0.3417</v>
      </c>
      <c r="F96" s="116">
        <v>20.8606</v>
      </c>
      <c r="G96" s="116">
        <v>2.407</v>
      </c>
      <c r="H96" s="116">
        <v>14.7072</v>
      </c>
    </row>
    <row r="97" spans="1:8" ht="12.75">
      <c r="A97" s="119" t="s">
        <v>246</v>
      </c>
      <c r="B97" s="119" t="s">
        <v>247</v>
      </c>
      <c r="C97" s="120">
        <v>278.1572</v>
      </c>
      <c r="D97" s="124">
        <v>146.8593</v>
      </c>
      <c r="E97" s="122">
        <v>1.548</v>
      </c>
      <c r="F97" s="122">
        <v>23.2168</v>
      </c>
      <c r="G97" s="122">
        <v>3.0093</v>
      </c>
      <c r="H97" s="122">
        <v>14.7057</v>
      </c>
    </row>
    <row r="98" spans="1:8" ht="12.75">
      <c r="A98" s="113" t="s">
        <v>248</v>
      </c>
      <c r="B98" s="113" t="s">
        <v>249</v>
      </c>
      <c r="C98" s="114">
        <v>28.9461</v>
      </c>
      <c r="D98" s="123">
        <v>151.7653</v>
      </c>
      <c r="E98" s="116">
        <v>2.4506</v>
      </c>
      <c r="F98" s="116">
        <v>22.0303</v>
      </c>
      <c r="G98" s="116">
        <v>4.193</v>
      </c>
      <c r="H98" s="116">
        <v>16.1048</v>
      </c>
    </row>
    <row r="99" spans="1:8" ht="12.75">
      <c r="A99" s="119" t="s">
        <v>250</v>
      </c>
      <c r="B99" s="119" t="s">
        <v>659</v>
      </c>
      <c r="C99" s="120">
        <v>13.2369</v>
      </c>
      <c r="D99" s="124">
        <v>152.7556</v>
      </c>
      <c r="E99" s="122">
        <v>1.7422</v>
      </c>
      <c r="F99" s="122">
        <v>21.307</v>
      </c>
      <c r="G99" s="122">
        <v>3.56</v>
      </c>
      <c r="H99" s="122">
        <v>15.5464</v>
      </c>
    </row>
    <row r="100" spans="1:8" ht="12.75">
      <c r="A100" s="113" t="s">
        <v>252</v>
      </c>
      <c r="B100" s="113" t="s">
        <v>253</v>
      </c>
      <c r="C100" s="114">
        <v>371.7127</v>
      </c>
      <c r="D100" s="123">
        <v>145.4337</v>
      </c>
      <c r="E100" s="116">
        <v>0.8828</v>
      </c>
      <c r="F100" s="116">
        <v>22.5611</v>
      </c>
      <c r="G100" s="116">
        <v>3.0019</v>
      </c>
      <c r="H100" s="116">
        <v>14.9825</v>
      </c>
    </row>
    <row r="101" spans="1:8" ht="12.75">
      <c r="A101" s="119" t="s">
        <v>254</v>
      </c>
      <c r="B101" s="119" t="s">
        <v>255</v>
      </c>
      <c r="C101" s="120">
        <v>406.0848</v>
      </c>
      <c r="D101" s="124">
        <v>145.5629</v>
      </c>
      <c r="E101" s="122">
        <v>1.2399</v>
      </c>
      <c r="F101" s="122">
        <v>23.2293</v>
      </c>
      <c r="G101" s="122">
        <v>4.1347</v>
      </c>
      <c r="H101" s="122">
        <v>14.8226</v>
      </c>
    </row>
    <row r="102" spans="1:8" ht="12.75">
      <c r="A102" s="113" t="s">
        <v>258</v>
      </c>
      <c r="B102" s="113" t="s">
        <v>259</v>
      </c>
      <c r="C102" s="114">
        <v>12.4965</v>
      </c>
      <c r="D102" s="123">
        <v>148.6333</v>
      </c>
      <c r="E102" s="116">
        <v>0.3134</v>
      </c>
      <c r="F102" s="116">
        <v>18.6627</v>
      </c>
      <c r="G102" s="116">
        <v>0.7235</v>
      </c>
      <c r="H102" s="116">
        <v>14.2839</v>
      </c>
    </row>
    <row r="103" spans="1:8" ht="12.75">
      <c r="A103" s="119" t="s">
        <v>260</v>
      </c>
      <c r="B103" s="119" t="s">
        <v>261</v>
      </c>
      <c r="C103" s="120">
        <v>119.0482</v>
      </c>
      <c r="D103" s="124">
        <v>147.2212</v>
      </c>
      <c r="E103" s="122">
        <v>0.8416</v>
      </c>
      <c r="F103" s="122">
        <v>23.4898</v>
      </c>
      <c r="G103" s="122">
        <v>3.7816</v>
      </c>
      <c r="H103" s="122">
        <v>14.8838</v>
      </c>
    </row>
    <row r="104" spans="1:8" ht="12.75">
      <c r="A104" s="113" t="s">
        <v>262</v>
      </c>
      <c r="B104" s="113" t="s">
        <v>660</v>
      </c>
      <c r="C104" s="114">
        <v>946.693</v>
      </c>
      <c r="D104" s="123">
        <v>147.1719</v>
      </c>
      <c r="E104" s="116">
        <v>0.7379</v>
      </c>
      <c r="F104" s="116">
        <v>23.1009</v>
      </c>
      <c r="G104" s="116">
        <v>3.1142</v>
      </c>
      <c r="H104" s="116">
        <v>15.0365</v>
      </c>
    </row>
    <row r="105" spans="1:8" ht="12.75">
      <c r="A105" s="119" t="s">
        <v>264</v>
      </c>
      <c r="B105" s="119" t="s">
        <v>265</v>
      </c>
      <c r="C105" s="120">
        <v>23.7935</v>
      </c>
      <c r="D105" s="124">
        <v>142.3314</v>
      </c>
      <c r="E105" s="122">
        <v>0.6429</v>
      </c>
      <c r="F105" s="122">
        <v>23.5578</v>
      </c>
      <c r="G105" s="122">
        <v>4.1011</v>
      </c>
      <c r="H105" s="122">
        <v>16.0988</v>
      </c>
    </row>
    <row r="106" spans="1:8" ht="12.75">
      <c r="A106" s="113" t="s">
        <v>266</v>
      </c>
      <c r="B106" s="113" t="s">
        <v>267</v>
      </c>
      <c r="C106" s="114">
        <v>49.8119</v>
      </c>
      <c r="D106" s="123">
        <v>145.8333</v>
      </c>
      <c r="E106" s="116">
        <v>0.4847</v>
      </c>
      <c r="F106" s="116">
        <v>21.8271</v>
      </c>
      <c r="G106" s="116">
        <v>3.0397</v>
      </c>
      <c r="H106" s="116">
        <v>14.5629</v>
      </c>
    </row>
    <row r="107" spans="1:8" ht="12.75">
      <c r="A107" s="119" t="s">
        <v>268</v>
      </c>
      <c r="B107" s="119" t="s">
        <v>269</v>
      </c>
      <c r="C107" s="120">
        <v>113.5613</v>
      </c>
      <c r="D107" s="124">
        <v>144.7268</v>
      </c>
      <c r="E107" s="122">
        <v>1.1873</v>
      </c>
      <c r="F107" s="122">
        <v>23.0373</v>
      </c>
      <c r="G107" s="122">
        <v>2.6989</v>
      </c>
      <c r="H107" s="122">
        <v>15.052</v>
      </c>
    </row>
    <row r="108" spans="1:8" ht="12.75">
      <c r="A108" s="113" t="s">
        <v>270</v>
      </c>
      <c r="B108" s="113" t="s">
        <v>271</v>
      </c>
      <c r="C108" s="114">
        <v>639.1209</v>
      </c>
      <c r="D108" s="123">
        <v>148.0215</v>
      </c>
      <c r="E108" s="116">
        <v>1.2229</v>
      </c>
      <c r="F108" s="116">
        <v>24.5931</v>
      </c>
      <c r="G108" s="116">
        <v>2.6701</v>
      </c>
      <c r="H108" s="116">
        <v>16.0861</v>
      </c>
    </row>
    <row r="109" spans="1:8" ht="12.75">
      <c r="A109" s="119" t="s">
        <v>272</v>
      </c>
      <c r="B109" s="119" t="s">
        <v>661</v>
      </c>
      <c r="C109" s="120">
        <v>33.7209</v>
      </c>
      <c r="D109" s="124">
        <v>145.7841</v>
      </c>
      <c r="E109" s="122">
        <v>0.5264</v>
      </c>
      <c r="F109" s="122">
        <v>28.0729</v>
      </c>
      <c r="G109" s="122">
        <v>3.8249</v>
      </c>
      <c r="H109" s="122">
        <v>16.432</v>
      </c>
    </row>
    <row r="110" spans="1:8" ht="12.75">
      <c r="A110" s="113" t="s">
        <v>274</v>
      </c>
      <c r="B110" s="113" t="s">
        <v>662</v>
      </c>
      <c r="C110" s="114">
        <v>24.2818</v>
      </c>
      <c r="D110" s="123">
        <v>144.2253</v>
      </c>
      <c r="E110" s="116">
        <v>1.5941</v>
      </c>
      <c r="F110" s="116">
        <v>22.1267</v>
      </c>
      <c r="G110" s="116">
        <v>0.6967</v>
      </c>
      <c r="H110" s="116">
        <v>15.774</v>
      </c>
    </row>
    <row r="111" spans="1:8" ht="12.75">
      <c r="A111" s="119" t="s">
        <v>276</v>
      </c>
      <c r="B111" s="119" t="s">
        <v>663</v>
      </c>
      <c r="C111" s="120">
        <v>78.1606</v>
      </c>
      <c r="D111" s="124">
        <v>144.2714</v>
      </c>
      <c r="E111" s="122">
        <v>0.8735</v>
      </c>
      <c r="F111" s="122">
        <v>26.2</v>
      </c>
      <c r="G111" s="122">
        <v>5.5148</v>
      </c>
      <c r="H111" s="122">
        <v>15.1983</v>
      </c>
    </row>
    <row r="112" spans="1:8" ht="12.75">
      <c r="A112" s="113" t="s">
        <v>278</v>
      </c>
      <c r="B112" s="113" t="s">
        <v>279</v>
      </c>
      <c r="C112" s="114">
        <v>156.6751</v>
      </c>
      <c r="D112" s="123">
        <v>148.6025</v>
      </c>
      <c r="E112" s="116">
        <v>0.888</v>
      </c>
      <c r="F112" s="116">
        <v>25.1256</v>
      </c>
      <c r="G112" s="116">
        <v>4.2854</v>
      </c>
      <c r="H112" s="116">
        <v>14.731</v>
      </c>
    </row>
    <row r="113" spans="1:8" ht="12.75">
      <c r="A113" s="119" t="s">
        <v>280</v>
      </c>
      <c r="B113" s="119" t="s">
        <v>281</v>
      </c>
      <c r="C113" s="120">
        <v>578.625</v>
      </c>
      <c r="D113" s="124">
        <v>146.7733</v>
      </c>
      <c r="E113" s="122">
        <v>0.9704</v>
      </c>
      <c r="F113" s="122">
        <v>24.8257</v>
      </c>
      <c r="G113" s="122">
        <v>5.3958</v>
      </c>
      <c r="H113" s="122">
        <v>14.0114</v>
      </c>
    </row>
    <row r="114" spans="1:8" ht="12.75">
      <c r="A114" s="113" t="s">
        <v>282</v>
      </c>
      <c r="B114" s="113" t="s">
        <v>283</v>
      </c>
      <c r="C114" s="114">
        <v>192.5906</v>
      </c>
      <c r="D114" s="123">
        <v>145.4565</v>
      </c>
      <c r="E114" s="116">
        <v>0.6465</v>
      </c>
      <c r="F114" s="116">
        <v>25.2676</v>
      </c>
      <c r="G114" s="116">
        <v>4.9355</v>
      </c>
      <c r="H114" s="116">
        <v>14.3969</v>
      </c>
    </row>
    <row r="115" spans="1:8" ht="12.75">
      <c r="A115" s="119" t="s">
        <v>284</v>
      </c>
      <c r="B115" s="119" t="s">
        <v>664</v>
      </c>
      <c r="C115" s="120">
        <v>55.8257</v>
      </c>
      <c r="D115" s="124">
        <v>143.6162</v>
      </c>
      <c r="E115" s="122">
        <v>0</v>
      </c>
      <c r="F115" s="122">
        <v>29.8786</v>
      </c>
      <c r="G115" s="122">
        <v>7.3382</v>
      </c>
      <c r="H115" s="122">
        <v>15.879</v>
      </c>
    </row>
    <row r="116" spans="1:8" ht="12.75">
      <c r="A116" s="113" t="s">
        <v>286</v>
      </c>
      <c r="B116" s="113" t="s">
        <v>287</v>
      </c>
      <c r="C116" s="114">
        <v>822.692</v>
      </c>
      <c r="D116" s="123">
        <v>147.7947</v>
      </c>
      <c r="E116" s="116">
        <v>4.5117</v>
      </c>
      <c r="F116" s="116">
        <v>24.8883</v>
      </c>
      <c r="G116" s="116">
        <v>5.6132</v>
      </c>
      <c r="H116" s="116">
        <v>14.6314</v>
      </c>
    </row>
    <row r="117" spans="1:8" ht="12.75">
      <c r="A117" s="119" t="s">
        <v>288</v>
      </c>
      <c r="B117" s="119" t="s">
        <v>289</v>
      </c>
      <c r="C117" s="120">
        <v>315.3476</v>
      </c>
      <c r="D117" s="124">
        <v>148.7024</v>
      </c>
      <c r="E117" s="122">
        <v>4.1407</v>
      </c>
      <c r="F117" s="122">
        <v>24.2486</v>
      </c>
      <c r="G117" s="122">
        <v>4.1618</v>
      </c>
      <c r="H117" s="122">
        <v>14.6081</v>
      </c>
    </row>
    <row r="118" spans="1:8" ht="12.75">
      <c r="A118" s="113" t="s">
        <v>290</v>
      </c>
      <c r="B118" s="113" t="s">
        <v>665</v>
      </c>
      <c r="C118" s="114">
        <v>185.8277</v>
      </c>
      <c r="D118" s="123">
        <v>149.2345</v>
      </c>
      <c r="E118" s="116">
        <v>2.8319</v>
      </c>
      <c r="F118" s="116">
        <v>21.2823</v>
      </c>
      <c r="G118" s="116">
        <v>3.912</v>
      </c>
      <c r="H118" s="116">
        <v>14.0853</v>
      </c>
    </row>
    <row r="119" spans="1:8" ht="12.75">
      <c r="A119" s="119" t="s">
        <v>292</v>
      </c>
      <c r="B119" s="119" t="s">
        <v>293</v>
      </c>
      <c r="C119" s="120">
        <v>33.5206</v>
      </c>
      <c r="D119" s="124">
        <v>149.3111</v>
      </c>
      <c r="E119" s="122">
        <v>0.4587</v>
      </c>
      <c r="F119" s="122">
        <v>23.0287</v>
      </c>
      <c r="G119" s="122">
        <v>2.4062</v>
      </c>
      <c r="H119" s="122">
        <v>16.9474</v>
      </c>
    </row>
    <row r="120" spans="1:8" ht="12.75">
      <c r="A120" s="113" t="s">
        <v>294</v>
      </c>
      <c r="B120" s="113" t="s">
        <v>295</v>
      </c>
      <c r="C120" s="114">
        <v>758.8374</v>
      </c>
      <c r="D120" s="123">
        <v>133.7724</v>
      </c>
      <c r="E120" s="116">
        <v>0.7364</v>
      </c>
      <c r="F120" s="116">
        <v>29.4094</v>
      </c>
      <c r="G120" s="116">
        <v>7.569</v>
      </c>
      <c r="H120" s="116">
        <v>15.4272</v>
      </c>
    </row>
    <row r="121" spans="1:8" ht="12.75">
      <c r="A121" s="119" t="s">
        <v>296</v>
      </c>
      <c r="B121" s="119" t="s">
        <v>297</v>
      </c>
      <c r="C121" s="120">
        <v>109.1914</v>
      </c>
      <c r="D121" s="124">
        <v>152.3284</v>
      </c>
      <c r="E121" s="122">
        <v>2.8571</v>
      </c>
      <c r="F121" s="122">
        <v>22.42</v>
      </c>
      <c r="G121" s="122">
        <v>2.1968</v>
      </c>
      <c r="H121" s="122">
        <v>15.9401</v>
      </c>
    </row>
    <row r="122" spans="1:8" ht="12.75">
      <c r="A122" s="113" t="s">
        <v>298</v>
      </c>
      <c r="B122" s="113" t="s">
        <v>666</v>
      </c>
      <c r="C122" s="114">
        <v>162.1159</v>
      </c>
      <c r="D122" s="123">
        <v>145.6498</v>
      </c>
      <c r="E122" s="116">
        <v>0.5958</v>
      </c>
      <c r="F122" s="116">
        <v>25.9811</v>
      </c>
      <c r="G122" s="116">
        <v>4.416</v>
      </c>
      <c r="H122" s="116">
        <v>16.3527</v>
      </c>
    </row>
    <row r="123" spans="1:8" ht="12.75">
      <c r="A123" s="119" t="s">
        <v>300</v>
      </c>
      <c r="B123" s="119" t="s">
        <v>301</v>
      </c>
      <c r="C123" s="120">
        <v>533.9975</v>
      </c>
      <c r="D123" s="124">
        <v>138.491</v>
      </c>
      <c r="E123" s="122">
        <v>0.2352</v>
      </c>
      <c r="F123" s="122">
        <v>25.5949</v>
      </c>
      <c r="G123" s="122">
        <v>5.2639</v>
      </c>
      <c r="H123" s="122">
        <v>15.3245</v>
      </c>
    </row>
    <row r="124" spans="1:8" ht="12.75">
      <c r="A124" s="113" t="s">
        <v>302</v>
      </c>
      <c r="B124" s="113" t="s">
        <v>303</v>
      </c>
      <c r="C124" s="114">
        <v>502.9137</v>
      </c>
      <c r="D124" s="123">
        <v>148.1928</v>
      </c>
      <c r="E124" s="116">
        <v>1.4754</v>
      </c>
      <c r="F124" s="116">
        <v>25.765</v>
      </c>
      <c r="G124" s="116">
        <v>10.8952</v>
      </c>
      <c r="H124" s="116">
        <v>13.4126</v>
      </c>
    </row>
    <row r="125" spans="1:8" ht="12.75">
      <c r="A125" s="119" t="s">
        <v>304</v>
      </c>
      <c r="B125" s="119" t="s">
        <v>305</v>
      </c>
      <c r="C125" s="120">
        <v>125.0306</v>
      </c>
      <c r="D125" s="124">
        <v>142.9364</v>
      </c>
      <c r="E125" s="122">
        <v>7.3029</v>
      </c>
      <c r="F125" s="122">
        <v>26.9415</v>
      </c>
      <c r="G125" s="122">
        <v>7.0342</v>
      </c>
      <c r="H125" s="122">
        <v>16.7667</v>
      </c>
    </row>
    <row r="126" spans="1:8" ht="12.75">
      <c r="A126" s="113" t="s">
        <v>306</v>
      </c>
      <c r="B126" s="113" t="s">
        <v>307</v>
      </c>
      <c r="C126" s="114">
        <v>117.2084</v>
      </c>
      <c r="D126" s="123">
        <v>151.4125</v>
      </c>
      <c r="E126" s="116">
        <v>1.5165</v>
      </c>
      <c r="F126" s="116">
        <v>19.0631</v>
      </c>
      <c r="G126" s="116">
        <v>2.4027</v>
      </c>
      <c r="H126" s="116">
        <v>14.499</v>
      </c>
    </row>
    <row r="127" spans="1:8" ht="12.75">
      <c r="A127" s="119" t="s">
        <v>308</v>
      </c>
      <c r="B127" s="119" t="s">
        <v>309</v>
      </c>
      <c r="C127" s="120">
        <v>102.9153</v>
      </c>
      <c r="D127" s="124">
        <v>146.2328</v>
      </c>
      <c r="E127" s="122">
        <v>2.7348</v>
      </c>
      <c r="F127" s="122">
        <v>25.5816</v>
      </c>
      <c r="G127" s="122">
        <v>8.1043</v>
      </c>
      <c r="H127" s="122">
        <v>14.6082</v>
      </c>
    </row>
    <row r="128" spans="1:8" ht="12.75">
      <c r="A128" s="113" t="s">
        <v>310</v>
      </c>
      <c r="B128" s="113" t="s">
        <v>311</v>
      </c>
      <c r="C128" s="114">
        <v>310.0515</v>
      </c>
      <c r="D128" s="123">
        <v>144.6058</v>
      </c>
      <c r="E128" s="116">
        <v>3.675</v>
      </c>
      <c r="F128" s="116">
        <v>27.7557</v>
      </c>
      <c r="G128" s="116">
        <v>10.1436</v>
      </c>
      <c r="H128" s="116">
        <v>13.5635</v>
      </c>
    </row>
    <row r="129" spans="1:8" ht="12.75">
      <c r="A129" s="119" t="s">
        <v>312</v>
      </c>
      <c r="B129" s="119" t="s">
        <v>313</v>
      </c>
      <c r="C129" s="120">
        <v>51.4236</v>
      </c>
      <c r="D129" s="124">
        <v>141.4584</v>
      </c>
      <c r="E129" s="122">
        <v>0.0089</v>
      </c>
      <c r="F129" s="122">
        <v>29.3791</v>
      </c>
      <c r="G129" s="122">
        <v>11.2399</v>
      </c>
      <c r="H129" s="122">
        <v>13.5151</v>
      </c>
    </row>
    <row r="130" spans="1:8" ht="12.75">
      <c r="A130" s="113" t="s">
        <v>314</v>
      </c>
      <c r="B130" s="113" t="s">
        <v>667</v>
      </c>
      <c r="C130" s="114">
        <v>207.4901</v>
      </c>
      <c r="D130" s="123">
        <v>138.7475</v>
      </c>
      <c r="E130" s="116">
        <v>4.6515</v>
      </c>
      <c r="F130" s="116">
        <v>24.5063</v>
      </c>
      <c r="G130" s="116">
        <v>4.5095</v>
      </c>
      <c r="H130" s="116">
        <v>14.9679</v>
      </c>
    </row>
    <row r="131" spans="1:8" ht="12.75">
      <c r="A131" s="119" t="s">
        <v>316</v>
      </c>
      <c r="B131" s="119" t="s">
        <v>668</v>
      </c>
      <c r="C131" s="120">
        <v>58.657</v>
      </c>
      <c r="D131" s="124">
        <v>144.2088</v>
      </c>
      <c r="E131" s="122">
        <v>2.2241</v>
      </c>
      <c r="F131" s="122">
        <v>24.966</v>
      </c>
      <c r="G131" s="122">
        <v>7.0938</v>
      </c>
      <c r="H131" s="122">
        <v>13.2038</v>
      </c>
    </row>
    <row r="132" spans="1:8" ht="12.75">
      <c r="A132" s="113" t="s">
        <v>318</v>
      </c>
      <c r="B132" s="113" t="s">
        <v>319</v>
      </c>
      <c r="C132" s="114">
        <v>388.9786</v>
      </c>
      <c r="D132" s="123">
        <v>146.5562</v>
      </c>
      <c r="E132" s="116">
        <v>3.954</v>
      </c>
      <c r="F132" s="116">
        <v>27.5685</v>
      </c>
      <c r="G132" s="116">
        <v>8.1739</v>
      </c>
      <c r="H132" s="116">
        <v>14.3109</v>
      </c>
    </row>
    <row r="133" spans="1:8" ht="12.75">
      <c r="A133" s="119" t="s">
        <v>320</v>
      </c>
      <c r="B133" s="119" t="s">
        <v>321</v>
      </c>
      <c r="C133" s="120">
        <v>211.3759</v>
      </c>
      <c r="D133" s="124">
        <v>161.1609</v>
      </c>
      <c r="E133" s="122">
        <v>8.9661</v>
      </c>
      <c r="F133" s="122">
        <v>22.7541</v>
      </c>
      <c r="G133" s="122">
        <v>7.8373</v>
      </c>
      <c r="H133" s="122">
        <v>12.7924</v>
      </c>
    </row>
    <row r="134" spans="1:8" ht="12.75">
      <c r="A134" s="113" t="s">
        <v>322</v>
      </c>
      <c r="B134" s="113" t="s">
        <v>669</v>
      </c>
      <c r="C134" s="114">
        <v>384.5634</v>
      </c>
      <c r="D134" s="123">
        <v>141.93</v>
      </c>
      <c r="E134" s="116">
        <v>1.7634</v>
      </c>
      <c r="F134" s="116">
        <v>29.1258</v>
      </c>
      <c r="G134" s="116">
        <v>7.2629</v>
      </c>
      <c r="H134" s="116">
        <v>15.8519</v>
      </c>
    </row>
    <row r="135" spans="1:8" ht="12.75">
      <c r="A135" s="119" t="s">
        <v>324</v>
      </c>
      <c r="B135" s="119" t="s">
        <v>325</v>
      </c>
      <c r="C135" s="120">
        <v>31.28</v>
      </c>
      <c r="D135" s="124">
        <v>149.4048</v>
      </c>
      <c r="E135" s="122">
        <v>0.716</v>
      </c>
      <c r="F135" s="122">
        <v>25.5484</v>
      </c>
      <c r="G135" s="122">
        <v>5.4561</v>
      </c>
      <c r="H135" s="122">
        <v>15.8248</v>
      </c>
    </row>
    <row r="136" spans="1:8" ht="12.75">
      <c r="A136" s="113" t="s">
        <v>326</v>
      </c>
      <c r="B136" s="113" t="s">
        <v>670</v>
      </c>
      <c r="C136" s="114">
        <v>31.357</v>
      </c>
      <c r="D136" s="123">
        <v>149.8261</v>
      </c>
      <c r="E136" s="116">
        <v>0.5847</v>
      </c>
      <c r="F136" s="116">
        <v>23.3604</v>
      </c>
      <c r="G136" s="116">
        <v>4.6773</v>
      </c>
      <c r="H136" s="116">
        <v>14.8469</v>
      </c>
    </row>
    <row r="137" spans="1:8" ht="12.75">
      <c r="A137" s="119" t="s">
        <v>328</v>
      </c>
      <c r="B137" s="119" t="s">
        <v>329</v>
      </c>
      <c r="C137" s="120">
        <v>75.579</v>
      </c>
      <c r="D137" s="124">
        <v>153.8588</v>
      </c>
      <c r="E137" s="122">
        <v>10.3284</v>
      </c>
      <c r="F137" s="122">
        <v>19.6121</v>
      </c>
      <c r="G137" s="122">
        <v>2.0021</v>
      </c>
      <c r="H137" s="122">
        <v>16.0509</v>
      </c>
    </row>
    <row r="138" spans="1:8" ht="12.75">
      <c r="A138" s="113" t="s">
        <v>330</v>
      </c>
      <c r="B138" s="113" t="s">
        <v>331</v>
      </c>
      <c r="C138" s="114">
        <v>866.6829</v>
      </c>
      <c r="D138" s="123">
        <v>153.8042</v>
      </c>
      <c r="E138" s="116">
        <v>3.8618</v>
      </c>
      <c r="F138" s="116">
        <v>21.3643</v>
      </c>
      <c r="G138" s="116">
        <v>6.0425</v>
      </c>
      <c r="H138" s="116">
        <v>13.0739</v>
      </c>
    </row>
    <row r="139" spans="1:8" ht="12.75">
      <c r="A139" s="119" t="s">
        <v>332</v>
      </c>
      <c r="B139" s="119" t="s">
        <v>333</v>
      </c>
      <c r="C139" s="120">
        <v>1845.515</v>
      </c>
      <c r="D139" s="124">
        <v>149.894</v>
      </c>
      <c r="E139" s="122">
        <v>1.9189</v>
      </c>
      <c r="F139" s="122">
        <v>25.7288</v>
      </c>
      <c r="G139" s="122">
        <v>8.9021</v>
      </c>
      <c r="H139" s="122">
        <v>13.5722</v>
      </c>
    </row>
    <row r="140" spans="1:8" ht="12.75">
      <c r="A140" s="113" t="s">
        <v>334</v>
      </c>
      <c r="B140" s="113" t="s">
        <v>335</v>
      </c>
      <c r="C140" s="114">
        <v>11.0017</v>
      </c>
      <c r="D140" s="123">
        <v>147.2544</v>
      </c>
      <c r="E140" s="116">
        <v>3.8289</v>
      </c>
      <c r="F140" s="116">
        <v>29.0691</v>
      </c>
      <c r="G140" s="116">
        <v>8.1956</v>
      </c>
      <c r="H140" s="116">
        <v>14.7059</v>
      </c>
    </row>
    <row r="141" spans="1:8" ht="12.75">
      <c r="A141" s="119" t="s">
        <v>336</v>
      </c>
      <c r="B141" s="119" t="s">
        <v>337</v>
      </c>
      <c r="C141" s="120">
        <v>90.2763</v>
      </c>
      <c r="D141" s="124">
        <v>158.4731</v>
      </c>
      <c r="E141" s="122">
        <v>9.5067</v>
      </c>
      <c r="F141" s="122">
        <v>26.0138</v>
      </c>
      <c r="G141" s="122">
        <v>11.153</v>
      </c>
      <c r="H141" s="122">
        <v>12.8676</v>
      </c>
    </row>
    <row r="142" spans="1:8" ht="12.75">
      <c r="A142" s="113" t="s">
        <v>338</v>
      </c>
      <c r="B142" s="113" t="s">
        <v>339</v>
      </c>
      <c r="C142" s="114">
        <v>22.6005</v>
      </c>
      <c r="D142" s="123">
        <v>144.838</v>
      </c>
      <c r="E142" s="116">
        <v>0.0461</v>
      </c>
      <c r="F142" s="116">
        <v>29.4536</v>
      </c>
      <c r="G142" s="116">
        <v>15.3942</v>
      </c>
      <c r="H142" s="116">
        <v>12.1144</v>
      </c>
    </row>
    <row r="143" spans="1:8" ht="12.75">
      <c r="A143" s="119" t="s">
        <v>590</v>
      </c>
      <c r="B143" s="119" t="s">
        <v>591</v>
      </c>
      <c r="C143" s="120">
        <v>16.3864</v>
      </c>
      <c r="D143" s="124">
        <v>144.2319</v>
      </c>
      <c r="E143" s="122">
        <v>0.5594</v>
      </c>
      <c r="F143" s="122">
        <v>29.6402</v>
      </c>
      <c r="G143" s="122">
        <v>10.5776</v>
      </c>
      <c r="H143" s="122">
        <v>12.0219</v>
      </c>
    </row>
    <row r="144" spans="1:8" ht="12.75">
      <c r="A144" s="113" t="s">
        <v>340</v>
      </c>
      <c r="B144" s="113" t="s">
        <v>341</v>
      </c>
      <c r="C144" s="114">
        <v>28.2994</v>
      </c>
      <c r="D144" s="123">
        <v>141.0019</v>
      </c>
      <c r="E144" s="116">
        <v>5.6509</v>
      </c>
      <c r="F144" s="116">
        <v>35.1772</v>
      </c>
      <c r="G144" s="116">
        <v>10.7245</v>
      </c>
      <c r="H144" s="116">
        <v>15.1688</v>
      </c>
    </row>
    <row r="145" spans="1:8" ht="12.75">
      <c r="A145" s="119" t="s">
        <v>342</v>
      </c>
      <c r="B145" s="119" t="s">
        <v>343</v>
      </c>
      <c r="C145" s="120">
        <v>324.0196</v>
      </c>
      <c r="D145" s="124">
        <v>142.6443</v>
      </c>
      <c r="E145" s="122">
        <v>4.8635</v>
      </c>
      <c r="F145" s="122">
        <v>35.8542</v>
      </c>
      <c r="G145" s="122">
        <v>12.4036</v>
      </c>
      <c r="H145" s="122">
        <v>14.169</v>
      </c>
    </row>
    <row r="146" spans="1:8" ht="12.75">
      <c r="A146" s="113" t="s">
        <v>344</v>
      </c>
      <c r="B146" s="113" t="s">
        <v>671</v>
      </c>
      <c r="C146" s="114">
        <v>27.5238</v>
      </c>
      <c r="D146" s="123">
        <v>143.7809</v>
      </c>
      <c r="E146" s="116">
        <v>11.4231</v>
      </c>
      <c r="F146" s="116">
        <v>37.7739</v>
      </c>
      <c r="G146" s="116">
        <v>11.0689</v>
      </c>
      <c r="H146" s="116">
        <v>19.1057</v>
      </c>
    </row>
    <row r="147" spans="1:8" ht="12.75">
      <c r="A147" s="119" t="s">
        <v>346</v>
      </c>
      <c r="B147" s="119" t="s">
        <v>347</v>
      </c>
      <c r="C147" s="120">
        <v>68.1193</v>
      </c>
      <c r="D147" s="124">
        <v>146.2771</v>
      </c>
      <c r="E147" s="122">
        <v>10.3551</v>
      </c>
      <c r="F147" s="122">
        <v>35.3414</v>
      </c>
      <c r="G147" s="122">
        <v>10.6627</v>
      </c>
      <c r="H147" s="122">
        <v>16.0909</v>
      </c>
    </row>
    <row r="148" spans="1:8" ht="12.75">
      <c r="A148" s="113" t="s">
        <v>348</v>
      </c>
      <c r="B148" s="113" t="s">
        <v>349</v>
      </c>
      <c r="C148" s="114">
        <v>37.7122</v>
      </c>
      <c r="D148" s="123">
        <v>142.1502</v>
      </c>
      <c r="E148" s="116">
        <v>9.2178</v>
      </c>
      <c r="F148" s="116">
        <v>40.7293</v>
      </c>
      <c r="G148" s="116">
        <v>14.1775</v>
      </c>
      <c r="H148" s="116">
        <v>16.6689</v>
      </c>
    </row>
    <row r="149" spans="1:8" ht="12.75">
      <c r="A149" s="119" t="s">
        <v>350</v>
      </c>
      <c r="B149" s="119" t="s">
        <v>672</v>
      </c>
      <c r="C149" s="120">
        <v>185.6039</v>
      </c>
      <c r="D149" s="124">
        <v>151.8381</v>
      </c>
      <c r="E149" s="122">
        <v>14.9841</v>
      </c>
      <c r="F149" s="122">
        <v>36.9558</v>
      </c>
      <c r="G149" s="122">
        <v>12.6409</v>
      </c>
      <c r="H149" s="122">
        <v>15.1227</v>
      </c>
    </row>
    <row r="150" spans="1:8" ht="12.75">
      <c r="A150" s="113" t="s">
        <v>352</v>
      </c>
      <c r="B150" s="113" t="s">
        <v>353</v>
      </c>
      <c r="C150" s="114">
        <v>255.5585</v>
      </c>
      <c r="D150" s="123">
        <v>143.4079</v>
      </c>
      <c r="E150" s="116">
        <v>5.3877</v>
      </c>
      <c r="F150" s="116">
        <v>26.5421</v>
      </c>
      <c r="G150" s="116">
        <v>5.8054</v>
      </c>
      <c r="H150" s="116">
        <v>15.4042</v>
      </c>
    </row>
    <row r="151" spans="1:8" ht="12.75">
      <c r="A151" s="119" t="s">
        <v>354</v>
      </c>
      <c r="B151" s="119" t="s">
        <v>355</v>
      </c>
      <c r="C151" s="120">
        <v>70.5315</v>
      </c>
      <c r="D151" s="124">
        <v>153.1875</v>
      </c>
      <c r="E151" s="122">
        <v>8.8256</v>
      </c>
      <c r="F151" s="122">
        <v>23.9851</v>
      </c>
      <c r="G151" s="122">
        <v>4.1979</v>
      </c>
      <c r="H151" s="122">
        <v>14.5923</v>
      </c>
    </row>
    <row r="152" spans="1:8" ht="12.75">
      <c r="A152" s="113" t="s">
        <v>356</v>
      </c>
      <c r="B152" s="113" t="s">
        <v>673</v>
      </c>
      <c r="C152" s="114">
        <v>34.8755</v>
      </c>
      <c r="D152" s="123">
        <v>141.1151</v>
      </c>
      <c r="E152" s="116">
        <v>0.313</v>
      </c>
      <c r="F152" s="116">
        <v>32.8956</v>
      </c>
      <c r="G152" s="116">
        <v>11.6605</v>
      </c>
      <c r="H152" s="116">
        <v>12.2806</v>
      </c>
    </row>
    <row r="153" spans="1:8" ht="12.75">
      <c r="A153" s="119" t="s">
        <v>358</v>
      </c>
      <c r="B153" s="119" t="s">
        <v>359</v>
      </c>
      <c r="C153" s="120">
        <v>15.0097</v>
      </c>
      <c r="D153" s="124">
        <v>147.3697</v>
      </c>
      <c r="E153" s="122">
        <v>8.3793</v>
      </c>
      <c r="F153" s="122">
        <v>33.5616</v>
      </c>
      <c r="G153" s="122">
        <v>11.5481</v>
      </c>
      <c r="H153" s="122">
        <v>14.9403</v>
      </c>
    </row>
    <row r="154" spans="1:8" ht="12.75">
      <c r="A154" s="113" t="s">
        <v>360</v>
      </c>
      <c r="B154" s="113" t="s">
        <v>361</v>
      </c>
      <c r="C154" s="114">
        <v>270.3617</v>
      </c>
      <c r="D154" s="123">
        <v>150.1545</v>
      </c>
      <c r="E154" s="116">
        <v>11.3614</v>
      </c>
      <c r="F154" s="116">
        <v>24.99</v>
      </c>
      <c r="G154" s="116">
        <v>6.3065</v>
      </c>
      <c r="H154" s="116">
        <v>15.6813</v>
      </c>
    </row>
    <row r="155" spans="1:8" ht="12.75">
      <c r="A155" s="119" t="s">
        <v>362</v>
      </c>
      <c r="B155" s="119" t="s">
        <v>363</v>
      </c>
      <c r="C155" s="120">
        <v>596.4786</v>
      </c>
      <c r="D155" s="124">
        <v>149.7261</v>
      </c>
      <c r="E155" s="122">
        <v>12.2256</v>
      </c>
      <c r="F155" s="122">
        <v>26.6636</v>
      </c>
      <c r="G155" s="122">
        <v>6.8633</v>
      </c>
      <c r="H155" s="122">
        <v>15.3242</v>
      </c>
    </row>
    <row r="156" spans="1:8" ht="12.75">
      <c r="A156" s="113" t="s">
        <v>364</v>
      </c>
      <c r="B156" s="113" t="s">
        <v>365</v>
      </c>
      <c r="C156" s="114">
        <v>423.013</v>
      </c>
      <c r="D156" s="123">
        <v>150.9762</v>
      </c>
      <c r="E156" s="116">
        <v>11.4705</v>
      </c>
      <c r="F156" s="116">
        <v>25.2124</v>
      </c>
      <c r="G156" s="116">
        <v>5.6582</v>
      </c>
      <c r="H156" s="116">
        <v>15.7075</v>
      </c>
    </row>
    <row r="157" spans="1:8" ht="12.75">
      <c r="A157" s="119" t="s">
        <v>366</v>
      </c>
      <c r="B157" s="119" t="s">
        <v>367</v>
      </c>
      <c r="C157" s="120">
        <v>47.1035</v>
      </c>
      <c r="D157" s="124">
        <v>140.3091</v>
      </c>
      <c r="E157" s="122">
        <v>8.2318</v>
      </c>
      <c r="F157" s="122">
        <v>32.284</v>
      </c>
      <c r="G157" s="122">
        <v>6.2503</v>
      </c>
      <c r="H157" s="122">
        <v>16.8541</v>
      </c>
    </row>
    <row r="158" spans="1:8" ht="12.75">
      <c r="A158" s="113" t="s">
        <v>368</v>
      </c>
      <c r="B158" s="113" t="s">
        <v>369</v>
      </c>
      <c r="C158" s="114">
        <v>53.1201</v>
      </c>
      <c r="D158" s="123">
        <v>139.1233</v>
      </c>
      <c r="E158" s="116">
        <v>7.6997</v>
      </c>
      <c r="F158" s="116">
        <v>34.7607</v>
      </c>
      <c r="G158" s="116">
        <v>15.8125</v>
      </c>
      <c r="H158" s="116">
        <v>13.2769</v>
      </c>
    </row>
    <row r="159" spans="1:8" ht="12.75">
      <c r="A159" s="119" t="s">
        <v>370</v>
      </c>
      <c r="B159" s="119" t="s">
        <v>371</v>
      </c>
      <c r="C159" s="120">
        <v>2087.9195</v>
      </c>
      <c r="D159" s="124">
        <v>144.485</v>
      </c>
      <c r="E159" s="122">
        <v>7.9515</v>
      </c>
      <c r="F159" s="122">
        <v>28.0363</v>
      </c>
      <c r="G159" s="122">
        <v>7.3338</v>
      </c>
      <c r="H159" s="122">
        <v>14.7056</v>
      </c>
    </row>
    <row r="160" spans="1:8" ht="12.75">
      <c r="A160" s="113" t="s">
        <v>372</v>
      </c>
      <c r="B160" s="113" t="s">
        <v>674</v>
      </c>
      <c r="C160" s="114">
        <v>792.844</v>
      </c>
      <c r="D160" s="123">
        <v>147.5885</v>
      </c>
      <c r="E160" s="116">
        <v>7.7428</v>
      </c>
      <c r="F160" s="116">
        <v>25.5387</v>
      </c>
      <c r="G160" s="116">
        <v>4.9761</v>
      </c>
      <c r="H160" s="116">
        <v>14.9167</v>
      </c>
    </row>
    <row r="161" spans="1:8" ht="12.75">
      <c r="A161" s="119" t="s">
        <v>374</v>
      </c>
      <c r="B161" s="119" t="s">
        <v>375</v>
      </c>
      <c r="C161" s="120">
        <v>89.5922</v>
      </c>
      <c r="D161" s="124">
        <v>144.0426</v>
      </c>
      <c r="E161" s="122">
        <v>6.1993</v>
      </c>
      <c r="F161" s="122">
        <v>29.0753</v>
      </c>
      <c r="G161" s="122">
        <v>7.4559</v>
      </c>
      <c r="H161" s="122">
        <v>14.5019</v>
      </c>
    </row>
    <row r="162" spans="1:8" ht="12.75">
      <c r="A162" s="113" t="s">
        <v>378</v>
      </c>
      <c r="B162" s="113" t="s">
        <v>379</v>
      </c>
      <c r="C162" s="114">
        <v>464.4181</v>
      </c>
      <c r="D162" s="123">
        <v>151.1534</v>
      </c>
      <c r="E162" s="116">
        <v>8.1096</v>
      </c>
      <c r="F162" s="116">
        <v>22.5012</v>
      </c>
      <c r="G162" s="116">
        <v>4.0121</v>
      </c>
      <c r="H162" s="116">
        <v>15.3396</v>
      </c>
    </row>
    <row r="163" spans="1:8" ht="12.75">
      <c r="A163" s="119" t="s">
        <v>380</v>
      </c>
      <c r="B163" s="119" t="s">
        <v>381</v>
      </c>
      <c r="C163" s="120">
        <v>124.0361</v>
      </c>
      <c r="D163" s="124">
        <v>139.6816</v>
      </c>
      <c r="E163" s="122">
        <v>5.3408</v>
      </c>
      <c r="F163" s="122">
        <v>25.7509</v>
      </c>
      <c r="G163" s="122">
        <v>4.6517</v>
      </c>
      <c r="H163" s="122">
        <v>16.6275</v>
      </c>
    </row>
    <row r="164" spans="1:8" ht="12.75">
      <c r="A164" s="113" t="s">
        <v>382</v>
      </c>
      <c r="B164" s="113" t="s">
        <v>675</v>
      </c>
      <c r="C164" s="114">
        <v>915.4276</v>
      </c>
      <c r="D164" s="123">
        <v>150.2205</v>
      </c>
      <c r="E164" s="116">
        <v>9.0383</v>
      </c>
      <c r="F164" s="116">
        <v>23.5663</v>
      </c>
      <c r="G164" s="116">
        <v>5.0372</v>
      </c>
      <c r="H164" s="116">
        <v>13.6082</v>
      </c>
    </row>
    <row r="165" spans="1:8" ht="12.75">
      <c r="A165" s="119" t="s">
        <v>384</v>
      </c>
      <c r="B165" s="119" t="s">
        <v>676</v>
      </c>
      <c r="C165" s="120">
        <v>320.6989</v>
      </c>
      <c r="D165" s="124">
        <v>152.0541</v>
      </c>
      <c r="E165" s="122">
        <v>8.8964</v>
      </c>
      <c r="F165" s="122">
        <v>22.8949</v>
      </c>
      <c r="G165" s="122">
        <v>3.9167</v>
      </c>
      <c r="H165" s="122">
        <v>14.7372</v>
      </c>
    </row>
    <row r="166" spans="1:8" ht="12.75">
      <c r="A166" s="113" t="s">
        <v>386</v>
      </c>
      <c r="B166" s="113" t="s">
        <v>677</v>
      </c>
      <c r="C166" s="114">
        <v>1659.7188</v>
      </c>
      <c r="D166" s="123">
        <v>147.1087</v>
      </c>
      <c r="E166" s="116">
        <v>8.0344</v>
      </c>
      <c r="F166" s="116">
        <v>24.5865</v>
      </c>
      <c r="G166" s="116">
        <v>5.8119</v>
      </c>
      <c r="H166" s="116">
        <v>13.1554</v>
      </c>
    </row>
    <row r="167" spans="1:8" ht="12.75">
      <c r="A167" s="119" t="s">
        <v>388</v>
      </c>
      <c r="B167" s="119" t="s">
        <v>678</v>
      </c>
      <c r="C167" s="120">
        <v>64.1833</v>
      </c>
      <c r="D167" s="124">
        <v>141.4523</v>
      </c>
      <c r="E167" s="122">
        <v>3.4976</v>
      </c>
      <c r="F167" s="122">
        <v>27.0131</v>
      </c>
      <c r="G167" s="122">
        <v>4.8113</v>
      </c>
      <c r="H167" s="122">
        <v>16.3048</v>
      </c>
    </row>
    <row r="168" spans="1:8" ht="12.75">
      <c r="A168" s="113" t="s">
        <v>390</v>
      </c>
      <c r="B168" s="113" t="s">
        <v>391</v>
      </c>
      <c r="C168" s="114">
        <v>556.1496</v>
      </c>
      <c r="D168" s="123">
        <v>150.2227</v>
      </c>
      <c r="E168" s="116">
        <v>9.6114</v>
      </c>
      <c r="F168" s="116">
        <v>22.9827</v>
      </c>
      <c r="G168" s="116">
        <v>4.0262</v>
      </c>
      <c r="H168" s="116">
        <v>13.7289</v>
      </c>
    </row>
    <row r="169" spans="1:8" ht="12.75">
      <c r="A169" s="119" t="s">
        <v>392</v>
      </c>
      <c r="B169" s="119" t="s">
        <v>393</v>
      </c>
      <c r="C169" s="120">
        <v>20.6407</v>
      </c>
      <c r="D169" s="124">
        <v>139.1191</v>
      </c>
      <c r="E169" s="122">
        <v>1.8249</v>
      </c>
      <c r="F169" s="122">
        <v>27.8634</v>
      </c>
      <c r="G169" s="122">
        <v>1.8572</v>
      </c>
      <c r="H169" s="122">
        <v>17.2635</v>
      </c>
    </row>
    <row r="170" spans="1:8" ht="12.75">
      <c r="A170" s="113" t="s">
        <v>394</v>
      </c>
      <c r="B170" s="113" t="s">
        <v>679</v>
      </c>
      <c r="C170" s="114">
        <v>32.0271</v>
      </c>
      <c r="D170" s="123">
        <v>150.0061</v>
      </c>
      <c r="E170" s="116">
        <v>11.6091</v>
      </c>
      <c r="F170" s="116">
        <v>25.3865</v>
      </c>
      <c r="G170" s="116">
        <v>2.6475</v>
      </c>
      <c r="H170" s="116">
        <v>15.0554</v>
      </c>
    </row>
    <row r="171" spans="1:8" ht="12.75">
      <c r="A171" s="119" t="s">
        <v>396</v>
      </c>
      <c r="B171" s="119" t="s">
        <v>397</v>
      </c>
      <c r="C171" s="120">
        <v>197.166</v>
      </c>
      <c r="D171" s="124">
        <v>146.8118</v>
      </c>
      <c r="E171" s="122">
        <v>6.5785</v>
      </c>
      <c r="F171" s="122">
        <v>23.47</v>
      </c>
      <c r="G171" s="122">
        <v>3.6656</v>
      </c>
      <c r="H171" s="122">
        <v>15.9821</v>
      </c>
    </row>
    <row r="172" spans="1:8" ht="12.75">
      <c r="A172" s="113" t="s">
        <v>398</v>
      </c>
      <c r="B172" s="113" t="s">
        <v>399</v>
      </c>
      <c r="C172" s="114">
        <v>10.3921</v>
      </c>
      <c r="D172" s="123">
        <v>156.3735</v>
      </c>
      <c r="E172" s="116">
        <v>7.8023</v>
      </c>
      <c r="F172" s="116">
        <v>15.6006</v>
      </c>
      <c r="G172" s="116">
        <v>0.9021</v>
      </c>
      <c r="H172" s="116">
        <v>14.1573</v>
      </c>
    </row>
    <row r="173" spans="1:8" ht="12.75">
      <c r="A173" s="119" t="s">
        <v>400</v>
      </c>
      <c r="B173" s="119" t="s">
        <v>401</v>
      </c>
      <c r="C173" s="120">
        <v>603.251</v>
      </c>
      <c r="D173" s="124">
        <v>137.2825</v>
      </c>
      <c r="E173" s="122">
        <v>11.9957</v>
      </c>
      <c r="F173" s="122">
        <v>29.479</v>
      </c>
      <c r="G173" s="122">
        <v>9.3713</v>
      </c>
      <c r="H173" s="122">
        <v>14.8361</v>
      </c>
    </row>
    <row r="174" spans="1:8" ht="12.75">
      <c r="A174" s="113" t="s">
        <v>402</v>
      </c>
      <c r="B174" s="113" t="s">
        <v>680</v>
      </c>
      <c r="C174" s="114">
        <v>71.6248</v>
      </c>
      <c r="D174" s="123">
        <v>143.7241</v>
      </c>
      <c r="E174" s="116">
        <v>7.9459</v>
      </c>
      <c r="F174" s="116">
        <v>38.5821</v>
      </c>
      <c r="G174" s="116">
        <v>6.9349</v>
      </c>
      <c r="H174" s="116">
        <v>14.852</v>
      </c>
    </row>
    <row r="175" spans="1:8" ht="12.75">
      <c r="A175" s="119" t="s">
        <v>404</v>
      </c>
      <c r="B175" s="119" t="s">
        <v>681</v>
      </c>
      <c r="C175" s="120">
        <v>119.6734</v>
      </c>
      <c r="D175" s="124">
        <v>148.9327</v>
      </c>
      <c r="E175" s="122">
        <v>9.1829</v>
      </c>
      <c r="F175" s="122">
        <v>33.2589</v>
      </c>
      <c r="G175" s="122">
        <v>15.6342</v>
      </c>
      <c r="H175" s="122">
        <v>10.9337</v>
      </c>
    </row>
    <row r="176" spans="1:8" ht="12.75">
      <c r="A176" s="113" t="s">
        <v>406</v>
      </c>
      <c r="B176" s="113" t="s">
        <v>407</v>
      </c>
      <c r="C176" s="114">
        <v>162.4636</v>
      </c>
      <c r="D176" s="123">
        <v>146.8827</v>
      </c>
      <c r="E176" s="116">
        <v>7.3909</v>
      </c>
      <c r="F176" s="116">
        <v>29.1203</v>
      </c>
      <c r="G176" s="116">
        <v>8.1237</v>
      </c>
      <c r="H176" s="116">
        <v>14.7778</v>
      </c>
    </row>
    <row r="177" spans="1:8" ht="12.75">
      <c r="A177" s="119" t="s">
        <v>408</v>
      </c>
      <c r="B177" s="119" t="s">
        <v>409</v>
      </c>
      <c r="C177" s="120">
        <v>30.0058</v>
      </c>
      <c r="D177" s="124">
        <v>151.0995</v>
      </c>
      <c r="E177" s="122">
        <v>4.2783</v>
      </c>
      <c r="F177" s="122">
        <v>26.1843</v>
      </c>
      <c r="G177" s="122">
        <v>5.5176</v>
      </c>
      <c r="H177" s="122">
        <v>14.5096</v>
      </c>
    </row>
    <row r="178" spans="1:8" ht="12.75">
      <c r="A178" s="113" t="s">
        <v>410</v>
      </c>
      <c r="B178" s="113" t="s">
        <v>682</v>
      </c>
      <c r="C178" s="114">
        <v>62.9228</v>
      </c>
      <c r="D178" s="123">
        <v>142.7074</v>
      </c>
      <c r="E178" s="116">
        <v>3.8475</v>
      </c>
      <c r="F178" s="116">
        <v>29.6023</v>
      </c>
      <c r="G178" s="116">
        <v>5.6531</v>
      </c>
      <c r="H178" s="116">
        <v>15.3193</v>
      </c>
    </row>
    <row r="179" spans="1:8" ht="12.75">
      <c r="A179" s="119" t="s">
        <v>412</v>
      </c>
      <c r="B179" s="119" t="s">
        <v>683</v>
      </c>
      <c r="C179" s="120">
        <v>91.6182</v>
      </c>
      <c r="D179" s="124">
        <v>145.2901</v>
      </c>
      <c r="E179" s="122">
        <v>3.9853</v>
      </c>
      <c r="F179" s="122">
        <v>26.2325</v>
      </c>
      <c r="G179" s="122">
        <v>7.4723</v>
      </c>
      <c r="H179" s="122">
        <v>14.1125</v>
      </c>
    </row>
    <row r="180" spans="1:8" ht="12.75">
      <c r="A180" s="113" t="s">
        <v>414</v>
      </c>
      <c r="B180" s="113" t="s">
        <v>684</v>
      </c>
      <c r="C180" s="114">
        <v>145.382</v>
      </c>
      <c r="D180" s="123">
        <v>142.1653</v>
      </c>
      <c r="E180" s="116">
        <v>6.5982</v>
      </c>
      <c r="F180" s="116">
        <v>27.4586</v>
      </c>
      <c r="G180" s="116">
        <v>7.981</v>
      </c>
      <c r="H180" s="116">
        <v>13.3881</v>
      </c>
    </row>
    <row r="181" spans="1:8" ht="12.75">
      <c r="A181" s="119" t="s">
        <v>416</v>
      </c>
      <c r="B181" s="119" t="s">
        <v>417</v>
      </c>
      <c r="C181" s="120">
        <v>192.1109</v>
      </c>
      <c r="D181" s="124">
        <v>137.5718</v>
      </c>
      <c r="E181" s="122">
        <v>4.2602</v>
      </c>
      <c r="F181" s="122">
        <v>35.2976</v>
      </c>
      <c r="G181" s="122">
        <v>9.073</v>
      </c>
      <c r="H181" s="122">
        <v>12.6494</v>
      </c>
    </row>
    <row r="182" spans="1:8" ht="12.75">
      <c r="A182" s="113" t="s">
        <v>418</v>
      </c>
      <c r="B182" s="113" t="s">
        <v>685</v>
      </c>
      <c r="C182" s="114">
        <v>339.3559</v>
      </c>
      <c r="D182" s="123">
        <v>143.475</v>
      </c>
      <c r="E182" s="116">
        <v>6.3915</v>
      </c>
      <c r="F182" s="116">
        <v>27.443</v>
      </c>
      <c r="G182" s="116">
        <v>7.8047</v>
      </c>
      <c r="H182" s="116">
        <v>13.5686</v>
      </c>
    </row>
    <row r="183" spans="1:8" ht="12.75">
      <c r="A183" s="119" t="s">
        <v>420</v>
      </c>
      <c r="B183" s="119" t="s">
        <v>421</v>
      </c>
      <c r="C183" s="120">
        <v>233.6734</v>
      </c>
      <c r="D183" s="124">
        <v>159.0529</v>
      </c>
      <c r="E183" s="122">
        <v>11.3566</v>
      </c>
      <c r="F183" s="122">
        <v>19.3754</v>
      </c>
      <c r="G183" s="122">
        <v>3.6688</v>
      </c>
      <c r="H183" s="122">
        <v>13.4946</v>
      </c>
    </row>
    <row r="184" spans="1:8" ht="12.75">
      <c r="A184" s="113" t="s">
        <v>422</v>
      </c>
      <c r="B184" s="113" t="s">
        <v>423</v>
      </c>
      <c r="C184" s="114">
        <v>48.9805</v>
      </c>
      <c r="D184" s="123">
        <v>154.4699</v>
      </c>
      <c r="E184" s="116">
        <v>8.9992</v>
      </c>
      <c r="F184" s="116">
        <v>21.5737</v>
      </c>
      <c r="G184" s="116">
        <v>4.4873</v>
      </c>
      <c r="H184" s="116">
        <v>14.3159</v>
      </c>
    </row>
    <row r="185" spans="1:8" ht="12.75">
      <c r="A185" s="119" t="s">
        <v>424</v>
      </c>
      <c r="B185" s="119" t="s">
        <v>425</v>
      </c>
      <c r="C185" s="120">
        <v>19.3304</v>
      </c>
      <c r="D185" s="124">
        <v>146.3332</v>
      </c>
      <c r="E185" s="122">
        <v>6.4255</v>
      </c>
      <c r="F185" s="122">
        <v>27.3048</v>
      </c>
      <c r="G185" s="122">
        <v>7.0376</v>
      </c>
      <c r="H185" s="122">
        <v>14.0473</v>
      </c>
    </row>
    <row r="186" spans="1:8" ht="12.75">
      <c r="A186" s="113" t="s">
        <v>426</v>
      </c>
      <c r="B186" s="113" t="s">
        <v>427</v>
      </c>
      <c r="C186" s="114">
        <v>19.5973</v>
      </c>
      <c r="D186" s="123">
        <v>147.142</v>
      </c>
      <c r="E186" s="116">
        <v>6.4431</v>
      </c>
      <c r="F186" s="116">
        <v>30.6094</v>
      </c>
      <c r="G186" s="116">
        <v>8.4066</v>
      </c>
      <c r="H186" s="116">
        <v>15.242</v>
      </c>
    </row>
    <row r="187" spans="1:8" ht="12.75">
      <c r="A187" s="119" t="s">
        <v>428</v>
      </c>
      <c r="B187" s="119" t="s">
        <v>686</v>
      </c>
      <c r="C187" s="120">
        <v>78.8721</v>
      </c>
      <c r="D187" s="124">
        <v>141.3868</v>
      </c>
      <c r="E187" s="122">
        <v>3.2566</v>
      </c>
      <c r="F187" s="122">
        <v>27.32</v>
      </c>
      <c r="G187" s="122">
        <v>6.0649</v>
      </c>
      <c r="H187" s="122">
        <v>16.0947</v>
      </c>
    </row>
    <row r="188" spans="1:8" ht="12.75">
      <c r="A188" s="113" t="s">
        <v>430</v>
      </c>
      <c r="B188" s="113" t="s">
        <v>431</v>
      </c>
      <c r="C188" s="114">
        <v>67.677</v>
      </c>
      <c r="D188" s="123">
        <v>146.6989</v>
      </c>
      <c r="E188" s="116">
        <v>4.1301</v>
      </c>
      <c r="F188" s="116">
        <v>19.6239</v>
      </c>
      <c r="G188" s="116">
        <v>2.2352</v>
      </c>
      <c r="H188" s="116">
        <v>15.9021</v>
      </c>
    </row>
    <row r="189" spans="1:8" ht="12.75">
      <c r="A189" s="119" t="s">
        <v>432</v>
      </c>
      <c r="B189" s="119" t="s">
        <v>433</v>
      </c>
      <c r="C189" s="120">
        <v>87.4861</v>
      </c>
      <c r="D189" s="124">
        <v>157.256</v>
      </c>
      <c r="E189" s="122">
        <v>12.5366</v>
      </c>
      <c r="F189" s="122">
        <v>20.1677</v>
      </c>
      <c r="G189" s="122">
        <v>2.8909</v>
      </c>
      <c r="H189" s="122">
        <v>14.3959</v>
      </c>
    </row>
    <row r="190" spans="1:8" ht="12.75">
      <c r="A190" s="113" t="s">
        <v>434</v>
      </c>
      <c r="B190" s="113" t="s">
        <v>435</v>
      </c>
      <c r="C190" s="114">
        <v>197.8511</v>
      </c>
      <c r="D190" s="123">
        <v>145.005</v>
      </c>
      <c r="E190" s="116">
        <v>5.1304</v>
      </c>
      <c r="F190" s="116">
        <v>24.4171</v>
      </c>
      <c r="G190" s="116">
        <v>5.0031</v>
      </c>
      <c r="H190" s="116">
        <v>15.67</v>
      </c>
    </row>
    <row r="191" spans="1:8" ht="12.75">
      <c r="A191" s="119" t="s">
        <v>436</v>
      </c>
      <c r="B191" s="119" t="s">
        <v>687</v>
      </c>
      <c r="C191" s="120">
        <v>567.1086</v>
      </c>
      <c r="D191" s="124">
        <v>148.7867</v>
      </c>
      <c r="E191" s="122">
        <v>10.4294</v>
      </c>
      <c r="F191" s="122">
        <v>24.1776</v>
      </c>
      <c r="G191" s="122">
        <v>6.0373</v>
      </c>
      <c r="H191" s="122">
        <v>13.8764</v>
      </c>
    </row>
    <row r="192" spans="1:8" ht="12.75">
      <c r="A192" s="113" t="s">
        <v>438</v>
      </c>
      <c r="B192" s="113" t="s">
        <v>439</v>
      </c>
      <c r="C192" s="114">
        <v>57.4372</v>
      </c>
      <c r="D192" s="123">
        <v>138.494</v>
      </c>
      <c r="E192" s="116">
        <v>2.5109</v>
      </c>
      <c r="F192" s="116">
        <v>27.2706</v>
      </c>
      <c r="G192" s="116">
        <v>2.9038</v>
      </c>
      <c r="H192" s="116">
        <v>18.4605</v>
      </c>
    </row>
    <row r="193" spans="1:8" ht="12.75">
      <c r="A193" s="119" t="s">
        <v>440</v>
      </c>
      <c r="B193" s="119" t="s">
        <v>688</v>
      </c>
      <c r="C193" s="120">
        <v>1304.9124</v>
      </c>
      <c r="D193" s="124">
        <v>145.6366</v>
      </c>
      <c r="E193" s="122">
        <v>6.1421</v>
      </c>
      <c r="F193" s="122">
        <v>25.5971</v>
      </c>
      <c r="G193" s="122">
        <v>5.3717</v>
      </c>
      <c r="H193" s="122">
        <v>14.4751</v>
      </c>
    </row>
    <row r="194" spans="1:8" ht="12.75">
      <c r="A194" s="113" t="s">
        <v>442</v>
      </c>
      <c r="B194" s="113" t="s">
        <v>689</v>
      </c>
      <c r="C194" s="114">
        <v>66.1484</v>
      </c>
      <c r="D194" s="123">
        <v>141.8899</v>
      </c>
      <c r="E194" s="116">
        <v>4.8035</v>
      </c>
      <c r="F194" s="116">
        <v>25.5195</v>
      </c>
      <c r="G194" s="116">
        <v>5.5584</v>
      </c>
      <c r="H194" s="116">
        <v>15.3108</v>
      </c>
    </row>
    <row r="195" spans="1:8" ht="12.75">
      <c r="A195" s="119" t="s">
        <v>444</v>
      </c>
      <c r="B195" s="119" t="s">
        <v>690</v>
      </c>
      <c r="C195" s="120">
        <v>409.3725</v>
      </c>
      <c r="D195" s="124">
        <v>147.9788</v>
      </c>
      <c r="E195" s="122">
        <v>11.0124</v>
      </c>
      <c r="F195" s="122">
        <v>26.5145</v>
      </c>
      <c r="G195" s="122">
        <v>7.8774</v>
      </c>
      <c r="H195" s="122">
        <v>14.9379</v>
      </c>
    </row>
    <row r="196" spans="1:8" ht="12.75">
      <c r="A196" s="113" t="s">
        <v>446</v>
      </c>
      <c r="B196" s="113" t="s">
        <v>447</v>
      </c>
      <c r="C196" s="114">
        <v>1348.3552</v>
      </c>
      <c r="D196" s="123">
        <v>141.6772</v>
      </c>
      <c r="E196" s="116">
        <v>8.7915</v>
      </c>
      <c r="F196" s="116">
        <v>30.6011</v>
      </c>
      <c r="G196" s="116">
        <v>9.3159</v>
      </c>
      <c r="H196" s="116">
        <v>14.1167</v>
      </c>
    </row>
    <row r="197" spans="1:8" ht="12.75">
      <c r="A197" s="119" t="s">
        <v>448</v>
      </c>
      <c r="B197" s="119" t="s">
        <v>691</v>
      </c>
      <c r="C197" s="120">
        <v>481.7312</v>
      </c>
      <c r="D197" s="124">
        <v>148.4092</v>
      </c>
      <c r="E197" s="122">
        <v>9.1593</v>
      </c>
      <c r="F197" s="122">
        <v>23.2946</v>
      </c>
      <c r="G197" s="122">
        <v>6.5497</v>
      </c>
      <c r="H197" s="122">
        <v>13.5291</v>
      </c>
    </row>
    <row r="198" spans="1:8" ht="12.75">
      <c r="A198" s="113" t="s">
        <v>450</v>
      </c>
      <c r="B198" s="113" t="s">
        <v>451</v>
      </c>
      <c r="C198" s="114">
        <v>32.5703</v>
      </c>
      <c r="D198" s="123">
        <v>150.3354</v>
      </c>
      <c r="E198" s="116">
        <v>6.4813</v>
      </c>
      <c r="F198" s="116">
        <v>21.4665</v>
      </c>
      <c r="G198" s="116">
        <v>4.9366</v>
      </c>
      <c r="H198" s="116">
        <v>14.9283</v>
      </c>
    </row>
    <row r="199" spans="1:8" ht="12.75">
      <c r="A199" s="119" t="s">
        <v>452</v>
      </c>
      <c r="B199" s="119" t="s">
        <v>692</v>
      </c>
      <c r="C199" s="120">
        <v>64.9744</v>
      </c>
      <c r="D199" s="124">
        <v>138.0656</v>
      </c>
      <c r="E199" s="122">
        <v>2.5679</v>
      </c>
      <c r="F199" s="122">
        <v>27.7166</v>
      </c>
      <c r="G199" s="122">
        <v>9.76</v>
      </c>
      <c r="H199" s="122">
        <v>13.1312</v>
      </c>
    </row>
    <row r="200" spans="1:8" ht="12.75">
      <c r="A200" s="113" t="s">
        <v>454</v>
      </c>
      <c r="B200" s="113" t="s">
        <v>455</v>
      </c>
      <c r="C200" s="114">
        <v>695.2297</v>
      </c>
      <c r="D200" s="123">
        <v>137.4771</v>
      </c>
      <c r="E200" s="116">
        <v>5.1425</v>
      </c>
      <c r="F200" s="116">
        <v>30.5694</v>
      </c>
      <c r="G200" s="116">
        <v>7.9269</v>
      </c>
      <c r="H200" s="116">
        <v>14.1401</v>
      </c>
    </row>
    <row r="201" spans="1:8" ht="12.75">
      <c r="A201" s="119" t="s">
        <v>456</v>
      </c>
      <c r="B201" s="119" t="s">
        <v>457</v>
      </c>
      <c r="C201" s="120">
        <v>435.9048</v>
      </c>
      <c r="D201" s="124">
        <v>142.4819</v>
      </c>
      <c r="E201" s="122">
        <v>7.8822</v>
      </c>
      <c r="F201" s="122">
        <v>28.369</v>
      </c>
      <c r="G201" s="122">
        <v>11.2542</v>
      </c>
      <c r="H201" s="122">
        <v>12.6402</v>
      </c>
    </row>
    <row r="202" spans="1:8" ht="12.75">
      <c r="A202" s="113" t="s">
        <v>458</v>
      </c>
      <c r="B202" s="113" t="s">
        <v>693</v>
      </c>
      <c r="C202" s="114">
        <v>304.692</v>
      </c>
      <c r="D202" s="123">
        <v>131.8462</v>
      </c>
      <c r="E202" s="116">
        <v>1.3426</v>
      </c>
      <c r="F202" s="116">
        <v>32.9387</v>
      </c>
      <c r="G202" s="116">
        <v>5.7168</v>
      </c>
      <c r="H202" s="116">
        <v>16.2991</v>
      </c>
    </row>
    <row r="203" spans="1:8" ht="12.75">
      <c r="A203" s="119" t="s">
        <v>611</v>
      </c>
      <c r="B203" s="119" t="s">
        <v>612</v>
      </c>
      <c r="C203" s="120">
        <v>13.9004</v>
      </c>
      <c r="D203" s="124">
        <v>139.7003</v>
      </c>
      <c r="E203" s="122">
        <v>6.9272</v>
      </c>
      <c r="F203" s="122">
        <v>35.8307</v>
      </c>
      <c r="G203" s="122">
        <v>6.3607</v>
      </c>
      <c r="H203" s="122">
        <v>12.9612</v>
      </c>
    </row>
    <row r="204" spans="1:8" ht="12.75">
      <c r="A204" s="113" t="s">
        <v>462</v>
      </c>
      <c r="B204" s="113" t="s">
        <v>694</v>
      </c>
      <c r="C204" s="114">
        <v>2593.1592</v>
      </c>
      <c r="D204" s="123">
        <v>143.7258</v>
      </c>
      <c r="E204" s="116">
        <v>5.8558</v>
      </c>
      <c r="F204" s="116">
        <v>25.4993</v>
      </c>
      <c r="G204" s="116">
        <v>6.5708</v>
      </c>
      <c r="H204" s="116">
        <v>14.6954</v>
      </c>
    </row>
    <row r="205" spans="1:8" ht="12.75">
      <c r="A205" s="119" t="s">
        <v>464</v>
      </c>
      <c r="B205" s="119" t="s">
        <v>465</v>
      </c>
      <c r="C205" s="120">
        <v>534.3835</v>
      </c>
      <c r="D205" s="124">
        <v>144.1622</v>
      </c>
      <c r="E205" s="122">
        <v>6.2765</v>
      </c>
      <c r="F205" s="122">
        <v>28.4152</v>
      </c>
      <c r="G205" s="122">
        <v>7.445</v>
      </c>
      <c r="H205" s="122">
        <v>14.3172</v>
      </c>
    </row>
    <row r="206" spans="1:8" ht="12.75">
      <c r="A206" s="113" t="s">
        <v>613</v>
      </c>
      <c r="B206" s="113" t="s">
        <v>614</v>
      </c>
      <c r="C206" s="114">
        <v>241.6064</v>
      </c>
      <c r="D206" s="123">
        <v>146.332</v>
      </c>
      <c r="E206" s="116">
        <v>10.4979</v>
      </c>
      <c r="F206" s="116">
        <v>27.4444</v>
      </c>
      <c r="G206" s="116">
        <v>10.5114</v>
      </c>
      <c r="H206" s="116">
        <v>14.0441</v>
      </c>
    </row>
    <row r="207" spans="1:8" ht="12.75">
      <c r="A207" s="119" t="s">
        <v>466</v>
      </c>
      <c r="B207" s="119" t="s">
        <v>467</v>
      </c>
      <c r="C207" s="120">
        <v>56.349</v>
      </c>
      <c r="D207" s="124">
        <v>144.8417</v>
      </c>
      <c r="E207" s="122">
        <v>6.8006</v>
      </c>
      <c r="F207" s="122">
        <v>27.6871</v>
      </c>
      <c r="G207" s="122">
        <v>5.3864</v>
      </c>
      <c r="H207" s="122">
        <v>14.8184</v>
      </c>
    </row>
    <row r="208" spans="1:8" ht="12.75">
      <c r="A208" s="113" t="s">
        <v>468</v>
      </c>
      <c r="B208" s="113" t="s">
        <v>695</v>
      </c>
      <c r="C208" s="114">
        <v>395.1408</v>
      </c>
      <c r="D208" s="123">
        <v>152.4631</v>
      </c>
      <c r="E208" s="116">
        <v>12.3352</v>
      </c>
      <c r="F208" s="116">
        <v>23.5031</v>
      </c>
      <c r="G208" s="116">
        <v>6.0407</v>
      </c>
      <c r="H208" s="116">
        <v>15.3288</v>
      </c>
    </row>
    <row r="209" spans="1:8" ht="12.75">
      <c r="A209" s="119" t="s">
        <v>470</v>
      </c>
      <c r="B209" s="119" t="s">
        <v>471</v>
      </c>
      <c r="C209" s="120">
        <v>249.4289</v>
      </c>
      <c r="D209" s="124">
        <v>142.7755</v>
      </c>
      <c r="E209" s="122">
        <v>7.0427</v>
      </c>
      <c r="F209" s="122">
        <v>22.6586</v>
      </c>
      <c r="G209" s="122">
        <v>3.5041</v>
      </c>
      <c r="H209" s="122">
        <v>15.1659</v>
      </c>
    </row>
    <row r="210" spans="1:8" ht="12.75">
      <c r="A210" s="113" t="s">
        <v>472</v>
      </c>
      <c r="B210" s="113" t="s">
        <v>696</v>
      </c>
      <c r="C210" s="114">
        <v>309.7169</v>
      </c>
      <c r="D210" s="123">
        <v>141.4637</v>
      </c>
      <c r="E210" s="116">
        <v>9.276</v>
      </c>
      <c r="F210" s="116">
        <v>25.2766</v>
      </c>
      <c r="G210" s="116">
        <v>6.5932</v>
      </c>
      <c r="H210" s="116">
        <v>14.6632</v>
      </c>
    </row>
    <row r="211" spans="1:8" ht="12.75">
      <c r="A211" s="119" t="s">
        <v>474</v>
      </c>
      <c r="B211" s="119" t="s">
        <v>475</v>
      </c>
      <c r="C211" s="120">
        <v>137.9752</v>
      </c>
      <c r="D211" s="124">
        <v>145.6033</v>
      </c>
      <c r="E211" s="122">
        <v>10.7396</v>
      </c>
      <c r="F211" s="122">
        <v>25.6499</v>
      </c>
      <c r="G211" s="122">
        <v>6.4966</v>
      </c>
      <c r="H211" s="122">
        <v>15.8075</v>
      </c>
    </row>
    <row r="212" spans="1:8" ht="12.75">
      <c r="A212" s="113" t="s">
        <v>476</v>
      </c>
      <c r="B212" s="113" t="s">
        <v>697</v>
      </c>
      <c r="C212" s="114">
        <v>92.7923</v>
      </c>
      <c r="D212" s="123">
        <v>156.7787</v>
      </c>
      <c r="E212" s="116">
        <v>6.4113</v>
      </c>
      <c r="F212" s="116">
        <v>21.8363</v>
      </c>
      <c r="G212" s="116">
        <v>3.255</v>
      </c>
      <c r="H212" s="116">
        <v>14.2589</v>
      </c>
    </row>
    <row r="213" spans="1:8" ht="12.75">
      <c r="A213" s="119" t="s">
        <v>478</v>
      </c>
      <c r="B213" s="119" t="s">
        <v>479</v>
      </c>
      <c r="C213" s="120">
        <v>317.8253</v>
      </c>
      <c r="D213" s="124">
        <v>168.4862</v>
      </c>
      <c r="E213" s="122">
        <v>17.6843</v>
      </c>
      <c r="F213" s="122">
        <v>22.5394</v>
      </c>
      <c r="G213" s="122">
        <v>6.1378</v>
      </c>
      <c r="H213" s="122">
        <v>14.879</v>
      </c>
    </row>
    <row r="214" spans="1:8" ht="12.75">
      <c r="A214" s="113" t="s">
        <v>480</v>
      </c>
      <c r="B214" s="113" t="s">
        <v>481</v>
      </c>
      <c r="C214" s="114">
        <v>974.2868</v>
      </c>
      <c r="D214" s="123">
        <v>159.2013</v>
      </c>
      <c r="E214" s="116">
        <v>12.8286</v>
      </c>
      <c r="F214" s="116">
        <v>26.4748</v>
      </c>
      <c r="G214" s="116">
        <v>7.0622</v>
      </c>
      <c r="H214" s="116">
        <v>13.9258</v>
      </c>
    </row>
    <row r="215" spans="1:8" ht="12.75">
      <c r="A215" s="119" t="s">
        <v>482</v>
      </c>
      <c r="B215" s="119" t="s">
        <v>483</v>
      </c>
      <c r="C215" s="120">
        <v>377.2359</v>
      </c>
      <c r="D215" s="124">
        <v>163.4424</v>
      </c>
      <c r="E215" s="122">
        <v>13.6052</v>
      </c>
      <c r="F215" s="122">
        <v>23.6979</v>
      </c>
      <c r="G215" s="122">
        <v>7.386</v>
      </c>
      <c r="H215" s="122">
        <v>12.3943</v>
      </c>
    </row>
    <row r="216" spans="1:8" ht="12.75">
      <c r="A216" s="113" t="s">
        <v>484</v>
      </c>
      <c r="B216" s="113" t="s">
        <v>485</v>
      </c>
      <c r="C216" s="114">
        <v>133.4606</v>
      </c>
      <c r="D216" s="123">
        <v>165.2417</v>
      </c>
      <c r="E216" s="116">
        <v>20.3111</v>
      </c>
      <c r="F216" s="116">
        <v>28.3287</v>
      </c>
      <c r="G216" s="116">
        <v>7.8915</v>
      </c>
      <c r="H216" s="116">
        <v>13.6553</v>
      </c>
    </row>
    <row r="217" spans="1:8" ht="12.75">
      <c r="A217" s="119" t="s">
        <v>486</v>
      </c>
      <c r="B217" s="119" t="s">
        <v>487</v>
      </c>
      <c r="C217" s="120">
        <v>167.0712</v>
      </c>
      <c r="D217" s="124">
        <v>159.051</v>
      </c>
      <c r="E217" s="122">
        <v>16.1032</v>
      </c>
      <c r="F217" s="122">
        <v>28.7958</v>
      </c>
      <c r="G217" s="122">
        <v>6.6098</v>
      </c>
      <c r="H217" s="122">
        <v>17.0853</v>
      </c>
    </row>
    <row r="218" spans="1:8" ht="12.75">
      <c r="A218" s="113" t="s">
        <v>488</v>
      </c>
      <c r="B218" s="113" t="s">
        <v>698</v>
      </c>
      <c r="C218" s="114">
        <v>81.0282</v>
      </c>
      <c r="D218" s="123">
        <v>152.7353</v>
      </c>
      <c r="E218" s="116">
        <v>11.89</v>
      </c>
      <c r="F218" s="116">
        <v>26.3621</v>
      </c>
      <c r="G218" s="116">
        <v>5.8441</v>
      </c>
      <c r="H218" s="116">
        <v>13.8711</v>
      </c>
    </row>
    <row r="219" spans="1:8" ht="12.75">
      <c r="A219" s="119" t="s">
        <v>490</v>
      </c>
      <c r="B219" s="119" t="s">
        <v>491</v>
      </c>
      <c r="C219" s="120">
        <v>1071.1665</v>
      </c>
      <c r="D219" s="124">
        <v>148.9604</v>
      </c>
      <c r="E219" s="122">
        <v>7.5128</v>
      </c>
      <c r="F219" s="122">
        <v>24.4774</v>
      </c>
      <c r="G219" s="122">
        <v>6.2205</v>
      </c>
      <c r="H219" s="122">
        <v>14.4071</v>
      </c>
    </row>
    <row r="220" spans="1:8" ht="12.75">
      <c r="A220" s="113" t="s">
        <v>492</v>
      </c>
      <c r="B220" s="113" t="s">
        <v>699</v>
      </c>
      <c r="C220" s="114">
        <v>742.549</v>
      </c>
      <c r="D220" s="123">
        <v>147.8222</v>
      </c>
      <c r="E220" s="116">
        <v>2.0914</v>
      </c>
      <c r="F220" s="116">
        <v>25.7954</v>
      </c>
      <c r="G220" s="116">
        <v>7.3363</v>
      </c>
      <c r="H220" s="116">
        <v>13.8661</v>
      </c>
    </row>
    <row r="221" spans="1:8" ht="12.75">
      <c r="A221" s="119" t="s">
        <v>494</v>
      </c>
      <c r="B221" s="119" t="s">
        <v>495</v>
      </c>
      <c r="C221" s="120">
        <v>40.0572</v>
      </c>
      <c r="D221" s="124">
        <v>148.6587</v>
      </c>
      <c r="E221" s="122">
        <v>3.4567</v>
      </c>
      <c r="F221" s="122">
        <v>26.6482</v>
      </c>
      <c r="G221" s="122">
        <v>6.6737</v>
      </c>
      <c r="H221" s="122">
        <v>16.062</v>
      </c>
    </row>
    <row r="222" spans="1:8" ht="12.75">
      <c r="A222" s="113" t="s">
        <v>496</v>
      </c>
      <c r="B222" s="113" t="s">
        <v>497</v>
      </c>
      <c r="C222" s="114">
        <v>16.1101</v>
      </c>
      <c r="D222" s="123">
        <v>148.1138</v>
      </c>
      <c r="E222" s="116">
        <v>1.3371</v>
      </c>
      <c r="F222" s="116">
        <v>27.1709</v>
      </c>
      <c r="G222" s="116">
        <v>7.0504</v>
      </c>
      <c r="H222" s="116">
        <v>15.1302</v>
      </c>
    </row>
    <row r="223" spans="1:8" ht="12.75">
      <c r="A223" s="119" t="s">
        <v>498</v>
      </c>
      <c r="B223" s="119" t="s">
        <v>499</v>
      </c>
      <c r="C223" s="120">
        <v>257.7541</v>
      </c>
      <c r="D223" s="124">
        <v>153.9782</v>
      </c>
      <c r="E223" s="122">
        <v>7.4296</v>
      </c>
      <c r="F223" s="122">
        <v>24.2321</v>
      </c>
      <c r="G223" s="122">
        <v>7.5869</v>
      </c>
      <c r="H223" s="122">
        <v>13.3995</v>
      </c>
    </row>
    <row r="224" spans="1:8" ht="12.75">
      <c r="A224" s="113" t="s">
        <v>500</v>
      </c>
      <c r="B224" s="113" t="s">
        <v>501</v>
      </c>
      <c r="C224" s="114">
        <v>307.2229</v>
      </c>
      <c r="D224" s="123">
        <v>156.0006</v>
      </c>
      <c r="E224" s="116">
        <v>7.2534</v>
      </c>
      <c r="F224" s="116">
        <v>25.2281</v>
      </c>
      <c r="G224" s="116">
        <v>9.2068</v>
      </c>
      <c r="H224" s="116">
        <v>12.1063</v>
      </c>
    </row>
    <row r="225" spans="1:8" ht="12.75">
      <c r="A225" s="119" t="s">
        <v>502</v>
      </c>
      <c r="B225" s="119" t="s">
        <v>700</v>
      </c>
      <c r="C225" s="120">
        <v>62.0702</v>
      </c>
      <c r="D225" s="124">
        <v>149.0472</v>
      </c>
      <c r="E225" s="122">
        <v>4.7943</v>
      </c>
      <c r="F225" s="122">
        <v>26.899</v>
      </c>
      <c r="G225" s="122">
        <v>8.0661</v>
      </c>
      <c r="H225" s="122">
        <v>13.7318</v>
      </c>
    </row>
    <row r="226" spans="1:8" ht="12.75">
      <c r="A226" s="113" t="s">
        <v>504</v>
      </c>
      <c r="B226" s="113" t="s">
        <v>505</v>
      </c>
      <c r="C226" s="114">
        <v>29.5983</v>
      </c>
      <c r="D226" s="123">
        <v>159.1108</v>
      </c>
      <c r="E226" s="116">
        <v>12.1311</v>
      </c>
      <c r="F226" s="116">
        <v>22.9084</v>
      </c>
      <c r="G226" s="116">
        <v>6.0906</v>
      </c>
      <c r="H226" s="116">
        <v>14.2339</v>
      </c>
    </row>
    <row r="227" spans="1:8" ht="12.75">
      <c r="A227" s="119" t="s">
        <v>616</v>
      </c>
      <c r="B227" s="119" t="s">
        <v>617</v>
      </c>
      <c r="C227" s="120">
        <v>21.2384</v>
      </c>
      <c r="D227" s="124">
        <v>149.6028</v>
      </c>
      <c r="E227" s="122">
        <v>7.3138</v>
      </c>
      <c r="F227" s="122">
        <v>38.2404</v>
      </c>
      <c r="G227" s="122">
        <v>20.8339</v>
      </c>
      <c r="H227" s="122">
        <v>12.3989</v>
      </c>
    </row>
    <row r="228" spans="1:8" ht="12.75">
      <c r="A228" s="113" t="s">
        <v>506</v>
      </c>
      <c r="B228" s="113" t="s">
        <v>701</v>
      </c>
      <c r="C228" s="114">
        <v>52.3982</v>
      </c>
      <c r="D228" s="123">
        <v>147.1537</v>
      </c>
      <c r="E228" s="116">
        <v>5.913</v>
      </c>
      <c r="F228" s="116">
        <v>29.2393</v>
      </c>
      <c r="G228" s="116">
        <v>7.2278</v>
      </c>
      <c r="H228" s="116">
        <v>16.7362</v>
      </c>
    </row>
    <row r="229" spans="1:8" ht="12.75">
      <c r="A229" s="119" t="s">
        <v>508</v>
      </c>
      <c r="B229" s="119" t="s">
        <v>509</v>
      </c>
      <c r="C229" s="120">
        <v>1201.0445</v>
      </c>
      <c r="D229" s="124">
        <v>142.5415</v>
      </c>
      <c r="E229" s="122">
        <v>6.0134</v>
      </c>
      <c r="F229" s="122">
        <v>28.1067</v>
      </c>
      <c r="G229" s="122">
        <v>8.7677</v>
      </c>
      <c r="H229" s="122">
        <v>13.0211</v>
      </c>
    </row>
    <row r="230" spans="1:8" ht="12.75">
      <c r="A230" s="113" t="s">
        <v>510</v>
      </c>
      <c r="B230" s="113" t="s">
        <v>511</v>
      </c>
      <c r="C230" s="114">
        <v>312.1723</v>
      </c>
      <c r="D230" s="123">
        <v>139.7153</v>
      </c>
      <c r="E230" s="116">
        <v>5.5591</v>
      </c>
      <c r="F230" s="116">
        <v>30.974</v>
      </c>
      <c r="G230" s="116">
        <v>10.1387</v>
      </c>
      <c r="H230" s="116">
        <v>14.5289</v>
      </c>
    </row>
    <row r="231" spans="1:8" ht="12.75">
      <c r="A231" s="119" t="s">
        <v>512</v>
      </c>
      <c r="B231" s="119" t="s">
        <v>513</v>
      </c>
      <c r="C231" s="120">
        <v>100.8336</v>
      </c>
      <c r="D231" s="124">
        <v>144.0903</v>
      </c>
      <c r="E231" s="122">
        <v>2.623</v>
      </c>
      <c r="F231" s="122">
        <v>25.3762</v>
      </c>
      <c r="G231" s="122">
        <v>5.5415</v>
      </c>
      <c r="H231" s="122">
        <v>14.0385</v>
      </c>
    </row>
    <row r="232" spans="1:8" ht="12.75">
      <c r="A232" s="113" t="s">
        <v>514</v>
      </c>
      <c r="B232" s="113" t="s">
        <v>515</v>
      </c>
      <c r="C232" s="114">
        <v>132.7013</v>
      </c>
      <c r="D232" s="123">
        <v>147.627</v>
      </c>
      <c r="E232" s="116">
        <v>6.0799</v>
      </c>
      <c r="F232" s="116">
        <v>28.1724</v>
      </c>
      <c r="G232" s="116">
        <v>11.7761</v>
      </c>
      <c r="H232" s="116">
        <v>12.8122</v>
      </c>
    </row>
    <row r="233" spans="1:8" ht="12.75">
      <c r="A233" s="119" t="s">
        <v>516</v>
      </c>
      <c r="B233" s="119" t="s">
        <v>702</v>
      </c>
      <c r="C233" s="120">
        <v>580.6586</v>
      </c>
      <c r="D233" s="124">
        <v>143.2881</v>
      </c>
      <c r="E233" s="122">
        <v>3.6734</v>
      </c>
      <c r="F233" s="122">
        <v>28.2149</v>
      </c>
      <c r="G233" s="122">
        <v>5.8956</v>
      </c>
      <c r="H233" s="122">
        <v>14.7487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CZ052</dc:subject>
  <dc:creator>MPSV ČR - SSZ</dc:creator>
  <cp:keywords/>
  <dc:description/>
  <cp:lastModifiedBy>Novotný Michal</cp:lastModifiedBy>
  <dcterms:created xsi:type="dcterms:W3CDTF">2011-03-08T11:15:18Z</dcterms:created>
  <dcterms:modified xsi:type="dcterms:W3CDTF">2011-03-08T11:15:23Z</dcterms:modified>
  <cp:category/>
  <cp:version/>
  <cp:contentType/>
  <cp:contentStatus/>
</cp:coreProperties>
</file>