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'NS-M5'!$A$14:$O$149</definedName>
    <definedName name="_xlnm.Print_Area" localSheetId="8">'NS-T5'!$A$14:$H$149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'NS-V5'!$A$13:$H$161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<sst xmlns="http://schemas.openxmlformats.org/spreadsheetml/2006/main" count="1276" uniqueCount="545">
  <si>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</si>
  <si>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</si>
  <si>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</si>
  <si>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</si>
  <si>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</si>
  <si>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</si>
  <si>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</si>
  <si>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</si>
  <si>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</si>
  <si>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</si>
  <si>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</si>
  <si>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</si>
  <si>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</si>
  <si>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</si>
  <si>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</si>
  <si>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</si>
  <si>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</si>
  <si>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</si>
  <si>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</si>
  <si>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</si>
  <si>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</si>
  <si>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</si>
  <si>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</si>
  <si>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</si>
  <si>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</si>
  <si>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</si>
  <si>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</si>
  <si>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</si>
  <si>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</si>
  <si>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</si>
  <si>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</si>
  <si>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</si>
  <si>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</si>
  <si>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</si>
  <si>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</si>
  <si>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</si>
  <si>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</si>
  <si>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</si>
  <si>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</si>
  <si>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</si>
  <si>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</si>
  <si>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</si>
  <si>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</si>
  <si>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</si>
  <si>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</si>
  <si>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</si>
  <si>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</si>
  <si>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</si>
  <si>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</si>
  <si>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</si>
  <si>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</si>
  <si>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</si>
  <si>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</si>
  <si>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</si>
  <si>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</si>
  <si>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</si>
  <si>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</si>
  <si>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</si>
  <si>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</si>
  <si>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</si>
  <si>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</si>
  <si>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</si>
  <si>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</si>
  <si>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</si>
  <si>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</si>
  <si>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</si>
  <si>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</si>
  <si>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</si>
  <si>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</si>
  <si>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</si>
  <si>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</si>
  <si>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</si>
  <si>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</si>
  <si>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</si>
  <si>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</si>
  <si>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</si>
  <si>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</si>
  <si>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</si>
  <si>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</si>
  <si>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</si>
  <si>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</si>
  <si>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</si>
  <si>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</si>
  <si>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</si>
  <si>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</si>
  <si>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</si>
  <si>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</si>
  <si>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</si>
  <si>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</si>
  <si>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</si>
  <si>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</si>
  <si>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</si>
  <si>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</si>
  <si>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</si>
  <si>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</si>
  <si>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</si>
  <si>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</si>
  <si>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</si>
  <si>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</si>
  <si>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</si>
  <si>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</si>
  <si>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</si>
  <si>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</si>
  <si>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</si>
  <si>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</si>
  <si>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</si>
  <si>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</si>
  <si>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</si>
  <si>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</si>
  <si>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</si>
  <si>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</si>
  <si>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1234</t>
  </si>
  <si>
    <t>Ved. pracovníci reklamních útvarů a útvarů pro styk s veřejností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</si>
  <si>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</si>
  <si>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</si>
  <si>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</si>
  <si>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</si>
  <si>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</si>
  <si>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</si>
  <si>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</si>
  <si>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</si>
  <si>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</si>
  <si>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</si>
  <si>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</si>
  <si>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</si>
  <si>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</si>
  <si>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</si>
  <si>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</si>
  <si>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</si>
  <si>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</si>
  <si>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</si>
  <si>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</si>
  <si>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</si>
  <si>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</si>
  <si>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</si>
  <si>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</si>
  <si>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</si>
  <si>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</si>
  <si>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</si>
  <si>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</si>
  <si>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</si>
  <si>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</si>
  <si>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</si>
  <si>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</si>
  <si>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</si>
  <si>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</si>
  <si>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</si>
  <si>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</si>
  <si>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</si>
  <si>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</si>
  <si>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</si>
  <si>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</si>
  <si>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</si>
  <si>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</si>
  <si>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</si>
  <si>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</si>
  <si>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</si>
  <si>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</si>
  <si>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</si>
  <si>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</si>
  <si>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</si>
  <si>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</si>
  <si>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</si>
  <si>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</si>
  <si>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</si>
  <si>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</si>
  <si>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</si>
  <si>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</si>
  <si>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</si>
  <si>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</si>
  <si>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</si>
  <si>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</si>
  <si>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</si>
  <si>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</si>
  <si>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</si>
  <si>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</si>
  <si>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</si>
  <si>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</si>
  <si>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</si>
  <si>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</si>
  <si>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</si>
  <si>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</si>
  <si>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</si>
  <si>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</si>
  <si>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</si>
  <si>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</si>
  <si>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</si>
  <si>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</si>
  <si>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</si>
  <si>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</si>
  <si>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</si>
  <si>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</si>
  <si>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</si>
  <si>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</si>
  <si>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</si>
  <si>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</si>
  <si>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</si>
  <si>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</si>
  <si>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</si>
  <si>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3115</t>
  </si>
  <si>
    <t>Strojírenští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</si>
  <si>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</si>
  <si>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</si>
  <si>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</si>
  <si>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</si>
  <si>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</si>
  <si>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</si>
  <si>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</si>
  <si>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</si>
  <si>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</si>
  <si>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</si>
  <si>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</si>
  <si>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</si>
  <si>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</si>
  <si>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</si>
  <si>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</si>
  <si>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</si>
  <si>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</si>
  <si>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</si>
  <si>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</si>
  <si>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</si>
  <si>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</si>
  <si>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</si>
  <si>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3226</t>
  </si>
  <si>
    <t>Rehabilitační a fyzioterapeutičtí pracovníci (vč. odb. masérů)</t>
  </si>
  <si>
    <t>3227</t>
  </si>
  <si>
    <t>Veterinární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</si>
  <si>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</si>
  <si>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</si>
  <si>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</si>
  <si>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</si>
  <si>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</si>
  <si>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</si>
  <si>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</si>
  <si>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</si>
  <si>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</si>
  <si>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</si>
  <si>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</si>
  <si>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</si>
  <si>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</si>
  <si>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</si>
  <si>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</si>
  <si>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</si>
  <si>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</si>
  <si>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</si>
  <si>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</si>
  <si>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</si>
  <si>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</si>
  <si>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</si>
  <si>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</si>
  <si>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</si>
  <si>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</si>
  <si>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</si>
  <si>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</si>
  <si>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</si>
  <si>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</si>
  <si>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</si>
  <si>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</si>
  <si>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</si>
  <si>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</si>
  <si>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</si>
  <si>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</si>
  <si>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</si>
  <si>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</si>
  <si>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</si>
  <si>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</si>
  <si>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</si>
  <si>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</si>
  <si>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</si>
  <si>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</si>
  <si>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</si>
  <si>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</si>
  <si>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</si>
  <si>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</si>
  <si>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</si>
  <si>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</si>
  <si>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</si>
  <si>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</si>
  <si>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</si>
  <si>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</si>
  <si>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</si>
  <si>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</si>
  <si>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</si>
  <si>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</si>
  <si>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</si>
  <si>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</si>
  <si>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</si>
  <si>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</si>
  <si>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</si>
  <si>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</si>
  <si>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</si>
  <si>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</si>
  <si>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</si>
  <si>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</si>
  <si>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</si>
  <si>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</si>
  <si>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</si>
  <si>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</si>
  <si>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</si>
  <si>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</si>
  <si>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</si>
  <si>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</si>
  <si>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</si>
  <si>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</si>
  <si>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</si>
  <si>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</si>
  <si>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</si>
  <si>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</si>
  <si>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</si>
  <si>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</si>
  <si>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</si>
  <si>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</si>
  <si>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</si>
  <si>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</si>
  <si>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</si>
  <si>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</si>
  <si>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</si>
  <si>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</si>
  <si>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</si>
  <si>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</si>
  <si>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</si>
  <si>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</si>
  <si>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</si>
  <si>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</si>
  <si>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</si>
  <si>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</si>
  <si>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</si>
  <si>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</si>
  <si>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</si>
  <si>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</si>
  <si>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</si>
  <si>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</si>
  <si>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</si>
  <si>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</si>
  <si>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</si>
  <si>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</si>
  <si>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</si>
  <si>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</si>
  <si>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</si>
  <si>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</si>
  <si>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</si>
  <si>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</si>
  <si>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</si>
  <si>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</si>
  <si>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</si>
  <si>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</si>
  <si>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</si>
  <si>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</si>
  <si>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</si>
  <si>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</si>
  <si>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</si>
  <si>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</si>
  <si>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</si>
  <si>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</si>
  <si>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</si>
  <si>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</si>
  <si>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</si>
  <si>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</si>
  <si>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</si>
  <si>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</si>
  <si>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</si>
  <si>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</si>
  <si>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</si>
  <si>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</si>
  <si>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</si>
  <si>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</si>
  <si>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</si>
  <si>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</si>
  <si>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</si>
  <si>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</si>
  <si>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</si>
  <si>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</si>
  <si>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</si>
  <si>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</si>
  <si>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</si>
  <si>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</si>
  <si>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</si>
  <si>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</si>
  <si>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</si>
  <si>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</si>
  <si>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</si>
  <si>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</si>
  <si>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</si>
  <si>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</si>
  <si>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</si>
  <si>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</si>
  <si>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</si>
  <si>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</si>
  <si>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</si>
  <si>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</si>
  <si>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</si>
  <si>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</si>
  <si>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</si>
  <si>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</si>
  <si>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</si>
  <si>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</si>
  <si>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</si>
  <si>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</si>
  <si>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</si>
  <si>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</si>
  <si>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</si>
  <si>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</si>
  <si>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</si>
  <si>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</si>
  <si>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</si>
  <si>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</si>
  <si>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</si>
  <si>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</si>
  <si>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</si>
  <si>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</si>
  <si>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</si>
  <si>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</si>
  <si>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</si>
  <si>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</si>
  <si>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</si>
  <si>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</si>
  <si>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</si>
  <si>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</si>
  <si>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</si>
  <si>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</si>
  <si>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</si>
  <si>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</si>
  <si>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</si>
  <si>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</si>
  <si>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</si>
  <si>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</si>
  <si>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</si>
  <si>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</si>
  <si>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</si>
  <si>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</si>
  <si>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</si>
  <si>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</si>
  <si>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</si>
  <si>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</si>
  <si>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</si>
  <si>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</si>
  <si>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</si>
  <si>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</si>
  <si>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</si>
  <si>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</si>
  <si>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</si>
  <si>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</si>
  <si>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</si>
  <si>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</si>
  <si>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</si>
  <si>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</si>
  <si>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</si>
  <si>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</si>
  <si>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</si>
  <si>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</si>
  <si>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</si>
  <si>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</si>
  <si>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</si>
  <si>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</si>
  <si>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</si>
  <si>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</si>
  <si>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</si>
  <si>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reklamních útvarů a útvarů pro styk s veřejností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</si>
  <si>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</si>
  <si>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</si>
  <si>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</si>
  <si>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</si>
  <si>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</si>
  <si>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</si>
  <si>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</si>
  <si>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</si>
  <si>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</si>
  <si>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</si>
  <si>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</si>
  <si>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</si>
  <si>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</si>
  <si>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</si>
  <si>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</si>
  <si>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</si>
  <si>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</si>
  <si>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</si>
  <si>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</si>
  <si>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</si>
  <si>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</si>
  <si>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</si>
  <si>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</si>
  <si>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</si>
  <si>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</si>
  <si>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</si>
  <si>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</si>
  <si>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</si>
  <si>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</si>
  <si>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</si>
  <si>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</si>
  <si>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</si>
  <si>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</si>
  <si>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</si>
  <si>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</si>
  <si>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</si>
  <si>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</si>
  <si>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Ved. prac. reklamních útvarů a útvarů pro styk s veřejností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</si>
  <si>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</si>
  <si>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</si>
  <si>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</si>
  <si>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</si>
  <si>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</si>
  <si>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</si>
  <si>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</si>
  <si>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</si>
  <si>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</si>
  <si>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</si>
  <si>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</si>
  <si>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</si>
  <si>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</si>
  <si>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</si>
  <si>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</si>
  <si>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</si>
  <si>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</si>
  <si>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</si>
  <si>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</si>
  <si>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</si>
  <si>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</si>
  <si>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</si>
  <si>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</si>
  <si>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</si>
  <si>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</si>
  <si>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</si>
  <si>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</si>
  <si>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</si>
  <si>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Mechanici obráběcích, zemědělských strojů a prům. zaříz.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</si>
  <si>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</si>
  <si>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</si>
  <si>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</si>
  <si>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</si>
  <si>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</si>
  <si>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</si>
  <si>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</si>
  <si>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</si>
  <si>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</si>
  <si>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</si>
  <si>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</si>
  <si>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2010</t>
  </si>
  <si>
    <t>Výsledky ke dni 10. 9. 2010</t>
  </si>
  <si>
    <t>Královéhradecký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</si>
  <si>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</si>
  <si>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RSCP - nepodnikatelská sféra</t>
  </si>
  <si>
    <t>1. - 2. čtvrtletí 2010          RSCP - nepodnikatelská sféra</t>
  </si>
  <si>
    <t>1. - 2. čtvrtletí 2010        RSCP - nepodnikatelská sféra</t>
  </si>
  <si>
    <t>1. - 2. čtvrtletí 2010</t>
  </si>
  <si>
    <t>2. čtvrtletí 2010      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</si>
</sst>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51"/>
          <c:w val="0.997"/>
          <c:h val="0.876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42.19999999999999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6004887"/>
        <c:axId val="5717307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4795601"/>
        <c:axId val="507226"/>
      </c:scatterChart>
      <c:catAx>
        <c:axId val="66004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173072"/>
        <c:crosses val="autoZero"/>
        <c:auto val="1"/>
        <c:lblOffset val="100"/>
        <c:tickLblSkip val="1"/>
        <c:noMultiLvlLbl val="0"/>
      </c:catAx>
      <c:valAx>
        <c:axId val="5717307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004887"/>
        <c:crossesAt val="1"/>
        <c:crossBetween val="between"/>
        <c:dispUnits/>
        <c:majorUnit val="20"/>
      </c:valAx>
      <c:valAx>
        <c:axId val="44795601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7226"/>
        <c:crosses val="max"/>
        <c:crossBetween val="midCat"/>
        <c:dispUnits/>
      </c:valAx>
      <c:valAx>
        <c:axId val="50722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79560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5538.934700000002</c:v>
                  </c:pt>
                  <c:pt idx="1">
                    <c:v>2600.952300000001</c:v>
                  </c:pt>
                  <c:pt idx="2">
                    <c:v>2648.6667000000016</c:v>
                  </c:pt>
                  <c:pt idx="3">
                    <c:v>2380.593500000001</c:v>
                  </c:pt>
                  <c:pt idx="4">
                    <c:v>1691.1666999999998</c:v>
                  </c:pt>
                  <c:pt idx="5">
                    <c:v>1607.6031999999996</c:v>
                  </c:pt>
                  <c:pt idx="6">
                    <c:v>1639.1666000000005</c:v>
                  </c:pt>
                  <c:pt idx="7">
                    <c:v>2450.7163</c:v>
                  </c:pt>
                  <c:pt idx="8">
                    <c:v>1062.5835000000006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10336.5</c:v>
                  </c:pt>
                  <c:pt idx="1">
                    <c:v>6074.333299999998</c:v>
                  </c:pt>
                  <c:pt idx="2">
                    <c:v>5545.3333999999995</c:v>
                  </c:pt>
                  <c:pt idx="3">
                    <c:v>3189.3333999999995</c:v>
                  </c:pt>
                  <c:pt idx="4">
                    <c:v>5419.7251</c:v>
                  </c:pt>
                  <c:pt idx="5">
                    <c:v>2544.185599999997</c:v>
                  </c:pt>
                  <c:pt idx="6">
                    <c:v>2390.1667000000016</c:v>
                  </c:pt>
                  <c:pt idx="7">
                    <c:v>2634.8332999999984</c:v>
                  </c:pt>
                  <c:pt idx="8">
                    <c:v>2487.8332999999984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565035"/>
        <c:axId val="41085316"/>
      </c:barChart>
      <c:catAx>
        <c:axId val="4565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85316"/>
        <c:crosses val="autoZero"/>
        <c:auto val="1"/>
        <c:lblOffset val="100"/>
        <c:tickLblSkip val="1"/>
        <c:noMultiLvlLbl val="0"/>
      </c:catAx>
      <c:valAx>
        <c:axId val="4108531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5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4223525"/>
        <c:axId val="39576270"/>
      </c:barChart>
      <c:catAx>
        <c:axId val="34223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76270"/>
        <c:crosses val="autoZero"/>
        <c:auto val="1"/>
        <c:lblOffset val="100"/>
        <c:tickLblSkip val="1"/>
        <c:noMultiLvlLbl val="0"/>
      </c:catAx>
      <c:valAx>
        <c:axId val="3957627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235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0.28175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536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537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532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538</v>
      </c>
      <c r="H5" s="19"/>
    </row>
    <row r="6" ht="38.25" customHeight="1">
      <c r="R6" s="7"/>
    </row>
    <row r="7" spans="3:18" ht="24" customHeight="1">
      <c r="C7" s="20" t="s">
        <v>533</v>
      </c>
      <c r="D7" s="20"/>
      <c r="E7" s="20"/>
      <c r="F7" s="20"/>
      <c r="G7" s="21">
        <v>131.25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539</v>
      </c>
      <c r="G9" s="24">
        <v>101.156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76.45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102.37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131.25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161.74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203.94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138.3133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56.8873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25.92</v>
      </c>
      <c r="E22" s="57">
        <v>102.37</v>
      </c>
      <c r="F22" s="58">
        <v>28.879999999999995</v>
      </c>
      <c r="G22" s="59">
        <v>30.49000000000001</v>
      </c>
      <c r="H22" s="60">
        <v>42.19999999999999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9" t="s">
        <v>27</v>
      </c>
      <c r="B9" s="370"/>
      <c r="C9" s="371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9" t="s">
        <v>29</v>
      </c>
      <c r="B10" s="370"/>
      <c r="C10" s="371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2"/>
      <c r="B11" s="373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74" t="s">
        <v>30</v>
      </c>
      <c r="B13" s="364"/>
      <c r="C13" s="364"/>
      <c r="D13" s="294">
        <v>2.1439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377" t="s">
        <v>32</v>
      </c>
      <c r="B14" s="297"/>
      <c r="C14" s="298"/>
      <c r="D14" s="299">
        <v>5.7462</v>
      </c>
      <c r="E14" s="300">
        <v>208.19</v>
      </c>
      <c r="F14" s="301">
        <v>128.53</v>
      </c>
      <c r="G14" s="301">
        <v>313.39</v>
      </c>
      <c r="H14" s="301">
        <v>219.2088</v>
      </c>
    </row>
    <row r="15" spans="1:8" ht="14.25" customHeight="1">
      <c r="A15" s="378" t="s">
        <v>33</v>
      </c>
      <c r="B15" s="292"/>
      <c r="C15" s="293"/>
      <c r="D15" s="294">
        <v>30.1277</v>
      </c>
      <c r="E15" s="295">
        <v>139.54</v>
      </c>
      <c r="F15" s="296">
        <v>105.395</v>
      </c>
      <c r="G15" s="296">
        <v>200.52</v>
      </c>
      <c r="H15" s="296">
        <v>149.5864</v>
      </c>
    </row>
    <row r="16" spans="1:8" ht="14.25" customHeight="1">
      <c r="A16" s="377" t="s">
        <v>34</v>
      </c>
      <c r="B16" s="297"/>
      <c r="C16" s="298"/>
      <c r="D16" s="299">
        <v>32.6863</v>
      </c>
      <c r="E16" s="300">
        <v>141.85</v>
      </c>
      <c r="F16" s="301">
        <v>102.28</v>
      </c>
      <c r="G16" s="301">
        <v>205.45</v>
      </c>
      <c r="H16" s="301">
        <v>149.3628</v>
      </c>
    </row>
    <row r="17" spans="1:8" ht="14.25" customHeight="1">
      <c r="A17" s="378" t="s">
        <v>35</v>
      </c>
      <c r="B17" s="292"/>
      <c r="C17" s="293"/>
      <c r="D17" s="294">
        <v>4.0198</v>
      </c>
      <c r="E17" s="295">
        <v>108.51</v>
      </c>
      <c r="F17" s="296">
        <v>77.85</v>
      </c>
      <c r="G17" s="296">
        <v>141.2</v>
      </c>
      <c r="H17" s="296">
        <v>109.7644</v>
      </c>
    </row>
    <row r="18" spans="1:8" ht="14.25" customHeight="1">
      <c r="A18" s="377" t="s">
        <v>36</v>
      </c>
      <c r="B18" s="297"/>
      <c r="C18" s="298"/>
      <c r="D18" s="299">
        <v>11.563</v>
      </c>
      <c r="E18" s="300">
        <v>103.4</v>
      </c>
      <c r="F18" s="301">
        <v>71.55</v>
      </c>
      <c r="G18" s="301">
        <v>169.04</v>
      </c>
      <c r="H18" s="301">
        <v>113.0027</v>
      </c>
    </row>
    <row r="19" spans="1:8" ht="14.25" customHeight="1">
      <c r="A19" s="378" t="s">
        <v>37</v>
      </c>
      <c r="B19" s="292"/>
      <c r="C19" s="293"/>
      <c r="D19" s="294">
        <v>0.4146</v>
      </c>
      <c r="E19" s="295">
        <v>87.82</v>
      </c>
      <c r="F19" s="296">
        <v>72.23</v>
      </c>
      <c r="G19" s="296">
        <v>105.33</v>
      </c>
      <c r="H19" s="296">
        <v>88.6595</v>
      </c>
    </row>
    <row r="20" spans="1:8" ht="14.25" customHeight="1">
      <c r="A20" s="377" t="s">
        <v>38</v>
      </c>
      <c r="B20" s="297"/>
      <c r="C20" s="298"/>
      <c r="D20" s="299">
        <v>1.1283</v>
      </c>
      <c r="E20" s="300">
        <v>107.065</v>
      </c>
      <c r="F20" s="301">
        <v>87.72</v>
      </c>
      <c r="G20" s="301">
        <v>129.36</v>
      </c>
      <c r="H20" s="301">
        <v>108.2817</v>
      </c>
    </row>
    <row r="21" spans="1:8" ht="14.25" customHeight="1">
      <c r="A21" s="378" t="s">
        <v>39</v>
      </c>
      <c r="B21" s="292"/>
      <c r="C21" s="293"/>
      <c r="D21" s="294">
        <v>1.701</v>
      </c>
      <c r="E21" s="295">
        <v>106.65</v>
      </c>
      <c r="F21" s="296">
        <v>79.51</v>
      </c>
      <c r="G21" s="296">
        <v>147.14</v>
      </c>
      <c r="H21" s="296">
        <v>109.839</v>
      </c>
    </row>
    <row r="22" spans="1:8" ht="14.25" customHeight="1">
      <c r="A22" s="377" t="s">
        <v>40</v>
      </c>
      <c r="B22" s="297"/>
      <c r="C22" s="298"/>
      <c r="D22" s="299">
        <v>10.4685</v>
      </c>
      <c r="E22" s="300">
        <v>70.29</v>
      </c>
      <c r="F22" s="301">
        <v>56.82</v>
      </c>
      <c r="G22" s="301">
        <v>96.85</v>
      </c>
      <c r="H22" s="301">
        <v>73.7213</v>
      </c>
    </row>
    <row r="23" spans="1:8" ht="14.25" customHeight="1">
      <c r="A23" s="193"/>
      <c r="B23" s="193"/>
      <c r="C23" s="193"/>
      <c r="D23" s="379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80">
        <v>100</v>
      </c>
      <c r="E24" s="309">
        <v>131.25</v>
      </c>
      <c r="F24" s="309">
        <v>76.45</v>
      </c>
      <c r="G24" s="309">
        <v>203.94</v>
      </c>
      <c r="H24" s="310">
        <v>138.3133</v>
      </c>
    </row>
    <row r="25" ht="18.75" customHeight="1"/>
    <row r="26" ht="18.75" customHeight="1"/>
    <row r="27" spans="1:8" ht="22.5">
      <c r="A27" s="258" t="s">
        <v>536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537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538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8" t="s">
        <v>46</v>
      </c>
      <c r="B39" s="292"/>
      <c r="C39" s="293"/>
      <c r="D39" s="294">
        <v>0.0479</v>
      </c>
      <c r="E39" s="295">
        <v>53.72</v>
      </c>
      <c r="F39" s="296">
        <v>46.82</v>
      </c>
      <c r="G39" s="296">
        <v>86.1</v>
      </c>
      <c r="H39" s="296">
        <v>58.1541</v>
      </c>
    </row>
    <row r="40" spans="1:8" ht="14.25" customHeight="1">
      <c r="A40" s="377" t="s">
        <v>47</v>
      </c>
      <c r="B40" s="297"/>
      <c r="C40" s="298"/>
      <c r="D40" s="299">
        <v>10.6547</v>
      </c>
      <c r="E40" s="300">
        <v>113.6</v>
      </c>
      <c r="F40" s="301">
        <v>75.47</v>
      </c>
      <c r="G40" s="301">
        <v>161.74</v>
      </c>
      <c r="H40" s="301">
        <v>117.7238</v>
      </c>
    </row>
    <row r="41" spans="1:8" ht="14.25" customHeight="1">
      <c r="A41" s="378" t="s">
        <v>48</v>
      </c>
      <c r="B41" s="292"/>
      <c r="C41" s="293"/>
      <c r="D41" s="294">
        <v>24.2743</v>
      </c>
      <c r="E41" s="295">
        <v>128.13</v>
      </c>
      <c r="F41" s="296">
        <v>78.51</v>
      </c>
      <c r="G41" s="296">
        <v>196.8</v>
      </c>
      <c r="H41" s="296">
        <v>135.9319</v>
      </c>
    </row>
    <row r="42" spans="1:8" ht="14.25" customHeight="1">
      <c r="A42" s="377" t="s">
        <v>49</v>
      </c>
      <c r="B42" s="297"/>
      <c r="C42" s="298"/>
      <c r="D42" s="299">
        <v>29.6707</v>
      </c>
      <c r="E42" s="300">
        <v>134.33</v>
      </c>
      <c r="F42" s="301">
        <v>79.44</v>
      </c>
      <c r="G42" s="301">
        <v>213.11</v>
      </c>
      <c r="H42" s="301">
        <v>142.6948</v>
      </c>
    </row>
    <row r="43" spans="1:8" ht="14.25" customHeight="1">
      <c r="A43" s="378" t="s">
        <v>50</v>
      </c>
      <c r="B43" s="292"/>
      <c r="C43" s="293"/>
      <c r="D43" s="294">
        <v>28.864</v>
      </c>
      <c r="E43" s="295">
        <v>136.645</v>
      </c>
      <c r="F43" s="296">
        <v>75.94</v>
      </c>
      <c r="G43" s="296">
        <v>212.82</v>
      </c>
      <c r="H43" s="296">
        <v>142.5552</v>
      </c>
    </row>
    <row r="44" spans="1:8" ht="14.25" customHeight="1">
      <c r="A44" s="377" t="s">
        <v>51</v>
      </c>
      <c r="B44" s="297"/>
      <c r="C44" s="298"/>
      <c r="D44" s="299">
        <v>6.4881</v>
      </c>
      <c r="E44" s="300">
        <v>132.025</v>
      </c>
      <c r="F44" s="301">
        <v>68.245</v>
      </c>
      <c r="G44" s="301">
        <v>238.17</v>
      </c>
      <c r="H44" s="301">
        <v>142.7192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81">
        <v>100</v>
      </c>
      <c r="E46" s="309">
        <v>131.25</v>
      </c>
      <c r="F46" s="309">
        <v>76.45</v>
      </c>
      <c r="G46" s="309">
        <v>203.94</v>
      </c>
      <c r="H46" s="310">
        <v>138.3133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0.9506</v>
      </c>
      <c r="E13" s="295">
        <v>55.66</v>
      </c>
      <c r="F13" s="296">
        <v>46.15</v>
      </c>
      <c r="G13" s="296">
        <v>73.73</v>
      </c>
      <c r="H13" s="296">
        <v>57.1134</v>
      </c>
    </row>
    <row r="14" spans="1:8" ht="13.5" customHeight="1">
      <c r="A14" s="354" t="s">
        <v>58</v>
      </c>
      <c r="B14" s="355" t="s">
        <v>57</v>
      </c>
      <c r="C14" s="298"/>
      <c r="D14" s="299">
        <v>6.5079</v>
      </c>
      <c r="E14" s="300">
        <v>67.73</v>
      </c>
      <c r="F14" s="301">
        <v>58.01</v>
      </c>
      <c r="G14" s="301">
        <v>86.71</v>
      </c>
      <c r="H14" s="301">
        <v>71.047</v>
      </c>
    </row>
    <row r="15" spans="1:8" ht="13.5" customHeight="1">
      <c r="A15" s="352" t="s">
        <v>59</v>
      </c>
      <c r="B15" s="353" t="s">
        <v>57</v>
      </c>
      <c r="C15" s="293"/>
      <c r="D15" s="294">
        <v>4.4401</v>
      </c>
      <c r="E15" s="295">
        <v>87.365</v>
      </c>
      <c r="F15" s="296">
        <v>65.14</v>
      </c>
      <c r="G15" s="296">
        <v>150.06</v>
      </c>
      <c r="H15" s="296">
        <v>102.8307</v>
      </c>
    </row>
    <row r="16" spans="1:8" ht="13.5" customHeight="1">
      <c r="A16" s="354" t="s">
        <v>60</v>
      </c>
      <c r="B16" s="355" t="s">
        <v>57</v>
      </c>
      <c r="C16" s="298"/>
      <c r="D16" s="299">
        <v>7.3852</v>
      </c>
      <c r="E16" s="300">
        <v>99.465</v>
      </c>
      <c r="F16" s="301">
        <v>70.11</v>
      </c>
      <c r="G16" s="301">
        <v>170.75</v>
      </c>
      <c r="H16" s="301">
        <v>110.5686</v>
      </c>
    </row>
    <row r="17" spans="1:8" ht="13.5" customHeight="1">
      <c r="A17" s="352" t="s">
        <v>61</v>
      </c>
      <c r="B17" s="353" t="s">
        <v>57</v>
      </c>
      <c r="C17" s="293"/>
      <c r="D17" s="294">
        <v>6.4712</v>
      </c>
      <c r="E17" s="295">
        <v>102.89</v>
      </c>
      <c r="F17" s="296">
        <v>77.09</v>
      </c>
      <c r="G17" s="296">
        <v>198.65</v>
      </c>
      <c r="H17" s="296">
        <v>123.1874</v>
      </c>
    </row>
    <row r="18" spans="1:8" ht="13.5" customHeight="1">
      <c r="A18" s="354" t="s">
        <v>62</v>
      </c>
      <c r="B18" s="355" t="s">
        <v>57</v>
      </c>
      <c r="C18" s="298"/>
      <c r="D18" s="299">
        <v>5.2159</v>
      </c>
      <c r="E18" s="300">
        <v>113.53</v>
      </c>
      <c r="F18" s="301">
        <v>83.39</v>
      </c>
      <c r="G18" s="301">
        <v>219.84</v>
      </c>
      <c r="H18" s="301">
        <v>138.1888</v>
      </c>
    </row>
    <row r="19" spans="1:8" ht="13.5" customHeight="1">
      <c r="A19" s="352" t="s">
        <v>63</v>
      </c>
      <c r="B19" s="353" t="s">
        <v>57</v>
      </c>
      <c r="C19" s="293"/>
      <c r="D19" s="294">
        <v>7.0552</v>
      </c>
      <c r="E19" s="295">
        <v>118.27</v>
      </c>
      <c r="F19" s="296">
        <v>89.47</v>
      </c>
      <c r="G19" s="296">
        <v>222.9</v>
      </c>
      <c r="H19" s="296">
        <v>136.5905</v>
      </c>
    </row>
    <row r="20" spans="1:8" ht="13.5" customHeight="1">
      <c r="A20" s="354" t="s">
        <v>64</v>
      </c>
      <c r="B20" s="355" t="s">
        <v>57</v>
      </c>
      <c r="C20" s="298"/>
      <c r="D20" s="299">
        <v>8.4205</v>
      </c>
      <c r="E20" s="300">
        <v>122.43</v>
      </c>
      <c r="F20" s="301">
        <v>94.38</v>
      </c>
      <c r="G20" s="301">
        <v>192.73</v>
      </c>
      <c r="H20" s="301">
        <v>132.9594</v>
      </c>
    </row>
    <row r="21" spans="1:8" ht="13.5" customHeight="1">
      <c r="A21" s="352" t="s">
        <v>65</v>
      </c>
      <c r="B21" s="353" t="s">
        <v>57</v>
      </c>
      <c r="C21" s="293"/>
      <c r="D21" s="294">
        <v>17.1175</v>
      </c>
      <c r="E21" s="295">
        <v>126.93</v>
      </c>
      <c r="F21" s="296">
        <v>100.67</v>
      </c>
      <c r="G21" s="296">
        <v>162.01</v>
      </c>
      <c r="H21" s="296">
        <v>131.1965</v>
      </c>
    </row>
    <row r="22" spans="1:8" ht="13.5" customHeight="1">
      <c r="A22" s="354" t="s">
        <v>66</v>
      </c>
      <c r="B22" s="355" t="s">
        <v>57</v>
      </c>
      <c r="C22" s="298"/>
      <c r="D22" s="299">
        <v>9.4925</v>
      </c>
      <c r="E22" s="300">
        <v>153.67</v>
      </c>
      <c r="F22" s="301">
        <v>122.54</v>
      </c>
      <c r="G22" s="301">
        <v>189.64</v>
      </c>
      <c r="H22" s="301">
        <v>156.1532</v>
      </c>
    </row>
    <row r="23" spans="1:8" ht="13.5" customHeight="1">
      <c r="A23" s="352" t="s">
        <v>67</v>
      </c>
      <c r="B23" s="353" t="s">
        <v>57</v>
      </c>
      <c r="C23" s="293"/>
      <c r="D23" s="294">
        <v>6.3979</v>
      </c>
      <c r="E23" s="295">
        <v>167.985</v>
      </c>
      <c r="F23" s="296">
        <v>114.65</v>
      </c>
      <c r="G23" s="296">
        <v>218.18</v>
      </c>
      <c r="H23" s="296">
        <v>168.1579</v>
      </c>
    </row>
    <row r="24" spans="1:8" ht="13.5" customHeight="1">
      <c r="A24" s="354" t="s">
        <v>68</v>
      </c>
      <c r="B24" s="355" t="s">
        <v>57</v>
      </c>
      <c r="C24" s="298"/>
      <c r="D24" s="299">
        <v>16.6041</v>
      </c>
      <c r="E24" s="300">
        <v>145.565</v>
      </c>
      <c r="F24" s="301">
        <v>118.03</v>
      </c>
      <c r="G24" s="301">
        <v>204.79</v>
      </c>
      <c r="H24" s="301">
        <v>154.907</v>
      </c>
    </row>
    <row r="25" spans="1:8" ht="13.5" customHeight="1">
      <c r="A25" s="352" t="s">
        <v>69</v>
      </c>
      <c r="B25" s="353" t="s">
        <v>57</v>
      </c>
      <c r="C25" s="293"/>
      <c r="D25" s="294">
        <v>1.9831</v>
      </c>
      <c r="E25" s="295">
        <v>221.69</v>
      </c>
      <c r="F25" s="296">
        <v>157.29</v>
      </c>
      <c r="G25" s="296">
        <v>300.29</v>
      </c>
      <c r="H25" s="296">
        <v>230.1894</v>
      </c>
    </row>
    <row r="26" spans="1:8" ht="13.5" customHeight="1">
      <c r="A26" s="354" t="s">
        <v>70</v>
      </c>
      <c r="B26" s="355" t="s">
        <v>57</v>
      </c>
      <c r="C26" s="298"/>
      <c r="D26" s="299">
        <v>1.5543</v>
      </c>
      <c r="E26" s="300">
        <v>271.83</v>
      </c>
      <c r="F26" s="301">
        <v>206.03</v>
      </c>
      <c r="G26" s="301">
        <v>379.82</v>
      </c>
      <c r="H26" s="301">
        <v>285.8571</v>
      </c>
    </row>
    <row r="27" spans="1:8" ht="13.5" customHeight="1">
      <c r="A27" s="352" t="s">
        <v>71</v>
      </c>
      <c r="B27" s="353" t="s">
        <v>57</v>
      </c>
      <c r="C27" s="293"/>
      <c r="D27" s="294">
        <v>0.4033</v>
      </c>
      <c r="E27" s="295">
        <v>380.62</v>
      </c>
      <c r="F27" s="296">
        <v>267.56</v>
      </c>
      <c r="G27" s="296">
        <v>590.4</v>
      </c>
      <c r="H27" s="296">
        <v>405.1795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131.25</v>
      </c>
      <c r="F30" s="360">
        <v>76.45</v>
      </c>
      <c r="G30" s="360">
        <v>203.94</v>
      </c>
      <c r="H30" s="361">
        <v>138.3133</v>
      </c>
    </row>
    <row r="31" ht="24" customHeight="1"/>
    <row r="32" spans="1:8" ht="23.25" customHeight="1">
      <c r="A32" s="258" t="s">
        <v>536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537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538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4.8605</v>
      </c>
      <c r="E45" s="295">
        <v>73.35</v>
      </c>
      <c r="F45" s="296">
        <v>54.94</v>
      </c>
      <c r="G45" s="296">
        <v>107.06</v>
      </c>
      <c r="H45" s="296">
        <v>77.1291</v>
      </c>
    </row>
    <row r="46" spans="1:8" ht="14.25" customHeight="1">
      <c r="A46" s="366" t="s">
        <v>79</v>
      </c>
      <c r="B46" s="193"/>
      <c r="C46" s="367" t="s">
        <v>80</v>
      </c>
      <c r="D46" s="299">
        <v>16.2374</v>
      </c>
      <c r="E46" s="300">
        <v>88.695</v>
      </c>
      <c r="F46" s="301">
        <v>63.13</v>
      </c>
      <c r="G46" s="301">
        <v>130.04</v>
      </c>
      <c r="H46" s="301">
        <v>93.9382</v>
      </c>
    </row>
    <row r="47" spans="1:8" ht="14.25" customHeight="1">
      <c r="A47" s="363" t="s">
        <v>81</v>
      </c>
      <c r="B47" s="364"/>
      <c r="C47" s="365" t="s">
        <v>82</v>
      </c>
      <c r="D47" s="294">
        <v>43.8996</v>
      </c>
      <c r="E47" s="295">
        <v>132.265</v>
      </c>
      <c r="F47" s="296">
        <v>92.35</v>
      </c>
      <c r="G47" s="296">
        <v>190.3</v>
      </c>
      <c r="H47" s="296">
        <v>137.0802</v>
      </c>
    </row>
    <row r="48" spans="1:8" ht="14.25" customHeight="1">
      <c r="A48" s="366" t="s">
        <v>83</v>
      </c>
      <c r="B48" s="193"/>
      <c r="C48" s="367" t="s">
        <v>84</v>
      </c>
      <c r="D48" s="299">
        <v>7.0552</v>
      </c>
      <c r="E48" s="300">
        <v>147.49</v>
      </c>
      <c r="F48" s="301">
        <v>99.8</v>
      </c>
      <c r="G48" s="301">
        <v>228.95</v>
      </c>
      <c r="H48" s="301">
        <v>156.5834</v>
      </c>
    </row>
    <row r="49" spans="1:8" ht="14.25" customHeight="1">
      <c r="A49" s="363" t="s">
        <v>85</v>
      </c>
      <c r="B49" s="364"/>
      <c r="C49" s="365" t="s">
        <v>86</v>
      </c>
      <c r="D49" s="294">
        <v>25.8314</v>
      </c>
      <c r="E49" s="295">
        <v>154.89</v>
      </c>
      <c r="F49" s="296">
        <v>119.02</v>
      </c>
      <c r="G49" s="296">
        <v>259.69</v>
      </c>
      <c r="H49" s="296">
        <v>176.8059</v>
      </c>
    </row>
    <row r="50" spans="1:8" ht="14.25" customHeight="1">
      <c r="A50" s="366" t="s">
        <v>87</v>
      </c>
      <c r="B50" s="368"/>
      <c r="C50" s="298"/>
      <c r="D50" s="299">
        <v>2.1157</v>
      </c>
      <c r="E50" s="300">
        <v>109.725</v>
      </c>
      <c r="F50" s="301">
        <v>78.6</v>
      </c>
      <c r="G50" s="301">
        <v>153.92</v>
      </c>
      <c r="H50" s="301">
        <v>114.1298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131.25</v>
      </c>
      <c r="F52" s="360">
        <v>76.45</v>
      </c>
      <c r="G52" s="360">
        <v>203.94</v>
      </c>
      <c r="H52" s="361">
        <v>138.3133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544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537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538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27</v>
      </c>
      <c r="D13" s="332">
        <v>336</v>
      </c>
      <c r="E13" s="333">
        <v>213.875</v>
      </c>
      <c r="F13" s="334">
        <v>160.45</v>
      </c>
      <c r="G13" s="334">
        <v>298.35</v>
      </c>
      <c r="H13" s="296">
        <v>224.3449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12</v>
      </c>
      <c r="D14" s="336">
        <v>271</v>
      </c>
      <c r="E14" s="337">
        <v>252.17</v>
      </c>
      <c r="F14" s="338">
        <v>204.71</v>
      </c>
      <c r="G14" s="338">
        <v>342.88</v>
      </c>
      <c r="H14" s="301">
        <v>265.8421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52</v>
      </c>
      <c r="D15" s="332">
        <v>420</v>
      </c>
      <c r="E15" s="333">
        <v>199.185</v>
      </c>
      <c r="F15" s="334">
        <v>155.04</v>
      </c>
      <c r="G15" s="334">
        <v>273.555</v>
      </c>
      <c r="H15" s="296">
        <v>210.5526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295</v>
      </c>
      <c r="D16" s="336">
        <v>300</v>
      </c>
      <c r="E16" s="337">
        <v>229.74</v>
      </c>
      <c r="F16" s="338">
        <v>172.96</v>
      </c>
      <c r="G16" s="338">
        <v>291.23</v>
      </c>
      <c r="H16" s="301">
        <v>235.3224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173</v>
      </c>
      <c r="D17" s="332">
        <v>190</v>
      </c>
      <c r="E17" s="333">
        <v>110.57</v>
      </c>
      <c r="F17" s="334">
        <v>88.47</v>
      </c>
      <c r="G17" s="334">
        <v>141.12</v>
      </c>
      <c r="H17" s="296">
        <v>113.6047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26</v>
      </c>
      <c r="D18" s="336">
        <v>113</v>
      </c>
      <c r="E18" s="337">
        <v>356.16</v>
      </c>
      <c r="F18" s="338">
        <v>157.27</v>
      </c>
      <c r="G18" s="338">
        <v>537.23</v>
      </c>
      <c r="H18" s="301">
        <v>341.0542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41</v>
      </c>
      <c r="D19" s="332">
        <v>60</v>
      </c>
      <c r="E19" s="333">
        <v>185.435</v>
      </c>
      <c r="F19" s="334">
        <v>140.885</v>
      </c>
      <c r="G19" s="334">
        <v>353.225</v>
      </c>
      <c r="H19" s="296">
        <v>229.6288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</v>
      </c>
      <c r="D20" s="336">
        <v>15</v>
      </c>
      <c r="E20" s="337">
        <v>151.46</v>
      </c>
      <c r="F20" s="338">
        <v>127.58</v>
      </c>
      <c r="G20" s="338">
        <v>198.48</v>
      </c>
      <c r="H20" s="301">
        <v>160.1867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10</v>
      </c>
      <c r="D21" s="332">
        <v>16</v>
      </c>
      <c r="E21" s="333">
        <v>187.435</v>
      </c>
      <c r="F21" s="334">
        <v>117.64</v>
      </c>
      <c r="G21" s="334">
        <v>408.49</v>
      </c>
      <c r="H21" s="296">
        <v>200.1631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13</v>
      </c>
      <c r="D22" s="336">
        <v>13</v>
      </c>
      <c r="E22" s="337">
        <v>110.22</v>
      </c>
      <c r="F22" s="338">
        <v>93.92</v>
      </c>
      <c r="G22" s="338">
        <v>169.69</v>
      </c>
      <c r="H22" s="301">
        <v>128.0538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11</v>
      </c>
      <c r="D23" s="332">
        <v>16</v>
      </c>
      <c r="E23" s="333">
        <v>147.02</v>
      </c>
      <c r="F23" s="334">
        <v>121.78</v>
      </c>
      <c r="G23" s="334">
        <v>216.49</v>
      </c>
      <c r="H23" s="296">
        <v>155.3169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207</v>
      </c>
      <c r="D24" s="336">
        <v>218</v>
      </c>
      <c r="E24" s="337">
        <v>180.38</v>
      </c>
      <c r="F24" s="338">
        <v>137.01</v>
      </c>
      <c r="G24" s="338">
        <v>248.43</v>
      </c>
      <c r="H24" s="301">
        <v>188.0329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8</v>
      </c>
      <c r="D25" s="332">
        <v>24</v>
      </c>
      <c r="E25" s="333">
        <v>160.77</v>
      </c>
      <c r="F25" s="334">
        <v>143.19</v>
      </c>
      <c r="G25" s="334">
        <v>182.79</v>
      </c>
      <c r="H25" s="296">
        <v>162.2217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8</v>
      </c>
      <c r="D26" s="336">
        <v>11</v>
      </c>
      <c r="E26" s="337">
        <v>145.76</v>
      </c>
      <c r="F26" s="338">
        <v>106.88</v>
      </c>
      <c r="G26" s="338">
        <v>154.47</v>
      </c>
      <c r="H26" s="301">
        <v>137.9336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33</v>
      </c>
      <c r="D27" s="332">
        <v>127</v>
      </c>
      <c r="E27" s="333">
        <v>152.29</v>
      </c>
      <c r="F27" s="334">
        <v>118.78</v>
      </c>
      <c r="G27" s="334">
        <v>195.72</v>
      </c>
      <c r="H27" s="296">
        <v>155.0156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5</v>
      </c>
      <c r="D28" s="336">
        <v>16</v>
      </c>
      <c r="E28" s="337">
        <v>139</v>
      </c>
      <c r="F28" s="338">
        <v>116.67</v>
      </c>
      <c r="G28" s="338">
        <v>192</v>
      </c>
      <c r="H28" s="301">
        <v>146.2419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21</v>
      </c>
      <c r="E29" s="333">
        <v>195.78</v>
      </c>
      <c r="F29" s="334">
        <v>148.12</v>
      </c>
      <c r="G29" s="334">
        <v>251.65</v>
      </c>
      <c r="H29" s="296">
        <v>194.9681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10</v>
      </c>
      <c r="D30" s="336">
        <v>131</v>
      </c>
      <c r="E30" s="337">
        <v>147.5</v>
      </c>
      <c r="F30" s="338">
        <v>108.3</v>
      </c>
      <c r="G30" s="338">
        <v>201</v>
      </c>
      <c r="H30" s="301">
        <v>160.8314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3</v>
      </c>
      <c r="D31" s="332">
        <v>59</v>
      </c>
      <c r="E31" s="333">
        <v>171.37</v>
      </c>
      <c r="F31" s="334">
        <v>107.83</v>
      </c>
      <c r="G31" s="334">
        <v>322.87</v>
      </c>
      <c r="H31" s="296">
        <v>200.7959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3</v>
      </c>
      <c r="D32" s="336">
        <v>52</v>
      </c>
      <c r="E32" s="337">
        <v>119.59</v>
      </c>
      <c r="F32" s="338">
        <v>105.44</v>
      </c>
      <c r="G32" s="338">
        <v>185.17</v>
      </c>
      <c r="H32" s="301">
        <v>130.3077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12</v>
      </c>
      <c r="D33" s="332">
        <v>765</v>
      </c>
      <c r="E33" s="333">
        <v>248.65</v>
      </c>
      <c r="F33" s="334">
        <v>157.14</v>
      </c>
      <c r="G33" s="334">
        <v>367.12</v>
      </c>
      <c r="H33" s="296">
        <v>258.0952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8</v>
      </c>
      <c r="D34" s="336">
        <v>56</v>
      </c>
      <c r="E34" s="337">
        <v>198.965</v>
      </c>
      <c r="F34" s="338">
        <v>91.33</v>
      </c>
      <c r="G34" s="338">
        <v>307.19</v>
      </c>
      <c r="H34" s="301">
        <v>207.0059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59</v>
      </c>
      <c r="D35" s="332">
        <v>1082</v>
      </c>
      <c r="E35" s="333">
        <v>145.67</v>
      </c>
      <c r="F35" s="334">
        <v>116.53</v>
      </c>
      <c r="G35" s="334">
        <v>178.69</v>
      </c>
      <c r="H35" s="296">
        <v>147.9338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49</v>
      </c>
      <c r="D36" s="336">
        <v>599</v>
      </c>
      <c r="E36" s="337">
        <v>145.34</v>
      </c>
      <c r="F36" s="338">
        <v>116.99</v>
      </c>
      <c r="G36" s="338">
        <v>182.13</v>
      </c>
      <c r="H36" s="301">
        <v>149.4611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23</v>
      </c>
      <c r="D37" s="332">
        <v>42</v>
      </c>
      <c r="E37" s="333">
        <v>149.43</v>
      </c>
      <c r="F37" s="334">
        <v>111.88</v>
      </c>
      <c r="G37" s="334">
        <v>237.37</v>
      </c>
      <c r="H37" s="296">
        <v>158.526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205</v>
      </c>
      <c r="D38" s="336">
        <v>2521</v>
      </c>
      <c r="E38" s="337">
        <v>138.99</v>
      </c>
      <c r="F38" s="338">
        <v>113.21</v>
      </c>
      <c r="G38" s="338">
        <v>162.98</v>
      </c>
      <c r="H38" s="301">
        <v>139.6037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203</v>
      </c>
      <c r="D39" s="332">
        <v>980</v>
      </c>
      <c r="E39" s="333">
        <v>108.16</v>
      </c>
      <c r="F39" s="334">
        <v>84.095</v>
      </c>
      <c r="G39" s="334">
        <v>127.73</v>
      </c>
      <c r="H39" s="296">
        <v>107.8705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57</v>
      </c>
      <c r="D40" s="336">
        <v>383</v>
      </c>
      <c r="E40" s="337">
        <v>144.83</v>
      </c>
      <c r="F40" s="338">
        <v>103.6</v>
      </c>
      <c r="G40" s="338">
        <v>185.5</v>
      </c>
      <c r="H40" s="301">
        <v>145.7611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13</v>
      </c>
      <c r="D41" s="332">
        <v>119</v>
      </c>
      <c r="E41" s="333">
        <v>149.17</v>
      </c>
      <c r="F41" s="334">
        <v>111.75</v>
      </c>
      <c r="G41" s="334">
        <v>183.64</v>
      </c>
      <c r="H41" s="296">
        <v>150.8726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8</v>
      </c>
      <c r="D42" s="336">
        <v>42</v>
      </c>
      <c r="E42" s="337">
        <v>119.61</v>
      </c>
      <c r="F42" s="338">
        <v>102.2</v>
      </c>
      <c r="G42" s="338">
        <v>169.26</v>
      </c>
      <c r="H42" s="301">
        <v>132.279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28</v>
      </c>
      <c r="D43" s="332">
        <v>479</v>
      </c>
      <c r="E43" s="333">
        <v>133.96</v>
      </c>
      <c r="F43" s="334">
        <v>105.51</v>
      </c>
      <c r="G43" s="334">
        <v>162.71</v>
      </c>
      <c r="H43" s="296">
        <v>134.249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10</v>
      </c>
      <c r="D44" s="336">
        <v>82</v>
      </c>
      <c r="E44" s="337">
        <v>159.78</v>
      </c>
      <c r="F44" s="338">
        <v>115.16</v>
      </c>
      <c r="G44" s="338">
        <v>208.5</v>
      </c>
      <c r="H44" s="301">
        <v>157.6699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12</v>
      </c>
      <c r="D45" s="332">
        <v>22</v>
      </c>
      <c r="E45" s="333">
        <v>149.235</v>
      </c>
      <c r="F45" s="334">
        <v>103.25</v>
      </c>
      <c r="G45" s="334">
        <v>202.65</v>
      </c>
      <c r="H45" s="296">
        <v>152.5377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112</v>
      </c>
      <c r="D46" s="336">
        <v>181</v>
      </c>
      <c r="E46" s="337">
        <v>154.42</v>
      </c>
      <c r="F46" s="338">
        <v>113.83</v>
      </c>
      <c r="G46" s="338">
        <v>230.17</v>
      </c>
      <c r="H46" s="301">
        <v>160.239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23</v>
      </c>
      <c r="D47" s="332">
        <v>61</v>
      </c>
      <c r="E47" s="333">
        <v>148.06</v>
      </c>
      <c r="F47" s="334">
        <v>124.41</v>
      </c>
      <c r="G47" s="334">
        <v>184.84</v>
      </c>
      <c r="H47" s="296">
        <v>153.6928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8</v>
      </c>
      <c r="D48" s="336">
        <v>10</v>
      </c>
      <c r="E48" s="337">
        <v>155.745</v>
      </c>
      <c r="F48" s="338">
        <v>98.105</v>
      </c>
      <c r="G48" s="338">
        <v>182.88</v>
      </c>
      <c r="H48" s="301">
        <v>150.009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26</v>
      </c>
      <c r="D49" s="332">
        <v>50</v>
      </c>
      <c r="E49" s="333">
        <v>171.705</v>
      </c>
      <c r="F49" s="334">
        <v>125.575</v>
      </c>
      <c r="G49" s="334">
        <v>244.065</v>
      </c>
      <c r="H49" s="296">
        <v>177.943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8</v>
      </c>
      <c r="D50" s="336">
        <v>27</v>
      </c>
      <c r="E50" s="337">
        <v>117.08</v>
      </c>
      <c r="F50" s="338">
        <v>106.35</v>
      </c>
      <c r="G50" s="338">
        <v>145.33</v>
      </c>
      <c r="H50" s="301">
        <v>120.9663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9</v>
      </c>
      <c r="D51" s="332">
        <v>48</v>
      </c>
      <c r="E51" s="333">
        <v>138.64</v>
      </c>
      <c r="F51" s="334">
        <v>117.08</v>
      </c>
      <c r="G51" s="334">
        <v>185.74</v>
      </c>
      <c r="H51" s="296">
        <v>144.0433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22</v>
      </c>
      <c r="D52" s="336">
        <v>123</v>
      </c>
      <c r="E52" s="337">
        <v>119.7</v>
      </c>
      <c r="F52" s="338">
        <v>90.99</v>
      </c>
      <c r="G52" s="338">
        <v>155.52</v>
      </c>
      <c r="H52" s="301">
        <v>122.8354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6</v>
      </c>
      <c r="D53" s="332">
        <v>16</v>
      </c>
      <c r="E53" s="333">
        <v>164.585</v>
      </c>
      <c r="F53" s="334">
        <v>92.38</v>
      </c>
      <c r="G53" s="334">
        <v>242.3</v>
      </c>
      <c r="H53" s="296">
        <v>165.6106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13</v>
      </c>
      <c r="D54" s="336">
        <v>37</v>
      </c>
      <c r="E54" s="337">
        <v>128.92</v>
      </c>
      <c r="F54" s="338">
        <v>96.33</v>
      </c>
      <c r="G54" s="338">
        <v>187.23</v>
      </c>
      <c r="H54" s="301">
        <v>135.133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16</v>
      </c>
      <c r="D55" s="332">
        <v>32</v>
      </c>
      <c r="E55" s="333">
        <v>121.05</v>
      </c>
      <c r="F55" s="334">
        <v>97.58</v>
      </c>
      <c r="G55" s="334">
        <v>169.82</v>
      </c>
      <c r="H55" s="296">
        <v>131.1603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25</v>
      </c>
      <c r="D56" s="336">
        <v>58</v>
      </c>
      <c r="E56" s="337">
        <v>141.46</v>
      </c>
      <c r="F56" s="338">
        <v>110.25</v>
      </c>
      <c r="G56" s="338">
        <v>188.52</v>
      </c>
      <c r="H56" s="301">
        <v>145.6347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6</v>
      </c>
      <c r="D57" s="332">
        <v>36</v>
      </c>
      <c r="E57" s="333">
        <v>146.455</v>
      </c>
      <c r="F57" s="334">
        <v>123.05</v>
      </c>
      <c r="G57" s="334">
        <v>178.08</v>
      </c>
      <c r="H57" s="296">
        <v>148.7433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3</v>
      </c>
      <c r="D58" s="336">
        <v>19</v>
      </c>
      <c r="E58" s="337">
        <v>129.26</v>
      </c>
      <c r="F58" s="338">
        <v>106.12</v>
      </c>
      <c r="G58" s="338">
        <v>175</v>
      </c>
      <c r="H58" s="301">
        <v>135.4363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12</v>
      </c>
      <c r="D59" s="332">
        <v>47</v>
      </c>
      <c r="E59" s="333">
        <v>159.02</v>
      </c>
      <c r="F59" s="334">
        <v>117.61</v>
      </c>
      <c r="G59" s="334">
        <v>223.22</v>
      </c>
      <c r="H59" s="296">
        <v>166.2511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32</v>
      </c>
      <c r="D60" s="336">
        <v>223</v>
      </c>
      <c r="E60" s="337">
        <v>124.21</v>
      </c>
      <c r="F60" s="338">
        <v>87.7</v>
      </c>
      <c r="G60" s="338">
        <v>151.89</v>
      </c>
      <c r="H60" s="301">
        <v>121.4517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102</v>
      </c>
      <c r="D61" s="332">
        <v>1780</v>
      </c>
      <c r="E61" s="333">
        <v>134.335</v>
      </c>
      <c r="F61" s="334">
        <v>105.255</v>
      </c>
      <c r="G61" s="334">
        <v>171.66</v>
      </c>
      <c r="H61" s="296">
        <v>139.6437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</v>
      </c>
      <c r="D62" s="336">
        <v>17</v>
      </c>
      <c r="E62" s="337">
        <v>103.08</v>
      </c>
      <c r="F62" s="338">
        <v>89.83</v>
      </c>
      <c r="G62" s="338">
        <v>144</v>
      </c>
      <c r="H62" s="301">
        <v>108.0406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36</v>
      </c>
      <c r="D63" s="332">
        <v>136</v>
      </c>
      <c r="E63" s="333">
        <v>141.325</v>
      </c>
      <c r="F63" s="334">
        <v>115.34</v>
      </c>
      <c r="G63" s="334">
        <v>164.66</v>
      </c>
      <c r="H63" s="296">
        <v>141.4472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</v>
      </c>
      <c r="D64" s="336">
        <v>11</v>
      </c>
      <c r="E64" s="337">
        <v>141.37</v>
      </c>
      <c r="F64" s="338">
        <v>121.63</v>
      </c>
      <c r="G64" s="338">
        <v>160.62</v>
      </c>
      <c r="H64" s="301">
        <v>144.1873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</v>
      </c>
      <c r="D65" s="332">
        <v>176</v>
      </c>
      <c r="E65" s="333">
        <v>110.87</v>
      </c>
      <c r="F65" s="334">
        <v>94.66</v>
      </c>
      <c r="G65" s="334">
        <v>137.6</v>
      </c>
      <c r="H65" s="296">
        <v>113.5286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44</v>
      </c>
      <c r="D66" s="336">
        <v>212</v>
      </c>
      <c r="E66" s="337">
        <v>137.44</v>
      </c>
      <c r="F66" s="338">
        <v>103.74</v>
      </c>
      <c r="G66" s="338">
        <v>172.23</v>
      </c>
      <c r="H66" s="301">
        <v>138.0853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10</v>
      </c>
      <c r="D67" s="332">
        <v>28</v>
      </c>
      <c r="E67" s="333">
        <v>138.23</v>
      </c>
      <c r="F67" s="334">
        <v>113.39</v>
      </c>
      <c r="G67" s="334">
        <v>190.1</v>
      </c>
      <c r="H67" s="296">
        <v>144.0896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24</v>
      </c>
      <c r="D68" s="336">
        <v>58</v>
      </c>
      <c r="E68" s="337">
        <v>126.35</v>
      </c>
      <c r="F68" s="338">
        <v>101.24</v>
      </c>
      <c r="G68" s="338">
        <v>165.82</v>
      </c>
      <c r="H68" s="301">
        <v>131.5872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14</v>
      </c>
      <c r="D69" s="332">
        <v>33</v>
      </c>
      <c r="E69" s="333">
        <v>132.33</v>
      </c>
      <c r="F69" s="334">
        <v>89.04</v>
      </c>
      <c r="G69" s="334">
        <v>153.67</v>
      </c>
      <c r="H69" s="296">
        <v>128.9721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3</v>
      </c>
      <c r="D70" s="336">
        <v>75</v>
      </c>
      <c r="E70" s="337">
        <v>169.87</v>
      </c>
      <c r="F70" s="338">
        <v>123.9</v>
      </c>
      <c r="G70" s="338">
        <v>200.89</v>
      </c>
      <c r="H70" s="301">
        <v>164.4545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6</v>
      </c>
      <c r="D71" s="332">
        <v>220</v>
      </c>
      <c r="E71" s="333">
        <v>186.495</v>
      </c>
      <c r="F71" s="334">
        <v>151.125</v>
      </c>
      <c r="G71" s="334">
        <v>233.11</v>
      </c>
      <c r="H71" s="296">
        <v>189.0031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20</v>
      </c>
      <c r="D72" s="336">
        <v>73</v>
      </c>
      <c r="E72" s="337">
        <v>134.65</v>
      </c>
      <c r="F72" s="338">
        <v>110.95</v>
      </c>
      <c r="G72" s="338">
        <v>165.72</v>
      </c>
      <c r="H72" s="301">
        <v>138.0375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10</v>
      </c>
      <c r="D73" s="332">
        <v>275</v>
      </c>
      <c r="E73" s="333">
        <v>137.82</v>
      </c>
      <c r="F73" s="334">
        <v>106.63</v>
      </c>
      <c r="G73" s="334">
        <v>186.35</v>
      </c>
      <c r="H73" s="296">
        <v>145.4561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8</v>
      </c>
      <c r="D74" s="336">
        <v>65</v>
      </c>
      <c r="E74" s="337">
        <v>126.25</v>
      </c>
      <c r="F74" s="338">
        <v>99.05</v>
      </c>
      <c r="G74" s="338">
        <v>158.82</v>
      </c>
      <c r="H74" s="301">
        <v>127.7477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5</v>
      </c>
      <c r="D75" s="332">
        <v>20</v>
      </c>
      <c r="E75" s="333">
        <v>122.365</v>
      </c>
      <c r="F75" s="334">
        <v>107.76</v>
      </c>
      <c r="G75" s="334">
        <v>152.005</v>
      </c>
      <c r="H75" s="296">
        <v>125.6685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28</v>
      </c>
      <c r="D76" s="336">
        <v>123</v>
      </c>
      <c r="E76" s="337">
        <v>133.42</v>
      </c>
      <c r="F76" s="338">
        <v>108.29</v>
      </c>
      <c r="G76" s="338">
        <v>162.15</v>
      </c>
      <c r="H76" s="301">
        <v>136.0429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</v>
      </c>
      <c r="D77" s="332">
        <v>29</v>
      </c>
      <c r="E77" s="333">
        <v>121.54</v>
      </c>
      <c r="F77" s="334">
        <v>96.46</v>
      </c>
      <c r="G77" s="334">
        <v>135.97</v>
      </c>
      <c r="H77" s="296">
        <v>119.6952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10</v>
      </c>
      <c r="D78" s="336">
        <v>202</v>
      </c>
      <c r="E78" s="337">
        <v>173.725</v>
      </c>
      <c r="F78" s="338">
        <v>132.45</v>
      </c>
      <c r="G78" s="338">
        <v>203.1</v>
      </c>
      <c r="H78" s="301">
        <v>171.0024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56</v>
      </c>
      <c r="D79" s="332">
        <v>1861</v>
      </c>
      <c r="E79" s="333">
        <v>163.81</v>
      </c>
      <c r="F79" s="334">
        <v>128.94</v>
      </c>
      <c r="G79" s="334">
        <v>200.97</v>
      </c>
      <c r="H79" s="296">
        <v>165.3878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205</v>
      </c>
      <c r="E80" s="337">
        <v>178.45</v>
      </c>
      <c r="F80" s="338">
        <v>135.93</v>
      </c>
      <c r="G80" s="338">
        <v>217.75</v>
      </c>
      <c r="H80" s="301">
        <v>178.0187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258</v>
      </c>
      <c r="D81" s="332">
        <v>825</v>
      </c>
      <c r="E81" s="333">
        <v>105.04</v>
      </c>
      <c r="F81" s="334">
        <v>77.63</v>
      </c>
      <c r="G81" s="334">
        <v>134.84</v>
      </c>
      <c r="H81" s="296">
        <v>106.3735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11</v>
      </c>
      <c r="D82" s="336">
        <v>33</v>
      </c>
      <c r="E82" s="337">
        <v>108.31</v>
      </c>
      <c r="F82" s="338">
        <v>85.18</v>
      </c>
      <c r="G82" s="338">
        <v>135.6</v>
      </c>
      <c r="H82" s="301">
        <v>111.213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33</v>
      </c>
      <c r="D83" s="332">
        <v>100</v>
      </c>
      <c r="E83" s="333">
        <v>108.01</v>
      </c>
      <c r="F83" s="334">
        <v>82.755</v>
      </c>
      <c r="G83" s="334">
        <v>126.09</v>
      </c>
      <c r="H83" s="296">
        <v>106.4756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26</v>
      </c>
      <c r="D84" s="336">
        <v>78</v>
      </c>
      <c r="E84" s="337">
        <v>117.545</v>
      </c>
      <c r="F84" s="338">
        <v>87.58</v>
      </c>
      <c r="G84" s="338">
        <v>157.13</v>
      </c>
      <c r="H84" s="301">
        <v>121.9188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18</v>
      </c>
      <c r="D85" s="332">
        <v>227</v>
      </c>
      <c r="E85" s="333">
        <v>136.18</v>
      </c>
      <c r="F85" s="334">
        <v>103.98</v>
      </c>
      <c r="G85" s="334">
        <v>178.2</v>
      </c>
      <c r="H85" s="296">
        <v>139.6543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31</v>
      </c>
      <c r="D86" s="336">
        <v>405</v>
      </c>
      <c r="E86" s="337">
        <v>120.35</v>
      </c>
      <c r="F86" s="338">
        <v>98.86</v>
      </c>
      <c r="G86" s="338">
        <v>147.1</v>
      </c>
      <c r="H86" s="301">
        <v>122.0295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11</v>
      </c>
      <c r="D87" s="332">
        <v>19</v>
      </c>
      <c r="E87" s="333">
        <v>131.68</v>
      </c>
      <c r="F87" s="334">
        <v>78.77</v>
      </c>
      <c r="G87" s="334">
        <v>155.56</v>
      </c>
      <c r="H87" s="296">
        <v>125.9353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14</v>
      </c>
      <c r="D88" s="336">
        <v>32</v>
      </c>
      <c r="E88" s="337">
        <v>119.875</v>
      </c>
      <c r="F88" s="338">
        <v>101.45</v>
      </c>
      <c r="G88" s="338">
        <v>147.33</v>
      </c>
      <c r="H88" s="301">
        <v>119.9697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6</v>
      </c>
      <c r="D89" s="332">
        <v>15</v>
      </c>
      <c r="E89" s="333">
        <v>129.52</v>
      </c>
      <c r="F89" s="334">
        <v>113.86</v>
      </c>
      <c r="G89" s="334">
        <v>162.05</v>
      </c>
      <c r="H89" s="296">
        <v>134.5193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7</v>
      </c>
      <c r="D90" s="336">
        <v>50</v>
      </c>
      <c r="E90" s="337">
        <v>137.01</v>
      </c>
      <c r="F90" s="338">
        <v>110.245</v>
      </c>
      <c r="G90" s="338">
        <v>168.205</v>
      </c>
      <c r="H90" s="301">
        <v>137.5286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</v>
      </c>
      <c r="D91" s="332">
        <v>103</v>
      </c>
      <c r="E91" s="333">
        <v>123.47</v>
      </c>
      <c r="F91" s="334">
        <v>107.27</v>
      </c>
      <c r="G91" s="334">
        <v>143.69</v>
      </c>
      <c r="H91" s="296">
        <v>124.886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48</v>
      </c>
      <c r="D92" s="336">
        <v>263</v>
      </c>
      <c r="E92" s="337">
        <v>118.42</v>
      </c>
      <c r="F92" s="338">
        <v>90.79</v>
      </c>
      <c r="G92" s="338">
        <v>150.31</v>
      </c>
      <c r="H92" s="301">
        <v>121.3687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416</v>
      </c>
      <c r="D93" s="332">
        <v>1042</v>
      </c>
      <c r="E93" s="333">
        <v>130.29</v>
      </c>
      <c r="F93" s="334">
        <v>103.66</v>
      </c>
      <c r="G93" s="334">
        <v>162.97</v>
      </c>
      <c r="H93" s="296">
        <v>132.9163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3</v>
      </c>
      <c r="D94" s="336">
        <v>11</v>
      </c>
      <c r="E94" s="337">
        <v>117.38</v>
      </c>
      <c r="F94" s="338">
        <v>103.49</v>
      </c>
      <c r="G94" s="338">
        <v>176.44</v>
      </c>
      <c r="H94" s="301">
        <v>127.9855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12</v>
      </c>
      <c r="D95" s="332">
        <v>28</v>
      </c>
      <c r="E95" s="333">
        <v>153.535</v>
      </c>
      <c r="F95" s="334">
        <v>114.96</v>
      </c>
      <c r="G95" s="334">
        <v>179.2</v>
      </c>
      <c r="H95" s="296">
        <v>154.595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20</v>
      </c>
      <c r="D96" s="336">
        <v>44</v>
      </c>
      <c r="E96" s="337">
        <v>143.77</v>
      </c>
      <c r="F96" s="338">
        <v>111.12</v>
      </c>
      <c r="G96" s="338">
        <v>172.22</v>
      </c>
      <c r="H96" s="301">
        <v>143.0193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222</v>
      </c>
      <c r="D97" s="332">
        <v>741</v>
      </c>
      <c r="E97" s="333">
        <v>127.31</v>
      </c>
      <c r="F97" s="334">
        <v>97.28</v>
      </c>
      <c r="G97" s="334">
        <v>172.37</v>
      </c>
      <c r="H97" s="296">
        <v>132.2338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5</v>
      </c>
      <c r="D98" s="336">
        <v>645</v>
      </c>
      <c r="E98" s="337">
        <v>137.8</v>
      </c>
      <c r="F98" s="338">
        <v>117.15</v>
      </c>
      <c r="G98" s="338">
        <v>167.16</v>
      </c>
      <c r="H98" s="301">
        <v>140.2159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8</v>
      </c>
      <c r="D99" s="332">
        <v>269</v>
      </c>
      <c r="E99" s="333">
        <v>113</v>
      </c>
      <c r="F99" s="334">
        <v>84.64</v>
      </c>
      <c r="G99" s="334">
        <v>134.87</v>
      </c>
      <c r="H99" s="296">
        <v>111.3721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10</v>
      </c>
      <c r="D100" s="336">
        <v>32</v>
      </c>
      <c r="E100" s="337">
        <v>122.355</v>
      </c>
      <c r="F100" s="338">
        <v>100.8</v>
      </c>
      <c r="G100" s="338">
        <v>141.65</v>
      </c>
      <c r="H100" s="301">
        <v>126.7853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4</v>
      </c>
      <c r="D101" s="332">
        <v>76</v>
      </c>
      <c r="E101" s="333">
        <v>196.565</v>
      </c>
      <c r="F101" s="334">
        <v>160.29</v>
      </c>
      <c r="G101" s="334">
        <v>217.64</v>
      </c>
      <c r="H101" s="296">
        <v>193.3455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4</v>
      </c>
      <c r="D102" s="336">
        <v>1906</v>
      </c>
      <c r="E102" s="337">
        <v>189.485</v>
      </c>
      <c r="F102" s="338">
        <v>141.93</v>
      </c>
      <c r="G102" s="338">
        <v>240.9</v>
      </c>
      <c r="H102" s="301">
        <v>191.2201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68</v>
      </c>
      <c r="D103" s="332">
        <v>371</v>
      </c>
      <c r="E103" s="333">
        <v>113.81</v>
      </c>
      <c r="F103" s="334">
        <v>90.6</v>
      </c>
      <c r="G103" s="334">
        <v>146.04</v>
      </c>
      <c r="H103" s="296">
        <v>116.8506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</v>
      </c>
      <c r="D104" s="336">
        <v>14</v>
      </c>
      <c r="E104" s="337">
        <v>119.495</v>
      </c>
      <c r="F104" s="338">
        <v>96.17</v>
      </c>
      <c r="G104" s="338">
        <v>144.44</v>
      </c>
      <c r="H104" s="301">
        <v>120.1721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7</v>
      </c>
      <c r="D105" s="332">
        <v>152</v>
      </c>
      <c r="E105" s="333">
        <v>84.88</v>
      </c>
      <c r="F105" s="334">
        <v>70.06</v>
      </c>
      <c r="G105" s="334">
        <v>109.73</v>
      </c>
      <c r="H105" s="296">
        <v>87.2921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30</v>
      </c>
      <c r="D106" s="336">
        <v>55</v>
      </c>
      <c r="E106" s="337">
        <v>109.08</v>
      </c>
      <c r="F106" s="338">
        <v>86.85</v>
      </c>
      <c r="G106" s="338">
        <v>145.2</v>
      </c>
      <c r="H106" s="301">
        <v>112.8085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</v>
      </c>
      <c r="D107" s="332">
        <v>16</v>
      </c>
      <c r="E107" s="333">
        <v>105.46</v>
      </c>
      <c r="F107" s="334">
        <v>50.29</v>
      </c>
      <c r="G107" s="334">
        <v>135.38</v>
      </c>
      <c r="H107" s="296">
        <v>94.8669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78</v>
      </c>
      <c r="D108" s="336">
        <v>420</v>
      </c>
      <c r="E108" s="337">
        <v>110.045</v>
      </c>
      <c r="F108" s="338">
        <v>86.66</v>
      </c>
      <c r="G108" s="338">
        <v>140.255</v>
      </c>
      <c r="H108" s="301">
        <v>113.282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11</v>
      </c>
      <c r="D109" s="332">
        <v>20</v>
      </c>
      <c r="E109" s="333">
        <v>107.835</v>
      </c>
      <c r="F109" s="334">
        <v>87.23</v>
      </c>
      <c r="G109" s="334">
        <v>156.32</v>
      </c>
      <c r="H109" s="296">
        <v>124.2865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33</v>
      </c>
      <c r="D110" s="336">
        <v>97</v>
      </c>
      <c r="E110" s="337">
        <v>109.92</v>
      </c>
      <c r="F110" s="338">
        <v>89.99</v>
      </c>
      <c r="G110" s="338">
        <v>130.6</v>
      </c>
      <c r="H110" s="301">
        <v>110.567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7</v>
      </c>
      <c r="D111" s="332">
        <v>25</v>
      </c>
      <c r="E111" s="333">
        <v>124.39</v>
      </c>
      <c r="F111" s="334">
        <v>114</v>
      </c>
      <c r="G111" s="334">
        <v>158.81</v>
      </c>
      <c r="H111" s="296">
        <v>130.7084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69</v>
      </c>
      <c r="D112" s="336">
        <v>235</v>
      </c>
      <c r="E112" s="337">
        <v>112.31</v>
      </c>
      <c r="F112" s="338">
        <v>85.16</v>
      </c>
      <c r="G112" s="338">
        <v>136.59</v>
      </c>
      <c r="H112" s="301">
        <v>111.6721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8</v>
      </c>
      <c r="D113" s="332">
        <v>16</v>
      </c>
      <c r="E113" s="333">
        <v>93.815</v>
      </c>
      <c r="F113" s="334">
        <v>76.81</v>
      </c>
      <c r="G113" s="334">
        <v>120.52</v>
      </c>
      <c r="H113" s="296">
        <v>97.8069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66</v>
      </c>
      <c r="D114" s="336">
        <v>215</v>
      </c>
      <c r="E114" s="337">
        <v>118.47</v>
      </c>
      <c r="F114" s="338">
        <v>87.1</v>
      </c>
      <c r="G114" s="338">
        <v>162.04</v>
      </c>
      <c r="H114" s="301">
        <v>123.6945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28</v>
      </c>
      <c r="D115" s="332">
        <v>44</v>
      </c>
      <c r="E115" s="333">
        <v>100.68</v>
      </c>
      <c r="F115" s="334">
        <v>62.32</v>
      </c>
      <c r="G115" s="334">
        <v>131.07</v>
      </c>
      <c r="H115" s="296">
        <v>99.2809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11</v>
      </c>
      <c r="D116" s="336">
        <v>29</v>
      </c>
      <c r="E116" s="337">
        <v>76.33</v>
      </c>
      <c r="F116" s="338">
        <v>67.86</v>
      </c>
      <c r="G116" s="338">
        <v>104.32</v>
      </c>
      <c r="H116" s="301">
        <v>82.9303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13</v>
      </c>
      <c r="D117" s="332">
        <v>49</v>
      </c>
      <c r="E117" s="333">
        <v>102.99</v>
      </c>
      <c r="F117" s="334">
        <v>82.85</v>
      </c>
      <c r="G117" s="334">
        <v>125.34</v>
      </c>
      <c r="H117" s="296">
        <v>104.1957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10</v>
      </c>
      <c r="D118" s="336">
        <v>25</v>
      </c>
      <c r="E118" s="337">
        <v>93.4</v>
      </c>
      <c r="F118" s="338">
        <v>67.16</v>
      </c>
      <c r="G118" s="338">
        <v>109.95</v>
      </c>
      <c r="H118" s="301">
        <v>91.6388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7</v>
      </c>
      <c r="D119" s="332">
        <v>12</v>
      </c>
      <c r="E119" s="333">
        <v>99.67</v>
      </c>
      <c r="F119" s="334">
        <v>72.19</v>
      </c>
      <c r="G119" s="334">
        <v>105.97</v>
      </c>
      <c r="H119" s="296">
        <v>95.8758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12</v>
      </c>
      <c r="D120" s="336">
        <v>62</v>
      </c>
      <c r="E120" s="337">
        <v>70.255</v>
      </c>
      <c r="F120" s="338">
        <v>61.19</v>
      </c>
      <c r="G120" s="338">
        <v>93.37</v>
      </c>
      <c r="H120" s="301">
        <v>76.5842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79</v>
      </c>
      <c r="D121" s="332">
        <v>143</v>
      </c>
      <c r="E121" s="333">
        <v>91.34</v>
      </c>
      <c r="F121" s="334">
        <v>64.59</v>
      </c>
      <c r="G121" s="334">
        <v>132.78</v>
      </c>
      <c r="H121" s="296">
        <v>94.2302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383</v>
      </c>
      <c r="D122" s="336">
        <v>1449</v>
      </c>
      <c r="E122" s="337">
        <v>80.88</v>
      </c>
      <c r="F122" s="338">
        <v>66.94</v>
      </c>
      <c r="G122" s="338">
        <v>106.63</v>
      </c>
      <c r="H122" s="301">
        <v>84.6034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5</v>
      </c>
      <c r="D123" s="332">
        <v>41</v>
      </c>
      <c r="E123" s="333">
        <v>102.94</v>
      </c>
      <c r="F123" s="334">
        <v>80.94</v>
      </c>
      <c r="G123" s="334">
        <v>117.71</v>
      </c>
      <c r="H123" s="296">
        <v>101.152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55</v>
      </c>
      <c r="D124" s="336">
        <v>1130</v>
      </c>
      <c r="E124" s="337">
        <v>107.005</v>
      </c>
      <c r="F124" s="338">
        <v>83.395</v>
      </c>
      <c r="G124" s="338">
        <v>135.035</v>
      </c>
      <c r="H124" s="301">
        <v>108.3972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9</v>
      </c>
      <c r="D125" s="332">
        <v>84</v>
      </c>
      <c r="E125" s="333">
        <v>106.825</v>
      </c>
      <c r="F125" s="334">
        <v>89.57</v>
      </c>
      <c r="G125" s="334">
        <v>117.73</v>
      </c>
      <c r="H125" s="296">
        <v>104.173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5</v>
      </c>
      <c r="D126" s="336">
        <v>22</v>
      </c>
      <c r="E126" s="337">
        <v>85.405</v>
      </c>
      <c r="F126" s="338">
        <v>79.2</v>
      </c>
      <c r="G126" s="338">
        <v>88.91</v>
      </c>
      <c r="H126" s="301">
        <v>84.6964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4</v>
      </c>
      <c r="D127" s="332">
        <v>254</v>
      </c>
      <c r="E127" s="333">
        <v>151.455</v>
      </c>
      <c r="F127" s="334">
        <v>129.81</v>
      </c>
      <c r="G127" s="334">
        <v>199.86</v>
      </c>
      <c r="H127" s="296">
        <v>158.9216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23</v>
      </c>
      <c r="D128" s="336">
        <v>307</v>
      </c>
      <c r="E128" s="337">
        <v>150.82</v>
      </c>
      <c r="F128" s="338">
        <v>123.95</v>
      </c>
      <c r="G128" s="338">
        <v>180.7</v>
      </c>
      <c r="H128" s="301">
        <v>152.1344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11</v>
      </c>
      <c r="D129" s="332">
        <v>67</v>
      </c>
      <c r="E129" s="333">
        <v>89.84</v>
      </c>
      <c r="F129" s="334">
        <v>70</v>
      </c>
      <c r="G129" s="334">
        <v>129.11</v>
      </c>
      <c r="H129" s="296">
        <v>101.3246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7</v>
      </c>
      <c r="D130" s="336">
        <v>10</v>
      </c>
      <c r="E130" s="337">
        <v>82.785</v>
      </c>
      <c r="F130" s="338">
        <v>76.44</v>
      </c>
      <c r="G130" s="338">
        <v>98.05</v>
      </c>
      <c r="H130" s="301">
        <v>85.001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19</v>
      </c>
      <c r="D131" s="332">
        <v>113</v>
      </c>
      <c r="E131" s="333">
        <v>85.99</v>
      </c>
      <c r="F131" s="334">
        <v>72.21</v>
      </c>
      <c r="G131" s="334">
        <v>102.6</v>
      </c>
      <c r="H131" s="296">
        <v>86.6679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3</v>
      </c>
      <c r="D132" s="336">
        <v>17</v>
      </c>
      <c r="E132" s="337">
        <v>98.43</v>
      </c>
      <c r="F132" s="338">
        <v>85.33</v>
      </c>
      <c r="G132" s="338">
        <v>105.08</v>
      </c>
      <c r="H132" s="301">
        <v>96.2682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23</v>
      </c>
      <c r="D133" s="332">
        <v>54</v>
      </c>
      <c r="E133" s="333">
        <v>100.435</v>
      </c>
      <c r="F133" s="334">
        <v>85.61</v>
      </c>
      <c r="G133" s="334">
        <v>121.09</v>
      </c>
      <c r="H133" s="296">
        <v>101.3022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5</v>
      </c>
      <c r="D134" s="336">
        <v>11</v>
      </c>
      <c r="E134" s="337">
        <v>104.08</v>
      </c>
      <c r="F134" s="338">
        <v>95.05</v>
      </c>
      <c r="G134" s="338">
        <v>122.88</v>
      </c>
      <c r="H134" s="301">
        <v>106.9736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13</v>
      </c>
      <c r="D135" s="332">
        <v>31</v>
      </c>
      <c r="E135" s="333">
        <v>108.66</v>
      </c>
      <c r="F135" s="334">
        <v>90.96</v>
      </c>
      <c r="G135" s="334">
        <v>124.49</v>
      </c>
      <c r="H135" s="296">
        <v>108.1323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17</v>
      </c>
      <c r="D136" s="336">
        <v>28</v>
      </c>
      <c r="E136" s="337">
        <v>108.045</v>
      </c>
      <c r="F136" s="338">
        <v>90.57</v>
      </c>
      <c r="G136" s="338">
        <v>129.23</v>
      </c>
      <c r="H136" s="301">
        <v>108.035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32</v>
      </c>
      <c r="D137" s="332">
        <v>75</v>
      </c>
      <c r="E137" s="333">
        <v>107.8</v>
      </c>
      <c r="F137" s="334">
        <v>83.47</v>
      </c>
      <c r="G137" s="334">
        <v>129.34</v>
      </c>
      <c r="H137" s="296">
        <v>107.3203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16</v>
      </c>
      <c r="D138" s="336">
        <v>73</v>
      </c>
      <c r="E138" s="337">
        <v>112.49</v>
      </c>
      <c r="F138" s="338">
        <v>96.85</v>
      </c>
      <c r="G138" s="338">
        <v>127.08</v>
      </c>
      <c r="H138" s="301">
        <v>111.8344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4</v>
      </c>
      <c r="D139" s="332">
        <v>15</v>
      </c>
      <c r="E139" s="333">
        <v>109.86</v>
      </c>
      <c r="F139" s="334">
        <v>88.6</v>
      </c>
      <c r="G139" s="334">
        <v>128.21</v>
      </c>
      <c r="H139" s="296">
        <v>109.474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13</v>
      </c>
      <c r="D140" s="336">
        <v>38</v>
      </c>
      <c r="E140" s="337">
        <v>111.545</v>
      </c>
      <c r="F140" s="338">
        <v>98.13</v>
      </c>
      <c r="G140" s="338">
        <v>129.63</v>
      </c>
      <c r="H140" s="301">
        <v>114.0753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6</v>
      </c>
      <c r="D141" s="332">
        <v>12</v>
      </c>
      <c r="E141" s="333">
        <v>97.575</v>
      </c>
      <c r="F141" s="334">
        <v>71.74</v>
      </c>
      <c r="G141" s="334">
        <v>123.42</v>
      </c>
      <c r="H141" s="296">
        <v>96.2767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19</v>
      </c>
      <c r="D142" s="336">
        <v>34</v>
      </c>
      <c r="E142" s="337">
        <v>112.465</v>
      </c>
      <c r="F142" s="338">
        <v>68.66</v>
      </c>
      <c r="G142" s="338">
        <v>143.01</v>
      </c>
      <c r="H142" s="301">
        <v>107.8318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10</v>
      </c>
      <c r="D143" s="332">
        <v>37</v>
      </c>
      <c r="E143" s="333">
        <v>104.13</v>
      </c>
      <c r="F143" s="334">
        <v>90.25</v>
      </c>
      <c r="G143" s="334">
        <v>139.83</v>
      </c>
      <c r="H143" s="296">
        <v>111.39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27</v>
      </c>
      <c r="D144" s="336">
        <v>111</v>
      </c>
      <c r="E144" s="337">
        <v>81.37</v>
      </c>
      <c r="F144" s="338">
        <v>67.56</v>
      </c>
      <c r="G144" s="338">
        <v>88.96</v>
      </c>
      <c r="H144" s="301">
        <v>80.1422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33</v>
      </c>
      <c r="D145" s="332">
        <v>90</v>
      </c>
      <c r="E145" s="333">
        <v>111.745</v>
      </c>
      <c r="F145" s="334">
        <v>89.86</v>
      </c>
      <c r="G145" s="334">
        <v>126.22</v>
      </c>
      <c r="H145" s="296">
        <v>109.9358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3</v>
      </c>
      <c r="D146" s="336">
        <v>109</v>
      </c>
      <c r="E146" s="337">
        <v>146.69</v>
      </c>
      <c r="F146" s="338">
        <v>126.58</v>
      </c>
      <c r="G146" s="338">
        <v>164.95</v>
      </c>
      <c r="H146" s="301">
        <v>146.7069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9</v>
      </c>
      <c r="D147" s="332">
        <v>93</v>
      </c>
      <c r="E147" s="333">
        <v>103.19</v>
      </c>
      <c r="F147" s="334">
        <v>88.93</v>
      </c>
      <c r="G147" s="334">
        <v>121.93</v>
      </c>
      <c r="H147" s="296">
        <v>104.5314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9</v>
      </c>
      <c r="D148" s="336">
        <v>37</v>
      </c>
      <c r="E148" s="337">
        <v>101.28</v>
      </c>
      <c r="F148" s="338">
        <v>85.94</v>
      </c>
      <c r="G148" s="338">
        <v>118.77</v>
      </c>
      <c r="H148" s="301">
        <v>102.7354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5</v>
      </c>
      <c r="D149" s="332">
        <v>21</v>
      </c>
      <c r="E149" s="333">
        <v>94.15</v>
      </c>
      <c r="F149" s="334">
        <v>83.73</v>
      </c>
      <c r="G149" s="334">
        <v>107.82</v>
      </c>
      <c r="H149" s="296">
        <v>94.6286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486</v>
      </c>
      <c r="D150" s="336">
        <v>2089</v>
      </c>
      <c r="E150" s="337">
        <v>67.58</v>
      </c>
      <c r="F150" s="338">
        <v>58.25</v>
      </c>
      <c r="G150" s="338">
        <v>84.34</v>
      </c>
      <c r="H150" s="301">
        <v>69.7763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19</v>
      </c>
      <c r="D151" s="332">
        <v>36</v>
      </c>
      <c r="E151" s="333">
        <v>71.385</v>
      </c>
      <c r="F151" s="334">
        <v>65.06</v>
      </c>
      <c r="G151" s="334">
        <v>85.03</v>
      </c>
      <c r="H151" s="296">
        <v>73.6578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167</v>
      </c>
      <c r="D152" s="336">
        <v>288</v>
      </c>
      <c r="E152" s="337">
        <v>91.945</v>
      </c>
      <c r="F152" s="338">
        <v>64.99</v>
      </c>
      <c r="G152" s="338">
        <v>116.28</v>
      </c>
      <c r="H152" s="301">
        <v>91.0086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353</v>
      </c>
      <c r="D153" s="332">
        <v>503</v>
      </c>
      <c r="E153" s="333">
        <v>77.91</v>
      </c>
      <c r="F153" s="334">
        <v>66.04</v>
      </c>
      <c r="G153" s="334">
        <v>105.34</v>
      </c>
      <c r="H153" s="296">
        <v>82.4254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5</v>
      </c>
      <c r="D154" s="336">
        <v>12</v>
      </c>
      <c r="E154" s="337">
        <v>96.91</v>
      </c>
      <c r="F154" s="338">
        <v>90.38</v>
      </c>
      <c r="G154" s="338">
        <v>107.87</v>
      </c>
      <c r="H154" s="301">
        <v>97.6025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30</v>
      </c>
      <c r="D155" s="332">
        <v>115</v>
      </c>
      <c r="E155" s="333">
        <v>75.14</v>
      </c>
      <c r="F155" s="334">
        <v>62.17</v>
      </c>
      <c r="G155" s="334">
        <v>112.58</v>
      </c>
      <c r="H155" s="296">
        <v>82.1787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81</v>
      </c>
      <c r="D156" s="336">
        <v>383</v>
      </c>
      <c r="E156" s="337">
        <v>59.39</v>
      </c>
      <c r="F156" s="338">
        <v>47.26</v>
      </c>
      <c r="G156" s="338">
        <v>95.3</v>
      </c>
      <c r="H156" s="301">
        <v>66.3319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7</v>
      </c>
      <c r="D157" s="332">
        <v>45</v>
      </c>
      <c r="E157" s="333">
        <v>82.96</v>
      </c>
      <c r="F157" s="334">
        <v>58.54</v>
      </c>
      <c r="G157" s="334">
        <v>101.52</v>
      </c>
      <c r="H157" s="296">
        <v>82.7233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38</v>
      </c>
      <c r="D158" s="336">
        <v>125</v>
      </c>
      <c r="E158" s="337">
        <v>56.93</v>
      </c>
      <c r="F158" s="338">
        <v>48.44</v>
      </c>
      <c r="G158" s="338">
        <v>98.18</v>
      </c>
      <c r="H158" s="301">
        <v>65.3738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3</v>
      </c>
      <c r="D159" s="332">
        <v>16</v>
      </c>
      <c r="E159" s="333">
        <v>98.22</v>
      </c>
      <c r="F159" s="334">
        <v>74.87</v>
      </c>
      <c r="G159" s="334">
        <v>136.83</v>
      </c>
      <c r="H159" s="296">
        <v>99.0406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11</v>
      </c>
      <c r="D160" s="336">
        <v>40</v>
      </c>
      <c r="E160" s="337">
        <v>68.95</v>
      </c>
      <c r="F160" s="338">
        <v>52.565</v>
      </c>
      <c r="G160" s="338">
        <v>96.11</v>
      </c>
      <c r="H160" s="301">
        <v>72.4955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10</v>
      </c>
      <c r="D161" s="332">
        <v>36</v>
      </c>
      <c r="E161" s="333">
        <v>87.35</v>
      </c>
      <c r="F161" s="334">
        <v>67.73</v>
      </c>
      <c r="G161" s="334">
        <v>102.88</v>
      </c>
      <c r="H161" s="296">
        <v>86.7119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536</v>
      </c>
      <c r="B1" s="134"/>
      <c r="C1" s="142" t="s">
        <v>22</v>
      </c>
      <c r="D1" s="142"/>
      <c r="E1" s="142"/>
      <c r="F1" s="259"/>
      <c r="G1" s="259"/>
      <c r="H1" s="260" t="s">
        <v>395</v>
      </c>
    </row>
    <row r="2" spans="1:8" ht="16.5" customHeight="1">
      <c r="A2" s="8" t="s">
        <v>537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396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397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398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399</v>
      </c>
      <c r="B13" s="292" t="s">
        <v>400</v>
      </c>
      <c r="C13" s="293"/>
      <c r="D13" s="294">
        <v>18.9342</v>
      </c>
      <c r="E13" s="295">
        <v>78.87</v>
      </c>
      <c r="F13" s="296">
        <v>60.08</v>
      </c>
      <c r="G13" s="296">
        <v>120.59</v>
      </c>
      <c r="H13" s="296">
        <v>85.4341</v>
      </c>
    </row>
    <row r="14" spans="1:8" ht="14.25" customHeight="1">
      <c r="A14" s="297" t="s">
        <v>401</v>
      </c>
      <c r="B14" s="297" t="s">
        <v>402</v>
      </c>
      <c r="C14" s="298"/>
      <c r="D14" s="299">
        <v>81.0657</v>
      </c>
      <c r="E14" s="300">
        <v>139.85</v>
      </c>
      <c r="F14" s="301">
        <v>99.32</v>
      </c>
      <c r="G14" s="301">
        <v>213.52</v>
      </c>
      <c r="H14" s="301">
        <v>150.6641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403</v>
      </c>
      <c r="C16" s="193"/>
      <c r="D16" s="193"/>
      <c r="E16" s="302">
        <v>56.39613872005721</v>
      </c>
      <c r="F16" s="302">
        <v>60.491341119613374</v>
      </c>
      <c r="G16" s="302">
        <v>56.47714499812664</v>
      </c>
      <c r="H16" s="302">
        <v>56.70501466507284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131.25</v>
      </c>
      <c r="F18" s="309">
        <v>76.45</v>
      </c>
      <c r="G18" s="309">
        <v>203.94</v>
      </c>
      <c r="H18" s="310">
        <v>138.3133</v>
      </c>
    </row>
    <row r="19" ht="4.5" customHeight="1"/>
    <row r="20" ht="14.25" customHeight="1">
      <c r="A20" s="193" t="s">
        <v>404</v>
      </c>
    </row>
    <row r="21" ht="14.25" customHeight="1">
      <c r="A21" s="193" t="s">
        <v>405</v>
      </c>
    </row>
    <row r="22" ht="33" customHeight="1">
      <c r="A22" s="193"/>
    </row>
    <row r="23" spans="1:8" ht="23.25" customHeight="1">
      <c r="A23" s="258" t="s">
        <v>536</v>
      </c>
      <c r="B23" s="134"/>
      <c r="C23" s="142" t="s">
        <v>22</v>
      </c>
      <c r="D23" s="142"/>
      <c r="E23" s="142"/>
      <c r="F23" s="259"/>
      <c r="G23" s="259"/>
      <c r="H23" s="136" t="s">
        <v>406</v>
      </c>
    </row>
    <row r="24" spans="1:8" ht="16.5" customHeight="1">
      <c r="A24" s="8" t="s">
        <v>537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407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538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408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409</v>
      </c>
      <c r="C35" s="293"/>
      <c r="D35" s="294">
        <v>34.3535</v>
      </c>
      <c r="E35" s="295">
        <v>148.56</v>
      </c>
      <c r="F35" s="296">
        <v>91.72</v>
      </c>
      <c r="G35" s="296">
        <v>240.32</v>
      </c>
      <c r="H35" s="296">
        <v>160.7945</v>
      </c>
    </row>
    <row r="36" spans="1:8" ht="14.25" customHeight="1">
      <c r="A36" s="297"/>
      <c r="B36" s="297" t="s">
        <v>410</v>
      </c>
      <c r="C36" s="298"/>
      <c r="D36" s="299">
        <v>65.6464</v>
      </c>
      <c r="E36" s="300">
        <v>123.13</v>
      </c>
      <c r="F36" s="301">
        <v>72.37</v>
      </c>
      <c r="G36" s="301">
        <v>179.19</v>
      </c>
      <c r="H36" s="301">
        <v>126.5486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411</v>
      </c>
      <c r="C38" s="193"/>
      <c r="D38" s="193"/>
      <c r="E38" s="302">
        <v>82.88233710285407</v>
      </c>
      <c r="F38" s="302">
        <v>78.90318360226777</v>
      </c>
      <c r="G38" s="302">
        <v>74.56308255659121</v>
      </c>
      <c r="H38" s="302">
        <v>78.70207003348995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131.25</v>
      </c>
      <c r="F40" s="309">
        <v>76.45</v>
      </c>
      <c r="G40" s="309">
        <v>203.94</v>
      </c>
      <c r="H40" s="310">
        <v>138.3133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543</v>
      </c>
      <c r="B1" s="2"/>
      <c r="C1" s="2"/>
      <c r="D1" s="3"/>
      <c r="E1" s="240" t="s">
        <v>0</v>
      </c>
      <c r="F1" s="240"/>
      <c r="G1" s="240"/>
      <c r="H1" s="5" t="s">
        <v>412</v>
      </c>
      <c r="Q1" s="213"/>
    </row>
    <row r="2" spans="1:8" ht="33" customHeight="1">
      <c r="A2" s="8" t="s">
        <v>537</v>
      </c>
      <c r="B2" s="9"/>
      <c r="C2" s="9"/>
      <c r="D2" s="9"/>
      <c r="E2" s="10"/>
      <c r="F2" s="11"/>
      <c r="G2" s="11"/>
      <c r="H2" s="9"/>
    </row>
    <row r="3" spans="1:8" ht="18">
      <c r="A3" s="241" t="s">
        <v>413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414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538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534</v>
      </c>
      <c r="D8" s="20"/>
      <c r="E8" s="20"/>
      <c r="F8" s="20"/>
      <c r="G8" s="242">
        <v>23147.3172</v>
      </c>
      <c r="H8" s="22" t="s">
        <v>415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416</v>
      </c>
      <c r="E11" s="35"/>
      <c r="F11" s="36"/>
      <c r="G11" s="245">
        <v>14234.8654</v>
      </c>
      <c r="H11" s="33" t="s">
        <v>415</v>
      </c>
    </row>
    <row r="12" spans="1:8" ht="19.5" customHeight="1">
      <c r="A12" s="44"/>
      <c r="B12" s="44"/>
      <c r="C12" s="34" t="s">
        <v>9</v>
      </c>
      <c r="D12" s="35" t="s">
        <v>417</v>
      </c>
      <c r="E12" s="35"/>
      <c r="F12" s="36"/>
      <c r="G12" s="245">
        <v>18529.8333</v>
      </c>
      <c r="H12" s="33" t="s">
        <v>415</v>
      </c>
    </row>
    <row r="13" spans="1:8" ht="19.5" customHeight="1">
      <c r="A13" s="45"/>
      <c r="B13" s="45"/>
      <c r="C13" s="34" t="s">
        <v>11</v>
      </c>
      <c r="D13" s="35" t="s">
        <v>418</v>
      </c>
      <c r="E13" s="35"/>
      <c r="F13" s="36"/>
      <c r="G13" s="246">
        <v>23147.3172</v>
      </c>
      <c r="H13" s="33" t="s">
        <v>415</v>
      </c>
    </row>
    <row r="14" spans="1:8" ht="19.5" customHeight="1">
      <c r="A14" s="45"/>
      <c r="B14" s="45"/>
      <c r="C14" s="34" t="s">
        <v>13</v>
      </c>
      <c r="D14" s="35" t="s">
        <v>419</v>
      </c>
      <c r="E14" s="35"/>
      <c r="F14" s="36"/>
      <c r="G14" s="245">
        <v>28321.8333</v>
      </c>
      <c r="H14" s="33" t="s">
        <v>415</v>
      </c>
    </row>
    <row r="15" spans="1:8" ht="19.5" customHeight="1">
      <c r="A15" s="36"/>
      <c r="B15" s="36"/>
      <c r="C15" s="34" t="s">
        <v>15</v>
      </c>
      <c r="D15" s="35" t="s">
        <v>420</v>
      </c>
      <c r="E15" s="35"/>
      <c r="F15" s="36"/>
      <c r="G15" s="246">
        <v>35570</v>
      </c>
      <c r="H15" s="33" t="s">
        <v>415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421</v>
      </c>
      <c r="D17" s="31"/>
      <c r="E17" s="31"/>
      <c r="F17" s="31"/>
      <c r="G17" s="248">
        <v>24448.9998</v>
      </c>
      <c r="H17" s="41" t="s">
        <v>415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422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423</v>
      </c>
      <c r="D20" s="251"/>
      <c r="E20" s="251"/>
      <c r="F20" s="251"/>
      <c r="G20" s="252">
        <v>3.2368</v>
      </c>
      <c r="H20" s="33" t="s">
        <v>5</v>
      </c>
    </row>
    <row r="21" spans="1:8" ht="19.5" customHeight="1">
      <c r="A21" s="250"/>
      <c r="B21" s="250"/>
      <c r="C21" s="251" t="s">
        <v>424</v>
      </c>
      <c r="D21" s="251"/>
      <c r="E21" s="251"/>
      <c r="F21" s="251"/>
      <c r="G21" s="252">
        <v>0.4925</v>
      </c>
      <c r="H21" s="33" t="s">
        <v>5</v>
      </c>
    </row>
    <row r="22" spans="1:8" ht="19.5" customHeight="1">
      <c r="A22" s="250"/>
      <c r="B22" s="250"/>
      <c r="C22" s="251" t="s">
        <v>425</v>
      </c>
      <c r="D22" s="251"/>
      <c r="E22" s="251"/>
      <c r="F22" s="251"/>
      <c r="G22" s="252">
        <v>15.5945</v>
      </c>
      <c r="H22" s="33" t="s">
        <v>5</v>
      </c>
    </row>
    <row r="23" spans="1:8" ht="19.5" customHeight="1">
      <c r="A23" s="250"/>
      <c r="B23" s="250"/>
      <c r="C23" s="251" t="s">
        <v>426</v>
      </c>
      <c r="D23" s="251"/>
      <c r="E23" s="251"/>
      <c r="F23" s="251"/>
      <c r="G23" s="252">
        <v>6.1081</v>
      </c>
      <c r="H23" s="33" t="s">
        <v>5</v>
      </c>
    </row>
    <row r="24" spans="1:8" ht="19.5" customHeight="1">
      <c r="A24" s="250"/>
      <c r="B24" s="250"/>
      <c r="C24" s="251" t="s">
        <v>427</v>
      </c>
      <c r="D24" s="251"/>
      <c r="E24" s="251"/>
      <c r="F24" s="251"/>
      <c r="G24" s="252">
        <v>0.409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535</v>
      </c>
      <c r="D27" s="256"/>
      <c r="E27" s="256"/>
      <c r="F27" s="256"/>
      <c r="G27" s="257">
        <v>172.6059</v>
      </c>
      <c r="H27" s="41" t="s">
        <v>428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542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429</v>
      </c>
      <c r="R1" s="7"/>
    </row>
    <row r="2" spans="1:15" ht="16.5" customHeight="1">
      <c r="A2" s="8" t="s">
        <v>537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413</v>
      </c>
      <c r="B3" s="147"/>
      <c r="C3" s="147"/>
      <c r="D3" s="147"/>
      <c r="E3" s="147" t="s">
        <v>413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430</v>
      </c>
      <c r="B4" s="150"/>
      <c r="C4" s="150"/>
      <c r="D4" s="150"/>
      <c r="E4" s="150" t="s">
        <v>430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538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431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422</v>
      </c>
      <c r="K8" s="167"/>
      <c r="L8" s="167"/>
      <c r="M8" s="167"/>
      <c r="N8" s="168"/>
      <c r="O8" s="169" t="s">
        <v>432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433</v>
      </c>
      <c r="K9" s="176" t="s">
        <v>434</v>
      </c>
      <c r="L9" s="176" t="s">
        <v>435</v>
      </c>
      <c r="M9" s="176" t="s">
        <v>436</v>
      </c>
      <c r="N9" s="176" t="s">
        <v>437</v>
      </c>
      <c r="O9" s="177"/>
      <c r="P9" s="215" t="s">
        <v>438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415</v>
      </c>
      <c r="E12" s="189" t="s">
        <v>415</v>
      </c>
      <c r="F12" s="189" t="s">
        <v>415</v>
      </c>
      <c r="G12" s="189" t="s">
        <v>415</v>
      </c>
      <c r="H12" s="189" t="s">
        <v>415</v>
      </c>
      <c r="I12" s="189" t="s">
        <v>415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428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439</v>
      </c>
      <c r="B14" s="222"/>
      <c r="C14" s="223">
        <v>2.58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440</v>
      </c>
      <c r="B15" s="203"/>
      <c r="C15" s="224">
        <v>6.17</v>
      </c>
      <c r="D15" s="205">
        <v>36255.3333</v>
      </c>
      <c r="E15" s="206">
        <v>24041.3333</v>
      </c>
      <c r="F15" s="206">
        <v>29580.268</v>
      </c>
      <c r="G15" s="206">
        <v>43464.3333</v>
      </c>
      <c r="H15" s="206">
        <v>53800.8333</v>
      </c>
      <c r="I15" s="206">
        <v>38241.8587</v>
      </c>
      <c r="J15" s="207">
        <v>6.08</v>
      </c>
      <c r="K15" s="208">
        <v>0.22</v>
      </c>
      <c r="L15" s="208">
        <v>27.23</v>
      </c>
      <c r="M15" s="208">
        <v>6.9</v>
      </c>
      <c r="N15" s="208">
        <v>0.67</v>
      </c>
      <c r="O15" s="209">
        <v>171.4263</v>
      </c>
      <c r="P15" s="7">
        <v>58.9</v>
      </c>
      <c r="Q15" s="225">
        <v>5538.934700000002</v>
      </c>
      <c r="R15" s="225">
        <v>29580.268</v>
      </c>
      <c r="S15" s="225">
        <v>6675.065299999998</v>
      </c>
      <c r="T15" s="225">
        <v>7209</v>
      </c>
      <c r="U15" s="225">
        <v>10336.5</v>
      </c>
    </row>
    <row r="16" spans="1:21" ht="17.25" customHeight="1">
      <c r="A16" s="194" t="s">
        <v>441</v>
      </c>
      <c r="B16" s="195"/>
      <c r="C16" s="223">
        <v>31.56</v>
      </c>
      <c r="D16" s="197">
        <v>24321.3333</v>
      </c>
      <c r="E16" s="198">
        <v>18518.7143</v>
      </c>
      <c r="F16" s="198">
        <v>21119.6666</v>
      </c>
      <c r="G16" s="198">
        <v>27680.3333</v>
      </c>
      <c r="H16" s="198">
        <v>33754.6666</v>
      </c>
      <c r="I16" s="198">
        <v>25797.5146</v>
      </c>
      <c r="J16" s="199">
        <v>3.76</v>
      </c>
      <c r="K16" s="200">
        <v>0.42</v>
      </c>
      <c r="L16" s="200">
        <v>12.97</v>
      </c>
      <c r="M16" s="200">
        <v>5.15</v>
      </c>
      <c r="N16" s="200">
        <v>0.2</v>
      </c>
      <c r="O16" s="201">
        <v>173.2195</v>
      </c>
      <c r="P16" s="7">
        <v>77.5</v>
      </c>
      <c r="Q16" s="225">
        <v>2600.952300000001</v>
      </c>
      <c r="R16" s="225">
        <v>21119.6666</v>
      </c>
      <c r="S16" s="225">
        <v>3201.666699999998</v>
      </c>
      <c r="T16" s="225">
        <v>3359</v>
      </c>
      <c r="U16" s="225">
        <v>6074.333299999998</v>
      </c>
    </row>
    <row r="17" spans="1:21" ht="17.25" customHeight="1">
      <c r="A17" s="202" t="s">
        <v>442</v>
      </c>
      <c r="B17" s="203"/>
      <c r="C17" s="224">
        <v>33.34</v>
      </c>
      <c r="D17" s="205">
        <v>24497.3333</v>
      </c>
      <c r="E17" s="206">
        <v>18136.8333</v>
      </c>
      <c r="F17" s="206">
        <v>20785.5</v>
      </c>
      <c r="G17" s="206">
        <v>30237.1666</v>
      </c>
      <c r="H17" s="206">
        <v>35782.5</v>
      </c>
      <c r="I17" s="206">
        <v>26006.649</v>
      </c>
      <c r="J17" s="207">
        <v>2.44</v>
      </c>
      <c r="K17" s="208">
        <v>0.49</v>
      </c>
      <c r="L17" s="208">
        <v>14.97</v>
      </c>
      <c r="M17" s="208">
        <v>7.47</v>
      </c>
      <c r="N17" s="208">
        <v>0.46</v>
      </c>
      <c r="O17" s="209">
        <v>170.7906</v>
      </c>
      <c r="P17" s="7">
        <v>74.17</v>
      </c>
      <c r="Q17" s="225">
        <v>2648.6667000000016</v>
      </c>
      <c r="R17" s="225">
        <v>20785.5</v>
      </c>
      <c r="S17" s="225">
        <v>3711.8332999999984</v>
      </c>
      <c r="T17" s="225">
        <v>5739.833300000002</v>
      </c>
      <c r="U17" s="225">
        <v>5545.3333999999995</v>
      </c>
    </row>
    <row r="18" spans="1:21" ht="17.25" customHeight="1">
      <c r="A18" s="194" t="s">
        <v>443</v>
      </c>
      <c r="B18" s="195"/>
      <c r="C18" s="223">
        <v>3.86</v>
      </c>
      <c r="D18" s="197">
        <v>18762.3333</v>
      </c>
      <c r="E18" s="198">
        <v>13776</v>
      </c>
      <c r="F18" s="198">
        <v>16156.5935</v>
      </c>
      <c r="G18" s="198">
        <v>21373.1666</v>
      </c>
      <c r="H18" s="198">
        <v>24562.5</v>
      </c>
      <c r="I18" s="198">
        <v>19019.1648</v>
      </c>
      <c r="J18" s="199">
        <v>3.8</v>
      </c>
      <c r="K18" s="200">
        <v>0.13</v>
      </c>
      <c r="L18" s="200">
        <v>12.01</v>
      </c>
      <c r="M18" s="200">
        <v>5.86</v>
      </c>
      <c r="N18" s="200">
        <v>0.05</v>
      </c>
      <c r="O18" s="201">
        <v>172.5201</v>
      </c>
      <c r="P18" s="7">
        <v>78.15</v>
      </c>
      <c r="Q18" s="225">
        <v>2380.593500000001</v>
      </c>
      <c r="R18" s="225">
        <v>16156.5935</v>
      </c>
      <c r="S18" s="225">
        <v>2605.7397999999976</v>
      </c>
      <c r="T18" s="225">
        <v>2610.833300000002</v>
      </c>
      <c r="U18" s="225">
        <v>3189.3333999999995</v>
      </c>
    </row>
    <row r="19" spans="1:21" ht="17.25" customHeight="1">
      <c r="A19" s="202" t="s">
        <v>444</v>
      </c>
      <c r="B19" s="203"/>
      <c r="C19" s="224">
        <v>10.47</v>
      </c>
      <c r="D19" s="205">
        <v>17756.6666</v>
      </c>
      <c r="E19" s="206">
        <v>12602.1666</v>
      </c>
      <c r="F19" s="206">
        <v>14293.3333</v>
      </c>
      <c r="G19" s="206">
        <v>23628.7749</v>
      </c>
      <c r="H19" s="206">
        <v>29048.5</v>
      </c>
      <c r="I19" s="206">
        <v>19495.3873</v>
      </c>
      <c r="J19" s="207">
        <v>2.13</v>
      </c>
      <c r="K19" s="208">
        <v>0.77</v>
      </c>
      <c r="L19" s="208">
        <v>15.43</v>
      </c>
      <c r="M19" s="208">
        <v>6.62</v>
      </c>
      <c r="N19" s="208">
        <v>0.32</v>
      </c>
      <c r="O19" s="209">
        <v>171.1817</v>
      </c>
      <c r="P19" s="7">
        <v>74.73</v>
      </c>
      <c r="Q19" s="225">
        <v>1691.1666999999998</v>
      </c>
      <c r="R19" s="225">
        <v>14293.3333</v>
      </c>
      <c r="S19" s="225">
        <v>3463.3333000000002</v>
      </c>
      <c r="T19" s="225">
        <v>5872.1083</v>
      </c>
      <c r="U19" s="225">
        <v>5419.7251</v>
      </c>
    </row>
    <row r="20" spans="1:21" ht="17.25" customHeight="1">
      <c r="A20" s="194" t="s">
        <v>445</v>
      </c>
      <c r="B20" s="195"/>
      <c r="C20" s="223">
        <v>0.41</v>
      </c>
      <c r="D20" s="197">
        <v>15846.5496</v>
      </c>
      <c r="E20" s="198">
        <v>12723.7301</v>
      </c>
      <c r="F20" s="198">
        <v>14331.3333</v>
      </c>
      <c r="G20" s="198">
        <v>18214.6477</v>
      </c>
      <c r="H20" s="198">
        <v>20758.8333</v>
      </c>
      <c r="I20" s="198">
        <v>16467.2693</v>
      </c>
      <c r="J20" s="199">
        <v>5.45</v>
      </c>
      <c r="K20" s="200">
        <v>1.61</v>
      </c>
      <c r="L20" s="200">
        <v>11.49</v>
      </c>
      <c r="M20" s="200">
        <v>4.5</v>
      </c>
      <c r="N20" s="200">
        <v>0.98</v>
      </c>
      <c r="O20" s="201">
        <v>177.8937</v>
      </c>
      <c r="P20" s="7">
        <v>75.97</v>
      </c>
      <c r="Q20" s="225">
        <v>1607.6031999999996</v>
      </c>
      <c r="R20" s="225">
        <v>14331.3333</v>
      </c>
      <c r="S20" s="225">
        <v>1515.2163</v>
      </c>
      <c r="T20" s="225">
        <v>2368.098100000001</v>
      </c>
      <c r="U20" s="225">
        <v>2544.185599999997</v>
      </c>
    </row>
    <row r="21" spans="1:21" ht="17.25" customHeight="1">
      <c r="A21" s="202" t="s">
        <v>446</v>
      </c>
      <c r="B21" s="203"/>
      <c r="C21" s="224">
        <v>1.24</v>
      </c>
      <c r="D21" s="205">
        <v>19943.9647</v>
      </c>
      <c r="E21" s="206">
        <v>15819</v>
      </c>
      <c r="F21" s="206">
        <v>17458.1666</v>
      </c>
      <c r="G21" s="206">
        <v>22298.3333</v>
      </c>
      <c r="H21" s="206">
        <v>24688.5</v>
      </c>
      <c r="I21" s="206">
        <v>20252.305</v>
      </c>
      <c r="J21" s="207">
        <v>3.03</v>
      </c>
      <c r="K21" s="208">
        <v>1.43</v>
      </c>
      <c r="L21" s="208">
        <v>14.41</v>
      </c>
      <c r="M21" s="208">
        <v>4.72</v>
      </c>
      <c r="N21" s="208">
        <v>2.11</v>
      </c>
      <c r="O21" s="209">
        <v>177.9475</v>
      </c>
      <c r="P21" s="7">
        <v>74.3</v>
      </c>
      <c r="Q21" s="225">
        <v>1639.1666000000005</v>
      </c>
      <c r="R21" s="225">
        <v>17458.1666</v>
      </c>
      <c r="S21" s="225">
        <v>2485.7981</v>
      </c>
      <c r="T21" s="225">
        <v>2354.368599999998</v>
      </c>
      <c r="U21" s="225">
        <v>2390.1667000000016</v>
      </c>
    </row>
    <row r="22" spans="1:21" ht="17.25" customHeight="1">
      <c r="A22" s="194" t="s">
        <v>447</v>
      </c>
      <c r="B22" s="195"/>
      <c r="C22" s="223">
        <v>1.66</v>
      </c>
      <c r="D22" s="197">
        <v>20023.5</v>
      </c>
      <c r="E22" s="198">
        <v>14153.4503</v>
      </c>
      <c r="F22" s="198">
        <v>16604.1666</v>
      </c>
      <c r="G22" s="198">
        <v>22898.5</v>
      </c>
      <c r="H22" s="198">
        <v>25533.3333</v>
      </c>
      <c r="I22" s="198">
        <v>19916.6441</v>
      </c>
      <c r="J22" s="199">
        <v>3.02</v>
      </c>
      <c r="K22" s="200">
        <v>1.94</v>
      </c>
      <c r="L22" s="200">
        <v>17.85</v>
      </c>
      <c r="M22" s="200">
        <v>5.37</v>
      </c>
      <c r="N22" s="200">
        <v>1.44</v>
      </c>
      <c r="O22" s="201">
        <v>177.8345</v>
      </c>
      <c r="P22" s="7">
        <v>70.38</v>
      </c>
      <c r="Q22" s="225">
        <v>2450.7163</v>
      </c>
      <c r="R22" s="225">
        <v>16604.1666</v>
      </c>
      <c r="S22" s="225">
        <v>3419.3333999999995</v>
      </c>
      <c r="T22" s="225">
        <v>2875</v>
      </c>
      <c r="U22" s="225">
        <v>2634.8332999999984</v>
      </c>
    </row>
    <row r="23" spans="1:21" ht="17.25" customHeight="1">
      <c r="A23" s="202" t="s">
        <v>448</v>
      </c>
      <c r="B23" s="203"/>
      <c r="C23" s="224">
        <v>8.66</v>
      </c>
      <c r="D23" s="205">
        <v>12544.5</v>
      </c>
      <c r="E23" s="206">
        <v>10048.3333</v>
      </c>
      <c r="F23" s="206">
        <v>11110.9168</v>
      </c>
      <c r="G23" s="206">
        <v>15248</v>
      </c>
      <c r="H23" s="206">
        <v>17735.8333</v>
      </c>
      <c r="I23" s="206">
        <v>13395.2713</v>
      </c>
      <c r="J23" s="207">
        <v>2.64</v>
      </c>
      <c r="K23" s="208">
        <v>0.71</v>
      </c>
      <c r="L23" s="208">
        <v>9.24</v>
      </c>
      <c r="M23" s="208">
        <v>4.39</v>
      </c>
      <c r="N23" s="208">
        <v>0.25</v>
      </c>
      <c r="O23" s="209">
        <v>174.2829</v>
      </c>
      <c r="P23" s="7">
        <v>82.77</v>
      </c>
      <c r="Q23" s="225">
        <v>1062.5835000000006</v>
      </c>
      <c r="R23" s="225">
        <v>11110.9168</v>
      </c>
      <c r="S23" s="225">
        <v>1433.5831999999991</v>
      </c>
      <c r="T23" s="225">
        <v>2703.5</v>
      </c>
      <c r="U23" s="225">
        <v>2487.8332999999984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449</v>
      </c>
      <c r="B25" s="231"/>
      <c r="C25" s="232">
        <v>100</v>
      </c>
      <c r="D25" s="233">
        <v>23147.3172</v>
      </c>
      <c r="E25" s="233">
        <v>14234.8654</v>
      </c>
      <c r="F25" s="233">
        <v>18529.8333</v>
      </c>
      <c r="G25" s="233">
        <v>28321.8333</v>
      </c>
      <c r="H25" s="233">
        <v>35570</v>
      </c>
      <c r="I25" s="233">
        <v>24448.9998</v>
      </c>
      <c r="J25" s="234">
        <v>3.23</v>
      </c>
      <c r="K25" s="235">
        <v>0.49</v>
      </c>
      <c r="L25" s="235">
        <v>15.59</v>
      </c>
      <c r="M25" s="235">
        <v>6.1</v>
      </c>
      <c r="N25" s="235">
        <v>0.4</v>
      </c>
      <c r="O25" s="236">
        <v>172.6059</v>
      </c>
      <c r="P25" s="7"/>
      <c r="Q25" s="237">
        <v>74.19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541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450</v>
      </c>
      <c r="U1" s="144"/>
    </row>
    <row r="2" spans="1:15" ht="15" customHeight="1">
      <c r="A2" s="8" t="s">
        <v>537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413</v>
      </c>
      <c r="B3" s="147"/>
      <c r="C3" s="147"/>
      <c r="D3" s="147"/>
      <c r="E3" s="147" t="s">
        <v>413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538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451</v>
      </c>
      <c r="B8" s="161"/>
      <c r="C8" s="94" t="s">
        <v>452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422</v>
      </c>
      <c r="K8" s="167"/>
      <c r="L8" s="167"/>
      <c r="M8" s="167"/>
      <c r="N8" s="168"/>
      <c r="O8" s="169" t="s">
        <v>453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433</v>
      </c>
      <c r="K9" s="176" t="s">
        <v>434</v>
      </c>
      <c r="L9" s="176" t="s">
        <v>435</v>
      </c>
      <c r="M9" s="176" t="s">
        <v>436</v>
      </c>
      <c r="N9" s="176" t="s">
        <v>437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415</v>
      </c>
      <c r="E12" s="189" t="s">
        <v>415</v>
      </c>
      <c r="F12" s="189" t="s">
        <v>415</v>
      </c>
      <c r="G12" s="189" t="s">
        <v>415</v>
      </c>
      <c r="H12" s="189" t="s">
        <v>415</v>
      </c>
      <c r="I12" s="189" t="s">
        <v>415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428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263.2005</v>
      </c>
      <c r="D14" s="197">
        <v>37035.5</v>
      </c>
      <c r="E14" s="198">
        <v>29640.6307</v>
      </c>
      <c r="F14" s="198">
        <v>32632.7632</v>
      </c>
      <c r="G14" s="198">
        <v>44407</v>
      </c>
      <c r="H14" s="198">
        <v>52895.3333</v>
      </c>
      <c r="I14" s="198">
        <v>38996.8281</v>
      </c>
      <c r="J14" s="199">
        <v>4.74</v>
      </c>
      <c r="K14" s="200">
        <v>0.01</v>
      </c>
      <c r="L14" s="200">
        <v>25.75</v>
      </c>
      <c r="M14" s="200">
        <v>6.58</v>
      </c>
      <c r="N14" s="200">
        <v>0.83</v>
      </c>
      <c r="O14" s="201">
        <v>170.749</v>
      </c>
    </row>
    <row r="15" spans="1:15" ht="12.75">
      <c r="A15" s="202" t="s">
        <v>99</v>
      </c>
      <c r="B15" s="203" t="s">
        <v>100</v>
      </c>
      <c r="C15" s="204">
        <v>262.7807</v>
      </c>
      <c r="D15" s="205">
        <v>41696.6666</v>
      </c>
      <c r="E15" s="206">
        <v>33903.5</v>
      </c>
      <c r="F15" s="206">
        <v>38038.8333</v>
      </c>
      <c r="G15" s="206">
        <v>48624.6666</v>
      </c>
      <c r="H15" s="206">
        <v>59449.8333</v>
      </c>
      <c r="I15" s="206">
        <v>44323.6644</v>
      </c>
      <c r="J15" s="207">
        <v>0.96</v>
      </c>
      <c r="K15" s="208">
        <v>0.01</v>
      </c>
      <c r="L15" s="208">
        <v>25.35</v>
      </c>
      <c r="M15" s="208">
        <v>9.68</v>
      </c>
      <c r="N15" s="208">
        <v>1.9</v>
      </c>
      <c r="O15" s="209">
        <v>165.039</v>
      </c>
    </row>
    <row r="16" spans="1:15" ht="12.75">
      <c r="A16" s="194" t="s">
        <v>101</v>
      </c>
      <c r="B16" s="195" t="s">
        <v>454</v>
      </c>
      <c r="C16" s="196">
        <v>352.1476</v>
      </c>
      <c r="D16" s="197">
        <v>34760.9541</v>
      </c>
      <c r="E16" s="198">
        <v>26801.6666</v>
      </c>
      <c r="F16" s="198">
        <v>29736.3333</v>
      </c>
      <c r="G16" s="198">
        <v>41571.1666</v>
      </c>
      <c r="H16" s="198">
        <v>48909.1666</v>
      </c>
      <c r="I16" s="198">
        <v>37008.5114</v>
      </c>
      <c r="J16" s="199">
        <v>8</v>
      </c>
      <c r="K16" s="200">
        <v>0.06</v>
      </c>
      <c r="L16" s="200">
        <v>27.52</v>
      </c>
      <c r="M16" s="200">
        <v>6.81</v>
      </c>
      <c r="N16" s="200">
        <v>0.17</v>
      </c>
      <c r="O16" s="201">
        <v>172.3421</v>
      </c>
    </row>
    <row r="17" spans="1:15" ht="12.75">
      <c r="A17" s="202" t="s">
        <v>103</v>
      </c>
      <c r="B17" s="203" t="s">
        <v>104</v>
      </c>
      <c r="C17" s="204">
        <v>278.2553</v>
      </c>
      <c r="D17" s="205">
        <v>38415.5</v>
      </c>
      <c r="E17" s="206">
        <v>28872.6666</v>
      </c>
      <c r="F17" s="206">
        <v>33874.6666</v>
      </c>
      <c r="G17" s="206">
        <v>44619.3333</v>
      </c>
      <c r="H17" s="206">
        <v>48378.6666</v>
      </c>
      <c r="I17" s="206">
        <v>39663.6534</v>
      </c>
      <c r="J17" s="207">
        <v>4.73</v>
      </c>
      <c r="K17" s="208">
        <v>0.1</v>
      </c>
      <c r="L17" s="208">
        <v>33.38</v>
      </c>
      <c r="M17" s="208">
        <v>6.25</v>
      </c>
      <c r="N17" s="208">
        <v>0.09</v>
      </c>
      <c r="O17" s="209">
        <v>172.3877</v>
      </c>
    </row>
    <row r="18" spans="1:15" ht="12.75">
      <c r="A18" s="194" t="s">
        <v>105</v>
      </c>
      <c r="B18" s="195" t="s">
        <v>106</v>
      </c>
      <c r="C18" s="196">
        <v>111.5654</v>
      </c>
      <c r="D18" s="197">
        <v>19936.6666</v>
      </c>
      <c r="E18" s="198">
        <v>16692</v>
      </c>
      <c r="F18" s="198">
        <v>18567.5</v>
      </c>
      <c r="G18" s="198">
        <v>21514</v>
      </c>
      <c r="H18" s="198">
        <v>24353.5</v>
      </c>
      <c r="I18" s="198">
        <v>20435.9416</v>
      </c>
      <c r="J18" s="199">
        <v>3.64</v>
      </c>
      <c r="K18" s="200">
        <v>0.19</v>
      </c>
      <c r="L18" s="200">
        <v>15.59</v>
      </c>
      <c r="M18" s="200">
        <v>3.12</v>
      </c>
      <c r="N18" s="200">
        <v>0</v>
      </c>
      <c r="O18" s="201">
        <v>172.3941</v>
      </c>
    </row>
    <row r="19" spans="1:15" ht="12.75">
      <c r="A19" s="202" t="s">
        <v>107</v>
      </c>
      <c r="B19" s="203" t="s">
        <v>455</v>
      </c>
      <c r="C19" s="204">
        <v>86.5592</v>
      </c>
      <c r="D19" s="205">
        <v>63444.3333</v>
      </c>
      <c r="E19" s="206">
        <v>26649.8333</v>
      </c>
      <c r="F19" s="206">
        <v>31425.1666</v>
      </c>
      <c r="G19" s="206">
        <v>77805.5</v>
      </c>
      <c r="H19" s="206">
        <v>83323.5</v>
      </c>
      <c r="I19" s="206">
        <v>57350.4535</v>
      </c>
      <c r="J19" s="207">
        <v>15.22</v>
      </c>
      <c r="K19" s="208">
        <v>1.86</v>
      </c>
      <c r="L19" s="208">
        <v>27.82</v>
      </c>
      <c r="M19" s="208">
        <v>6.23</v>
      </c>
      <c r="N19" s="208">
        <v>1.09</v>
      </c>
      <c r="O19" s="209">
        <v>177.7433</v>
      </c>
    </row>
    <row r="20" spans="1:15" ht="12.75">
      <c r="A20" s="194" t="s">
        <v>109</v>
      </c>
      <c r="B20" s="195" t="s">
        <v>456</v>
      </c>
      <c r="C20" s="196">
        <v>50.7791</v>
      </c>
      <c r="D20" s="197">
        <v>33834</v>
      </c>
      <c r="E20" s="198">
        <v>24102.4102</v>
      </c>
      <c r="F20" s="198">
        <v>27485.3333</v>
      </c>
      <c r="G20" s="198">
        <v>49826.8333</v>
      </c>
      <c r="H20" s="198">
        <v>62603.3333</v>
      </c>
      <c r="I20" s="198">
        <v>40767.1822</v>
      </c>
      <c r="J20" s="199">
        <v>15.8</v>
      </c>
      <c r="K20" s="200">
        <v>0.2</v>
      </c>
      <c r="L20" s="200">
        <v>25.58</v>
      </c>
      <c r="M20" s="200">
        <v>8.39</v>
      </c>
      <c r="N20" s="200">
        <v>0.69</v>
      </c>
      <c r="O20" s="201">
        <v>172.9201</v>
      </c>
    </row>
    <row r="21" spans="1:15" ht="12.75">
      <c r="A21" s="202" t="s">
        <v>111</v>
      </c>
      <c r="B21" s="203" t="s">
        <v>457</v>
      </c>
      <c r="C21" s="204">
        <v>14.3332</v>
      </c>
      <c r="D21" s="205">
        <v>26945.6666</v>
      </c>
      <c r="E21" s="206">
        <v>23999</v>
      </c>
      <c r="F21" s="206">
        <v>25122</v>
      </c>
      <c r="G21" s="206">
        <v>31651.6666</v>
      </c>
      <c r="H21" s="206">
        <v>38476.3333</v>
      </c>
      <c r="I21" s="206">
        <v>29797.9412</v>
      </c>
      <c r="J21" s="207">
        <v>6.81</v>
      </c>
      <c r="K21" s="208">
        <v>2.06</v>
      </c>
      <c r="L21" s="208">
        <v>23.84</v>
      </c>
      <c r="M21" s="208">
        <v>6.15</v>
      </c>
      <c r="N21" s="208">
        <v>0.04</v>
      </c>
      <c r="O21" s="209">
        <v>173.1983</v>
      </c>
    </row>
    <row r="22" spans="1:15" ht="12.75">
      <c r="A22" s="194" t="s">
        <v>113</v>
      </c>
      <c r="B22" s="195" t="s">
        <v>114</v>
      </c>
      <c r="C22" s="196">
        <v>12.8671</v>
      </c>
      <c r="D22" s="197">
        <v>31824.5</v>
      </c>
      <c r="E22" s="198">
        <v>23278</v>
      </c>
      <c r="F22" s="198">
        <v>26811.6666</v>
      </c>
      <c r="G22" s="198">
        <v>34094</v>
      </c>
      <c r="H22" s="198">
        <v>37954.6666</v>
      </c>
      <c r="I22" s="198">
        <v>34078.0775</v>
      </c>
      <c r="J22" s="199">
        <v>12.37</v>
      </c>
      <c r="K22" s="200">
        <v>0</v>
      </c>
      <c r="L22" s="200">
        <v>20.86</v>
      </c>
      <c r="M22" s="200">
        <v>5.62</v>
      </c>
      <c r="N22" s="200">
        <v>0</v>
      </c>
      <c r="O22" s="201">
        <v>171.7457</v>
      </c>
    </row>
    <row r="23" spans="1:15" ht="12.75">
      <c r="A23" s="202" t="s">
        <v>117</v>
      </c>
      <c r="B23" s="203" t="s">
        <v>458</v>
      </c>
      <c r="C23" s="204">
        <v>13.2171</v>
      </c>
      <c r="D23" s="205">
        <v>26138</v>
      </c>
      <c r="E23" s="206">
        <v>21955.8333</v>
      </c>
      <c r="F23" s="206">
        <v>23073.6666</v>
      </c>
      <c r="G23" s="206">
        <v>29526.3333</v>
      </c>
      <c r="H23" s="206">
        <v>39237.5</v>
      </c>
      <c r="I23" s="206">
        <v>27423.1236</v>
      </c>
      <c r="J23" s="207">
        <v>5.37</v>
      </c>
      <c r="K23" s="208">
        <v>0.1</v>
      </c>
      <c r="L23" s="208">
        <v>28.35</v>
      </c>
      <c r="M23" s="208">
        <v>5.97</v>
      </c>
      <c r="N23" s="208">
        <v>0.23</v>
      </c>
      <c r="O23" s="209">
        <v>172.8695</v>
      </c>
    </row>
    <row r="24" spans="1:15" ht="12.75">
      <c r="A24" s="194" t="s">
        <v>119</v>
      </c>
      <c r="B24" s="195" t="s">
        <v>459</v>
      </c>
      <c r="C24" s="196">
        <v>187.082</v>
      </c>
      <c r="D24" s="197">
        <v>30965.5</v>
      </c>
      <c r="E24" s="198">
        <v>23523</v>
      </c>
      <c r="F24" s="198">
        <v>27241.5</v>
      </c>
      <c r="G24" s="198">
        <v>35934.1666</v>
      </c>
      <c r="H24" s="198">
        <v>41934.6666</v>
      </c>
      <c r="I24" s="198">
        <v>32275.6312</v>
      </c>
      <c r="J24" s="199">
        <v>3.61</v>
      </c>
      <c r="K24" s="200">
        <v>0.16</v>
      </c>
      <c r="L24" s="200">
        <v>27.43</v>
      </c>
      <c r="M24" s="200">
        <v>5.81</v>
      </c>
      <c r="N24" s="200">
        <v>0.15</v>
      </c>
      <c r="O24" s="201">
        <v>173.5453</v>
      </c>
    </row>
    <row r="25" spans="1:15" ht="12.75">
      <c r="A25" s="202" t="s">
        <v>121</v>
      </c>
      <c r="B25" s="203" t="s">
        <v>122</v>
      </c>
      <c r="C25" s="204">
        <v>22.5273</v>
      </c>
      <c r="D25" s="205">
        <v>28588.9622</v>
      </c>
      <c r="E25" s="206">
        <v>25000</v>
      </c>
      <c r="F25" s="206">
        <v>25737.3333</v>
      </c>
      <c r="G25" s="206">
        <v>29720</v>
      </c>
      <c r="H25" s="206">
        <v>31630.6666</v>
      </c>
      <c r="I25" s="206">
        <v>28292.5754</v>
      </c>
      <c r="J25" s="207">
        <v>4.41</v>
      </c>
      <c r="K25" s="208">
        <v>0.09</v>
      </c>
      <c r="L25" s="208">
        <v>14.7</v>
      </c>
      <c r="M25" s="208">
        <v>9.03</v>
      </c>
      <c r="N25" s="208">
        <v>1.58</v>
      </c>
      <c r="O25" s="209">
        <v>172.376</v>
      </c>
    </row>
    <row r="26" spans="1:15" ht="12.75">
      <c r="A26" s="194" t="s">
        <v>123</v>
      </c>
      <c r="B26" s="195" t="s">
        <v>124</v>
      </c>
      <c r="C26" s="196">
        <v>11.2</v>
      </c>
      <c r="D26" s="197">
        <v>24227.6666</v>
      </c>
      <c r="E26" s="198">
        <v>16320.1867</v>
      </c>
      <c r="F26" s="198">
        <v>22827.2699</v>
      </c>
      <c r="G26" s="198">
        <v>26232.7668</v>
      </c>
      <c r="H26" s="198">
        <v>26683.4469</v>
      </c>
      <c r="I26" s="198">
        <v>23274.6339</v>
      </c>
      <c r="J26" s="199">
        <v>1.04</v>
      </c>
      <c r="K26" s="200">
        <v>0.07</v>
      </c>
      <c r="L26" s="200">
        <v>12.26</v>
      </c>
      <c r="M26" s="200">
        <v>6.55</v>
      </c>
      <c r="N26" s="200">
        <v>0</v>
      </c>
      <c r="O26" s="201">
        <v>172.5121</v>
      </c>
    </row>
    <row r="27" spans="1:15" ht="12.75">
      <c r="A27" s="202" t="s">
        <v>125</v>
      </c>
      <c r="B27" s="203" t="s">
        <v>460</v>
      </c>
      <c r="C27" s="204">
        <v>111.8712</v>
      </c>
      <c r="D27" s="205">
        <v>26138</v>
      </c>
      <c r="E27" s="206">
        <v>21193.6666</v>
      </c>
      <c r="F27" s="206">
        <v>23367.0931</v>
      </c>
      <c r="G27" s="206">
        <v>30663</v>
      </c>
      <c r="H27" s="206">
        <v>34437.5</v>
      </c>
      <c r="I27" s="206">
        <v>27236.3703</v>
      </c>
      <c r="J27" s="207">
        <v>4.56</v>
      </c>
      <c r="K27" s="208">
        <v>0.17</v>
      </c>
      <c r="L27" s="208">
        <v>17.35</v>
      </c>
      <c r="M27" s="208">
        <v>6.24</v>
      </c>
      <c r="N27" s="208">
        <v>1.03</v>
      </c>
      <c r="O27" s="209">
        <v>173.1014</v>
      </c>
    </row>
    <row r="28" spans="1:15" ht="12.75">
      <c r="A28" s="194" t="s">
        <v>127</v>
      </c>
      <c r="B28" s="195" t="s">
        <v>128</v>
      </c>
      <c r="C28" s="196">
        <v>13.9342</v>
      </c>
      <c r="D28" s="197">
        <v>24956.2312</v>
      </c>
      <c r="E28" s="198">
        <v>20004</v>
      </c>
      <c r="F28" s="198">
        <v>22982.3333</v>
      </c>
      <c r="G28" s="198">
        <v>28887.3333</v>
      </c>
      <c r="H28" s="198">
        <v>32862.1666</v>
      </c>
      <c r="I28" s="198">
        <v>25720.379</v>
      </c>
      <c r="J28" s="199">
        <v>7.35</v>
      </c>
      <c r="K28" s="200">
        <v>0</v>
      </c>
      <c r="L28" s="200">
        <v>16.33</v>
      </c>
      <c r="M28" s="200">
        <v>6.17</v>
      </c>
      <c r="N28" s="200">
        <v>0</v>
      </c>
      <c r="O28" s="201">
        <v>172.0824</v>
      </c>
    </row>
    <row r="29" spans="1:15" ht="12.75">
      <c r="A29" s="202" t="s">
        <v>129</v>
      </c>
      <c r="B29" s="203" t="s">
        <v>461</v>
      </c>
      <c r="C29" s="204">
        <v>19.6955</v>
      </c>
      <c r="D29" s="205">
        <v>34265.3333</v>
      </c>
      <c r="E29" s="206">
        <v>23642.1666</v>
      </c>
      <c r="F29" s="206">
        <v>26492</v>
      </c>
      <c r="G29" s="206">
        <v>38141.5</v>
      </c>
      <c r="H29" s="206">
        <v>45689.8333</v>
      </c>
      <c r="I29" s="206">
        <v>33308.2996</v>
      </c>
      <c r="J29" s="207">
        <v>7.16</v>
      </c>
      <c r="K29" s="208">
        <v>0</v>
      </c>
      <c r="L29" s="208">
        <v>21.39</v>
      </c>
      <c r="M29" s="208">
        <v>6.74</v>
      </c>
      <c r="N29" s="208">
        <v>0</v>
      </c>
      <c r="O29" s="209">
        <v>171.8064</v>
      </c>
    </row>
    <row r="30" spans="1:15" ht="12.75">
      <c r="A30" s="194" t="s">
        <v>131</v>
      </c>
      <c r="B30" s="195" t="s">
        <v>462</v>
      </c>
      <c r="C30" s="196">
        <v>112.9061</v>
      </c>
      <c r="D30" s="197">
        <v>25268</v>
      </c>
      <c r="E30" s="198">
        <v>18435.3333</v>
      </c>
      <c r="F30" s="198">
        <v>20755.5</v>
      </c>
      <c r="G30" s="198">
        <v>29029</v>
      </c>
      <c r="H30" s="198">
        <v>33863.5</v>
      </c>
      <c r="I30" s="198">
        <v>25587.3937</v>
      </c>
      <c r="J30" s="199">
        <v>2.85</v>
      </c>
      <c r="K30" s="200">
        <v>0.01</v>
      </c>
      <c r="L30" s="200">
        <v>10.17</v>
      </c>
      <c r="M30" s="200">
        <v>5.66</v>
      </c>
      <c r="N30" s="200">
        <v>0.04</v>
      </c>
      <c r="O30" s="201">
        <v>171.9672</v>
      </c>
    </row>
    <row r="31" spans="1:15" ht="12.75">
      <c r="A31" s="202" t="s">
        <v>135</v>
      </c>
      <c r="B31" s="203" t="s">
        <v>136</v>
      </c>
      <c r="C31" s="204">
        <v>51.5662</v>
      </c>
      <c r="D31" s="205">
        <v>20148.5</v>
      </c>
      <c r="E31" s="206">
        <v>17685.5</v>
      </c>
      <c r="F31" s="206">
        <v>19074.5</v>
      </c>
      <c r="G31" s="206">
        <v>23171</v>
      </c>
      <c r="H31" s="206">
        <v>30004.3333</v>
      </c>
      <c r="I31" s="206">
        <v>21747.3849</v>
      </c>
      <c r="J31" s="207">
        <v>3.3</v>
      </c>
      <c r="K31" s="208">
        <v>0</v>
      </c>
      <c r="L31" s="208">
        <v>6.84</v>
      </c>
      <c r="M31" s="208">
        <v>5.64</v>
      </c>
      <c r="N31" s="208">
        <v>0</v>
      </c>
      <c r="O31" s="209">
        <v>171.9828</v>
      </c>
    </row>
    <row r="32" spans="1:15" ht="12.75">
      <c r="A32" s="194" t="s">
        <v>137</v>
      </c>
      <c r="B32" s="195" t="s">
        <v>138</v>
      </c>
      <c r="C32" s="196">
        <v>448.5392</v>
      </c>
      <c r="D32" s="197">
        <v>45775.3333</v>
      </c>
      <c r="E32" s="198">
        <v>29037</v>
      </c>
      <c r="F32" s="198">
        <v>36793.5</v>
      </c>
      <c r="G32" s="198">
        <v>56221.3333</v>
      </c>
      <c r="H32" s="198">
        <v>64861.5</v>
      </c>
      <c r="I32" s="198">
        <v>47126.3611</v>
      </c>
      <c r="J32" s="199">
        <v>8.07</v>
      </c>
      <c r="K32" s="200">
        <v>3.55</v>
      </c>
      <c r="L32" s="200">
        <v>20.79</v>
      </c>
      <c r="M32" s="200">
        <v>5.4</v>
      </c>
      <c r="N32" s="200">
        <v>1.18</v>
      </c>
      <c r="O32" s="201">
        <v>188.1874</v>
      </c>
    </row>
    <row r="33" spans="1:15" ht="12.75">
      <c r="A33" s="202" t="s">
        <v>139</v>
      </c>
      <c r="B33" s="203" t="s">
        <v>140</v>
      </c>
      <c r="C33" s="204">
        <v>38.9691</v>
      </c>
      <c r="D33" s="205">
        <v>34695.8333</v>
      </c>
      <c r="E33" s="206">
        <v>22580.7076</v>
      </c>
      <c r="F33" s="206">
        <v>28413</v>
      </c>
      <c r="G33" s="206">
        <v>47637.3333</v>
      </c>
      <c r="H33" s="206">
        <v>54180.6666</v>
      </c>
      <c r="I33" s="206">
        <v>36455.1749</v>
      </c>
      <c r="J33" s="207">
        <v>1.79</v>
      </c>
      <c r="K33" s="208">
        <v>0</v>
      </c>
      <c r="L33" s="208">
        <v>20.32</v>
      </c>
      <c r="M33" s="208">
        <v>8.88</v>
      </c>
      <c r="N33" s="208">
        <v>0</v>
      </c>
      <c r="O33" s="209">
        <v>172.8143</v>
      </c>
    </row>
    <row r="34" spans="1:15" ht="12.75">
      <c r="A34" s="194" t="s">
        <v>141</v>
      </c>
      <c r="B34" s="195" t="s">
        <v>142</v>
      </c>
      <c r="C34" s="196">
        <v>931.1413</v>
      </c>
      <c r="D34" s="197">
        <v>25753.8333</v>
      </c>
      <c r="E34" s="198">
        <v>20595.5</v>
      </c>
      <c r="F34" s="198">
        <v>23206.8333</v>
      </c>
      <c r="G34" s="198">
        <v>28819.6666</v>
      </c>
      <c r="H34" s="198">
        <v>32141.1666</v>
      </c>
      <c r="I34" s="198">
        <v>26305.1681</v>
      </c>
      <c r="J34" s="199">
        <v>2.03</v>
      </c>
      <c r="K34" s="200">
        <v>0.08</v>
      </c>
      <c r="L34" s="200">
        <v>15.26</v>
      </c>
      <c r="M34" s="200">
        <v>4.24</v>
      </c>
      <c r="N34" s="200">
        <v>0.01</v>
      </c>
      <c r="O34" s="201">
        <v>172.2719</v>
      </c>
    </row>
    <row r="35" spans="1:15" ht="12.75">
      <c r="A35" s="202" t="s">
        <v>143</v>
      </c>
      <c r="B35" s="203" t="s">
        <v>144</v>
      </c>
      <c r="C35" s="204">
        <v>490.2087</v>
      </c>
      <c r="D35" s="205">
        <v>25725</v>
      </c>
      <c r="E35" s="206">
        <v>21101.7951</v>
      </c>
      <c r="F35" s="206">
        <v>23578.1965</v>
      </c>
      <c r="G35" s="206">
        <v>28841</v>
      </c>
      <c r="H35" s="206">
        <v>31551.6666</v>
      </c>
      <c r="I35" s="206">
        <v>26397.2615</v>
      </c>
      <c r="J35" s="207">
        <v>2.22</v>
      </c>
      <c r="K35" s="208">
        <v>0.03</v>
      </c>
      <c r="L35" s="208">
        <v>14.49</v>
      </c>
      <c r="M35" s="208">
        <v>5.09</v>
      </c>
      <c r="N35" s="208">
        <v>0.04</v>
      </c>
      <c r="O35" s="209">
        <v>172.1346</v>
      </c>
    </row>
    <row r="36" spans="1:15" ht="12.75">
      <c r="A36" s="194" t="s">
        <v>145</v>
      </c>
      <c r="B36" s="195" t="s">
        <v>146</v>
      </c>
      <c r="C36" s="196">
        <v>33.3286</v>
      </c>
      <c r="D36" s="197">
        <v>28145</v>
      </c>
      <c r="E36" s="198">
        <v>19287.8333</v>
      </c>
      <c r="F36" s="198">
        <v>23083.3333</v>
      </c>
      <c r="G36" s="198">
        <v>32244</v>
      </c>
      <c r="H36" s="198">
        <v>38064</v>
      </c>
      <c r="I36" s="198">
        <v>28303.1474</v>
      </c>
      <c r="J36" s="199">
        <v>4.65</v>
      </c>
      <c r="K36" s="200">
        <v>0.07</v>
      </c>
      <c r="L36" s="200">
        <v>17.95</v>
      </c>
      <c r="M36" s="200">
        <v>6.18</v>
      </c>
      <c r="N36" s="200">
        <v>0.1</v>
      </c>
      <c r="O36" s="201">
        <v>172.1842</v>
      </c>
    </row>
    <row r="37" spans="1:15" ht="12.75">
      <c r="A37" s="202" t="s">
        <v>147</v>
      </c>
      <c r="B37" s="203" t="s">
        <v>148</v>
      </c>
      <c r="C37" s="204">
        <v>2257.8798</v>
      </c>
      <c r="D37" s="205">
        <v>24238.5881</v>
      </c>
      <c r="E37" s="206">
        <v>20119.6666</v>
      </c>
      <c r="F37" s="206">
        <v>22215.8333</v>
      </c>
      <c r="G37" s="206">
        <v>26043.8333</v>
      </c>
      <c r="H37" s="206">
        <v>28605.5341</v>
      </c>
      <c r="I37" s="206">
        <v>24461.6847</v>
      </c>
      <c r="J37" s="207">
        <v>2.32</v>
      </c>
      <c r="K37" s="208">
        <v>0.03</v>
      </c>
      <c r="L37" s="208">
        <v>9.52</v>
      </c>
      <c r="M37" s="208">
        <v>3.9</v>
      </c>
      <c r="N37" s="208">
        <v>0</v>
      </c>
      <c r="O37" s="209">
        <v>172.25</v>
      </c>
    </row>
    <row r="38" spans="1:15" ht="12.75">
      <c r="A38" s="194" t="s">
        <v>149</v>
      </c>
      <c r="B38" s="195" t="s">
        <v>150</v>
      </c>
      <c r="C38" s="196">
        <v>883.1005</v>
      </c>
      <c r="D38" s="197">
        <v>18840</v>
      </c>
      <c r="E38" s="198">
        <v>15070</v>
      </c>
      <c r="F38" s="198">
        <v>17217</v>
      </c>
      <c r="G38" s="198">
        <v>19950</v>
      </c>
      <c r="H38" s="198">
        <v>21545.3796</v>
      </c>
      <c r="I38" s="198">
        <v>18695.8317</v>
      </c>
      <c r="J38" s="199">
        <v>2.2</v>
      </c>
      <c r="K38" s="200">
        <v>0</v>
      </c>
      <c r="L38" s="200">
        <v>5.48</v>
      </c>
      <c r="M38" s="200">
        <v>4.86</v>
      </c>
      <c r="N38" s="200">
        <v>0</v>
      </c>
      <c r="O38" s="201">
        <v>172.1824</v>
      </c>
    </row>
    <row r="39" spans="1:15" ht="12.75">
      <c r="A39" s="202" t="s">
        <v>151</v>
      </c>
      <c r="B39" s="203" t="s">
        <v>463</v>
      </c>
      <c r="C39" s="204">
        <v>324.0457</v>
      </c>
      <c r="D39" s="205">
        <v>25312.6666</v>
      </c>
      <c r="E39" s="206">
        <v>18197.6666</v>
      </c>
      <c r="F39" s="206">
        <v>21924</v>
      </c>
      <c r="G39" s="206">
        <v>28517.6666</v>
      </c>
      <c r="H39" s="206">
        <v>31904.1666</v>
      </c>
      <c r="I39" s="206">
        <v>25369.7789</v>
      </c>
      <c r="J39" s="207">
        <v>3.55</v>
      </c>
      <c r="K39" s="208">
        <v>0.16</v>
      </c>
      <c r="L39" s="208">
        <v>13.94</v>
      </c>
      <c r="M39" s="208">
        <v>5.66</v>
      </c>
      <c r="N39" s="208">
        <v>0</v>
      </c>
      <c r="O39" s="209">
        <v>172.2004</v>
      </c>
    </row>
    <row r="40" spans="1:15" ht="12.75">
      <c r="A40" s="194" t="s">
        <v>153</v>
      </c>
      <c r="B40" s="195" t="s">
        <v>154</v>
      </c>
      <c r="C40" s="196">
        <v>98.4563</v>
      </c>
      <c r="D40" s="197">
        <v>26233.6666</v>
      </c>
      <c r="E40" s="198">
        <v>19875.1666</v>
      </c>
      <c r="F40" s="198">
        <v>23337.6666</v>
      </c>
      <c r="G40" s="198">
        <v>28637.6666</v>
      </c>
      <c r="H40" s="198">
        <v>30290.6752</v>
      </c>
      <c r="I40" s="198">
        <v>25883.0182</v>
      </c>
      <c r="J40" s="199">
        <v>3.67</v>
      </c>
      <c r="K40" s="200">
        <v>0.03</v>
      </c>
      <c r="L40" s="200">
        <v>11.66</v>
      </c>
      <c r="M40" s="200">
        <v>5.99</v>
      </c>
      <c r="N40" s="200">
        <v>0</v>
      </c>
      <c r="O40" s="201">
        <v>171.8844</v>
      </c>
    </row>
    <row r="41" spans="1:15" ht="12.75">
      <c r="A41" s="202" t="s">
        <v>155</v>
      </c>
      <c r="B41" s="203" t="s">
        <v>156</v>
      </c>
      <c r="C41" s="204">
        <v>34.6881</v>
      </c>
      <c r="D41" s="205">
        <v>20948.6666</v>
      </c>
      <c r="E41" s="206">
        <v>18212.8333</v>
      </c>
      <c r="F41" s="206">
        <v>19466.6666</v>
      </c>
      <c r="G41" s="206">
        <v>25343.1666</v>
      </c>
      <c r="H41" s="206">
        <v>29625.1666</v>
      </c>
      <c r="I41" s="206">
        <v>22481.2148</v>
      </c>
      <c r="J41" s="207">
        <v>2.23</v>
      </c>
      <c r="K41" s="208">
        <v>0</v>
      </c>
      <c r="L41" s="208">
        <v>9.53</v>
      </c>
      <c r="M41" s="208">
        <v>6.15</v>
      </c>
      <c r="N41" s="208">
        <v>0</v>
      </c>
      <c r="O41" s="209">
        <v>172.0419</v>
      </c>
    </row>
    <row r="42" spans="1:15" ht="12.75">
      <c r="A42" s="194" t="s">
        <v>157</v>
      </c>
      <c r="B42" s="195" t="s">
        <v>158</v>
      </c>
      <c r="C42" s="196">
        <v>280.6128</v>
      </c>
      <c r="D42" s="197">
        <v>23612.3333</v>
      </c>
      <c r="E42" s="198">
        <v>19293.8382</v>
      </c>
      <c r="F42" s="198">
        <v>21340.8792</v>
      </c>
      <c r="G42" s="198">
        <v>25420</v>
      </c>
      <c r="H42" s="198">
        <v>28742.6748</v>
      </c>
      <c r="I42" s="198">
        <v>23977.9766</v>
      </c>
      <c r="J42" s="199">
        <v>3.94</v>
      </c>
      <c r="K42" s="200">
        <v>0.3</v>
      </c>
      <c r="L42" s="200">
        <v>6.45</v>
      </c>
      <c r="M42" s="200">
        <v>2.52</v>
      </c>
      <c r="N42" s="200">
        <v>0</v>
      </c>
      <c r="O42" s="201">
        <v>172.5157</v>
      </c>
    </row>
    <row r="43" spans="1:15" ht="12.75">
      <c r="A43" s="202" t="s">
        <v>159</v>
      </c>
      <c r="B43" s="203" t="s">
        <v>464</v>
      </c>
      <c r="C43" s="204">
        <v>64.846</v>
      </c>
      <c r="D43" s="205">
        <v>28317.6666</v>
      </c>
      <c r="E43" s="206">
        <v>19145.8333</v>
      </c>
      <c r="F43" s="206">
        <v>22084</v>
      </c>
      <c r="G43" s="206">
        <v>32287.5501</v>
      </c>
      <c r="H43" s="206">
        <v>35046.8333</v>
      </c>
      <c r="I43" s="206">
        <v>27501.7619</v>
      </c>
      <c r="J43" s="207">
        <v>3.54</v>
      </c>
      <c r="K43" s="208">
        <v>0</v>
      </c>
      <c r="L43" s="208">
        <v>20.25</v>
      </c>
      <c r="M43" s="208">
        <v>6.12</v>
      </c>
      <c r="N43" s="208">
        <v>0</v>
      </c>
      <c r="O43" s="209">
        <v>171.502</v>
      </c>
    </row>
    <row r="44" spans="1:15" ht="12.75">
      <c r="A44" s="194" t="s">
        <v>161</v>
      </c>
      <c r="B44" s="195" t="s">
        <v>465</v>
      </c>
      <c r="C44" s="196">
        <v>18.4815</v>
      </c>
      <c r="D44" s="197">
        <v>23517</v>
      </c>
      <c r="E44" s="198">
        <v>18238.5538</v>
      </c>
      <c r="F44" s="198">
        <v>19160</v>
      </c>
      <c r="G44" s="198">
        <v>31695.6666</v>
      </c>
      <c r="H44" s="198">
        <v>36622.6666</v>
      </c>
      <c r="I44" s="198">
        <v>26369.6407</v>
      </c>
      <c r="J44" s="199">
        <v>3.87</v>
      </c>
      <c r="K44" s="200">
        <v>0.53</v>
      </c>
      <c r="L44" s="200">
        <v>13.35</v>
      </c>
      <c r="M44" s="200">
        <v>9.2</v>
      </c>
      <c r="N44" s="200">
        <v>0</v>
      </c>
      <c r="O44" s="201">
        <v>173.216</v>
      </c>
    </row>
    <row r="45" spans="1:15" ht="12.75">
      <c r="A45" s="202" t="s">
        <v>163</v>
      </c>
      <c r="B45" s="203" t="s">
        <v>466</v>
      </c>
      <c r="C45" s="204">
        <v>128.2049</v>
      </c>
      <c r="D45" s="205">
        <v>26613.8333</v>
      </c>
      <c r="E45" s="206">
        <v>21224.1666</v>
      </c>
      <c r="F45" s="206">
        <v>23658.5</v>
      </c>
      <c r="G45" s="206">
        <v>33046.3333</v>
      </c>
      <c r="H45" s="206">
        <v>39487.8333</v>
      </c>
      <c r="I45" s="206">
        <v>28858.9943</v>
      </c>
      <c r="J45" s="207">
        <v>8.38</v>
      </c>
      <c r="K45" s="208">
        <v>0.16</v>
      </c>
      <c r="L45" s="208">
        <v>18.6</v>
      </c>
      <c r="M45" s="208">
        <v>5.7</v>
      </c>
      <c r="N45" s="208">
        <v>0</v>
      </c>
      <c r="O45" s="209">
        <v>172.8363</v>
      </c>
    </row>
    <row r="46" spans="1:15" ht="12.75">
      <c r="A46" s="194" t="s">
        <v>165</v>
      </c>
      <c r="B46" s="195" t="s">
        <v>467</v>
      </c>
      <c r="C46" s="196">
        <v>51.9168</v>
      </c>
      <c r="D46" s="197">
        <v>25670.2815</v>
      </c>
      <c r="E46" s="198">
        <v>19727.0351</v>
      </c>
      <c r="F46" s="198">
        <v>23618.8618</v>
      </c>
      <c r="G46" s="198">
        <v>29786.5085</v>
      </c>
      <c r="H46" s="198">
        <v>33978.3333</v>
      </c>
      <c r="I46" s="198">
        <v>26784.0378</v>
      </c>
      <c r="J46" s="199">
        <v>6.22</v>
      </c>
      <c r="K46" s="200">
        <v>0.12</v>
      </c>
      <c r="L46" s="200">
        <v>17.41</v>
      </c>
      <c r="M46" s="200">
        <v>7.22</v>
      </c>
      <c r="N46" s="200">
        <v>0</v>
      </c>
      <c r="O46" s="201">
        <v>172.6414</v>
      </c>
    </row>
    <row r="47" spans="1:15" ht="12.75">
      <c r="A47" s="202" t="s">
        <v>169</v>
      </c>
      <c r="B47" s="203" t="s">
        <v>170</v>
      </c>
      <c r="C47" s="204">
        <v>41.0715</v>
      </c>
      <c r="D47" s="205">
        <v>29702.5</v>
      </c>
      <c r="E47" s="206">
        <v>22320.8333</v>
      </c>
      <c r="F47" s="206">
        <v>26719.5</v>
      </c>
      <c r="G47" s="206">
        <v>34539.9539</v>
      </c>
      <c r="H47" s="206">
        <v>38428.7345</v>
      </c>
      <c r="I47" s="206">
        <v>30903.3556</v>
      </c>
      <c r="J47" s="207">
        <v>6.34</v>
      </c>
      <c r="K47" s="208">
        <v>0</v>
      </c>
      <c r="L47" s="208">
        <v>19.44</v>
      </c>
      <c r="M47" s="208">
        <v>6.54</v>
      </c>
      <c r="N47" s="208">
        <v>0</v>
      </c>
      <c r="O47" s="209">
        <v>171.2531</v>
      </c>
    </row>
    <row r="48" spans="1:15" ht="12.75">
      <c r="A48" s="194" t="s">
        <v>171</v>
      </c>
      <c r="B48" s="195" t="s">
        <v>172</v>
      </c>
      <c r="C48" s="196">
        <v>26.2202</v>
      </c>
      <c r="D48" s="197">
        <v>20395.1666</v>
      </c>
      <c r="E48" s="198">
        <v>18460.3333</v>
      </c>
      <c r="F48" s="198">
        <v>19023</v>
      </c>
      <c r="G48" s="198">
        <v>21993.6666</v>
      </c>
      <c r="H48" s="198">
        <v>25149.9548</v>
      </c>
      <c r="I48" s="198">
        <v>21232.1727</v>
      </c>
      <c r="J48" s="199">
        <v>3.19</v>
      </c>
      <c r="K48" s="200">
        <v>0</v>
      </c>
      <c r="L48" s="200">
        <v>12</v>
      </c>
      <c r="M48" s="200">
        <v>5.19</v>
      </c>
      <c r="N48" s="200">
        <v>0</v>
      </c>
      <c r="O48" s="201">
        <v>171.5461</v>
      </c>
    </row>
    <row r="49" spans="1:15" ht="12.75">
      <c r="A49" s="202" t="s">
        <v>173</v>
      </c>
      <c r="B49" s="203" t="s">
        <v>174</v>
      </c>
      <c r="C49" s="204">
        <v>46.5031</v>
      </c>
      <c r="D49" s="205">
        <v>24534.5</v>
      </c>
      <c r="E49" s="206">
        <v>21250</v>
      </c>
      <c r="F49" s="206">
        <v>22752.3333</v>
      </c>
      <c r="G49" s="206">
        <v>28536.6666</v>
      </c>
      <c r="H49" s="206">
        <v>33310</v>
      </c>
      <c r="I49" s="206">
        <v>25866.0965</v>
      </c>
      <c r="J49" s="207">
        <v>3.73</v>
      </c>
      <c r="K49" s="208">
        <v>0</v>
      </c>
      <c r="L49" s="208">
        <v>13.3</v>
      </c>
      <c r="M49" s="208">
        <v>7.34</v>
      </c>
      <c r="N49" s="208">
        <v>0</v>
      </c>
      <c r="O49" s="209">
        <v>172.0986</v>
      </c>
    </row>
    <row r="50" spans="1:15" ht="12.75">
      <c r="A50" s="194" t="s">
        <v>175</v>
      </c>
      <c r="B50" s="195" t="s">
        <v>176</v>
      </c>
      <c r="C50" s="196">
        <v>101.8979</v>
      </c>
      <c r="D50" s="197">
        <v>19824.734</v>
      </c>
      <c r="E50" s="198">
        <v>16045.7516</v>
      </c>
      <c r="F50" s="198">
        <v>17817.1666</v>
      </c>
      <c r="G50" s="198">
        <v>23152.5</v>
      </c>
      <c r="H50" s="198">
        <v>25356.1666</v>
      </c>
      <c r="I50" s="198">
        <v>20702.7391</v>
      </c>
      <c r="J50" s="199">
        <v>5.07</v>
      </c>
      <c r="K50" s="200">
        <v>0.12</v>
      </c>
      <c r="L50" s="200">
        <v>10.08</v>
      </c>
      <c r="M50" s="200">
        <v>4.58</v>
      </c>
      <c r="N50" s="200">
        <v>0.05</v>
      </c>
      <c r="O50" s="201">
        <v>172.4047</v>
      </c>
    </row>
    <row r="51" spans="1:15" ht="12.75">
      <c r="A51" s="202" t="s">
        <v>177</v>
      </c>
      <c r="B51" s="203" t="s">
        <v>178</v>
      </c>
      <c r="C51" s="204">
        <v>13.8992</v>
      </c>
      <c r="D51" s="205">
        <v>28235.8333</v>
      </c>
      <c r="E51" s="206">
        <v>19634.239</v>
      </c>
      <c r="F51" s="206">
        <v>25614.1666</v>
      </c>
      <c r="G51" s="206">
        <v>37488.6438</v>
      </c>
      <c r="H51" s="206">
        <v>42999.8333</v>
      </c>
      <c r="I51" s="206">
        <v>30842.1287</v>
      </c>
      <c r="J51" s="207">
        <v>2.54</v>
      </c>
      <c r="K51" s="208">
        <v>0</v>
      </c>
      <c r="L51" s="208">
        <v>25.96</v>
      </c>
      <c r="M51" s="208">
        <v>6.74</v>
      </c>
      <c r="N51" s="208">
        <v>0</v>
      </c>
      <c r="O51" s="209">
        <v>172.059</v>
      </c>
    </row>
    <row r="52" spans="1:15" ht="12.75">
      <c r="A52" s="194" t="s">
        <v>179</v>
      </c>
      <c r="B52" s="195" t="s">
        <v>180</v>
      </c>
      <c r="C52" s="196">
        <v>24.5208</v>
      </c>
      <c r="D52" s="197">
        <v>22704</v>
      </c>
      <c r="E52" s="198">
        <v>17332.6226</v>
      </c>
      <c r="F52" s="198">
        <v>19471.5</v>
      </c>
      <c r="G52" s="198">
        <v>27887.0635</v>
      </c>
      <c r="H52" s="198">
        <v>34448.3333</v>
      </c>
      <c r="I52" s="198">
        <v>24700.8351</v>
      </c>
      <c r="J52" s="199">
        <v>2.68</v>
      </c>
      <c r="K52" s="200">
        <v>0</v>
      </c>
      <c r="L52" s="200">
        <v>12.87</v>
      </c>
      <c r="M52" s="200">
        <v>7.95</v>
      </c>
      <c r="N52" s="200">
        <v>0</v>
      </c>
      <c r="O52" s="201">
        <v>182.2653</v>
      </c>
    </row>
    <row r="53" spans="1:15" ht="12.75">
      <c r="A53" s="202" t="s">
        <v>181</v>
      </c>
      <c r="B53" s="203" t="s">
        <v>182</v>
      </c>
      <c r="C53" s="204">
        <v>24.7635</v>
      </c>
      <c r="D53" s="205">
        <v>21863.3333</v>
      </c>
      <c r="E53" s="206">
        <v>16234.5</v>
      </c>
      <c r="F53" s="206">
        <v>18016.1666</v>
      </c>
      <c r="G53" s="206">
        <v>25092.5</v>
      </c>
      <c r="H53" s="206">
        <v>28496.2709</v>
      </c>
      <c r="I53" s="206">
        <v>22124.8973</v>
      </c>
      <c r="J53" s="207">
        <v>2.66</v>
      </c>
      <c r="K53" s="208">
        <v>0.2</v>
      </c>
      <c r="L53" s="208">
        <v>14.45</v>
      </c>
      <c r="M53" s="208">
        <v>3.8</v>
      </c>
      <c r="N53" s="208">
        <v>0</v>
      </c>
      <c r="O53" s="209">
        <v>178.2445</v>
      </c>
    </row>
    <row r="54" spans="1:15" ht="12.75">
      <c r="A54" s="194" t="s">
        <v>183</v>
      </c>
      <c r="B54" s="195" t="s">
        <v>184</v>
      </c>
      <c r="C54" s="196">
        <v>49.0911</v>
      </c>
      <c r="D54" s="197">
        <v>24855.3043</v>
      </c>
      <c r="E54" s="198">
        <v>19249.5</v>
      </c>
      <c r="F54" s="198">
        <v>20822.6645</v>
      </c>
      <c r="G54" s="198">
        <v>29771.0459</v>
      </c>
      <c r="H54" s="198">
        <v>38481.8333</v>
      </c>
      <c r="I54" s="198">
        <v>26820.5332</v>
      </c>
      <c r="J54" s="199">
        <v>5.69</v>
      </c>
      <c r="K54" s="200">
        <v>0.3</v>
      </c>
      <c r="L54" s="200">
        <v>17.7</v>
      </c>
      <c r="M54" s="200">
        <v>6.93</v>
      </c>
      <c r="N54" s="200">
        <v>0.11</v>
      </c>
      <c r="O54" s="201">
        <v>175.6589</v>
      </c>
    </row>
    <row r="55" spans="1:15" ht="12.75">
      <c r="A55" s="202" t="s">
        <v>185</v>
      </c>
      <c r="B55" s="203" t="s">
        <v>186</v>
      </c>
      <c r="C55" s="204">
        <v>31.7277</v>
      </c>
      <c r="D55" s="205">
        <v>25004.6666</v>
      </c>
      <c r="E55" s="206">
        <v>21243.8333</v>
      </c>
      <c r="F55" s="206">
        <v>21964.8333</v>
      </c>
      <c r="G55" s="206">
        <v>28191.6666</v>
      </c>
      <c r="H55" s="206">
        <v>31165.0277</v>
      </c>
      <c r="I55" s="206">
        <v>25522.7924</v>
      </c>
      <c r="J55" s="207">
        <v>1.52</v>
      </c>
      <c r="K55" s="208">
        <v>0.66</v>
      </c>
      <c r="L55" s="208">
        <v>14.93</v>
      </c>
      <c r="M55" s="208">
        <v>6.76</v>
      </c>
      <c r="N55" s="208">
        <v>0</v>
      </c>
      <c r="O55" s="209">
        <v>175.6759</v>
      </c>
    </row>
    <row r="56" spans="1:15" ht="12.75">
      <c r="A56" s="194" t="s">
        <v>187</v>
      </c>
      <c r="B56" s="195" t="s">
        <v>188</v>
      </c>
      <c r="C56" s="196">
        <v>17.7012</v>
      </c>
      <c r="D56" s="197">
        <v>22208.8333</v>
      </c>
      <c r="E56" s="198">
        <v>18466.1666</v>
      </c>
      <c r="F56" s="198">
        <v>19915.1666</v>
      </c>
      <c r="G56" s="198">
        <v>24973</v>
      </c>
      <c r="H56" s="198">
        <v>27971.3333</v>
      </c>
      <c r="I56" s="198">
        <v>22152.5955</v>
      </c>
      <c r="J56" s="199">
        <v>2.47</v>
      </c>
      <c r="K56" s="200">
        <v>0.21</v>
      </c>
      <c r="L56" s="200">
        <v>6.82</v>
      </c>
      <c r="M56" s="200">
        <v>7.08</v>
      </c>
      <c r="N56" s="200">
        <v>0</v>
      </c>
      <c r="O56" s="201">
        <v>172.8549</v>
      </c>
    </row>
    <row r="57" spans="1:15" ht="12.75">
      <c r="A57" s="202" t="s">
        <v>189</v>
      </c>
      <c r="B57" s="203" t="s">
        <v>190</v>
      </c>
      <c r="C57" s="204">
        <v>30.5223</v>
      </c>
      <c r="D57" s="205">
        <v>27949</v>
      </c>
      <c r="E57" s="206">
        <v>20382.0833</v>
      </c>
      <c r="F57" s="206">
        <v>21818</v>
      </c>
      <c r="G57" s="206">
        <v>34018.5</v>
      </c>
      <c r="H57" s="206">
        <v>35516.8333</v>
      </c>
      <c r="I57" s="206">
        <v>28463.3127</v>
      </c>
      <c r="J57" s="207">
        <v>2.88</v>
      </c>
      <c r="K57" s="208">
        <v>0</v>
      </c>
      <c r="L57" s="208">
        <v>14.4</v>
      </c>
      <c r="M57" s="208">
        <v>6.87</v>
      </c>
      <c r="N57" s="208">
        <v>0</v>
      </c>
      <c r="O57" s="209">
        <v>172.4731</v>
      </c>
    </row>
    <row r="58" spans="1:15" ht="12.75">
      <c r="A58" s="194" t="s">
        <v>191</v>
      </c>
      <c r="B58" s="195" t="s">
        <v>192</v>
      </c>
      <c r="C58" s="196">
        <v>160.8402</v>
      </c>
      <c r="D58" s="197">
        <v>22389.8333</v>
      </c>
      <c r="E58" s="198">
        <v>14985</v>
      </c>
      <c r="F58" s="198">
        <v>19141.5</v>
      </c>
      <c r="G58" s="198">
        <v>24644.5</v>
      </c>
      <c r="H58" s="198">
        <v>27027.3333</v>
      </c>
      <c r="I58" s="198">
        <v>21860.4681</v>
      </c>
      <c r="J58" s="199">
        <v>3.75</v>
      </c>
      <c r="K58" s="200">
        <v>0.05</v>
      </c>
      <c r="L58" s="200">
        <v>13.32</v>
      </c>
      <c r="M58" s="200">
        <v>8.19</v>
      </c>
      <c r="N58" s="200">
        <v>1.18</v>
      </c>
      <c r="O58" s="201">
        <v>172.3993</v>
      </c>
    </row>
    <row r="59" spans="1:15" ht="12.75">
      <c r="A59" s="202" t="s">
        <v>193</v>
      </c>
      <c r="B59" s="203" t="s">
        <v>194</v>
      </c>
      <c r="C59" s="204">
        <v>1429.6301</v>
      </c>
      <c r="D59" s="205">
        <v>23441.8333</v>
      </c>
      <c r="E59" s="206">
        <v>18700</v>
      </c>
      <c r="F59" s="206">
        <v>20955.3333</v>
      </c>
      <c r="G59" s="206">
        <v>26355.6666</v>
      </c>
      <c r="H59" s="206">
        <v>30458.6666</v>
      </c>
      <c r="I59" s="206">
        <v>24434.2452</v>
      </c>
      <c r="J59" s="207">
        <v>4.7</v>
      </c>
      <c r="K59" s="208">
        <v>0.06</v>
      </c>
      <c r="L59" s="208">
        <v>13.57</v>
      </c>
      <c r="M59" s="208">
        <v>6.47</v>
      </c>
      <c r="N59" s="208">
        <v>0.15</v>
      </c>
      <c r="O59" s="209">
        <v>172.2445</v>
      </c>
    </row>
    <row r="60" spans="1:15" ht="12.75">
      <c r="A60" s="194" t="s">
        <v>195</v>
      </c>
      <c r="B60" s="195" t="s">
        <v>196</v>
      </c>
      <c r="C60" s="196">
        <v>15.7286</v>
      </c>
      <c r="D60" s="197">
        <v>17916.1666</v>
      </c>
      <c r="E60" s="198">
        <v>15657.683</v>
      </c>
      <c r="F60" s="198">
        <v>16845.435</v>
      </c>
      <c r="G60" s="198">
        <v>20020</v>
      </c>
      <c r="H60" s="198">
        <v>23543</v>
      </c>
      <c r="I60" s="198">
        <v>18702.192</v>
      </c>
      <c r="J60" s="199">
        <v>0.07</v>
      </c>
      <c r="K60" s="200">
        <v>0.01</v>
      </c>
      <c r="L60" s="200">
        <v>6.47</v>
      </c>
      <c r="M60" s="200">
        <v>6.3</v>
      </c>
      <c r="N60" s="200">
        <v>0</v>
      </c>
      <c r="O60" s="201">
        <v>170.6753</v>
      </c>
    </row>
    <row r="61" spans="1:15" ht="12.75">
      <c r="A61" s="202" t="s">
        <v>197</v>
      </c>
      <c r="B61" s="203" t="s">
        <v>198</v>
      </c>
      <c r="C61" s="204">
        <v>110.276</v>
      </c>
      <c r="D61" s="205">
        <v>24420.3333</v>
      </c>
      <c r="E61" s="206">
        <v>20065.5</v>
      </c>
      <c r="F61" s="206">
        <v>21771.7578</v>
      </c>
      <c r="G61" s="206">
        <v>26677</v>
      </c>
      <c r="H61" s="206">
        <v>28624.1666</v>
      </c>
      <c r="I61" s="206">
        <v>24294.4609</v>
      </c>
      <c r="J61" s="207">
        <v>6.08</v>
      </c>
      <c r="K61" s="208">
        <v>0.07</v>
      </c>
      <c r="L61" s="208">
        <v>14.16</v>
      </c>
      <c r="M61" s="208">
        <v>6.81</v>
      </c>
      <c r="N61" s="208">
        <v>0.04</v>
      </c>
      <c r="O61" s="209">
        <v>172.6852</v>
      </c>
    </row>
    <row r="62" spans="1:15" ht="12.75">
      <c r="A62" s="194" t="s">
        <v>201</v>
      </c>
      <c r="B62" s="195" t="s">
        <v>202</v>
      </c>
      <c r="C62" s="196">
        <v>170.6251</v>
      </c>
      <c r="D62" s="197">
        <v>19519.7475</v>
      </c>
      <c r="E62" s="198">
        <v>16502.2857</v>
      </c>
      <c r="F62" s="198">
        <v>18019.6658</v>
      </c>
      <c r="G62" s="198">
        <v>21648.5</v>
      </c>
      <c r="H62" s="198">
        <v>24011.5</v>
      </c>
      <c r="I62" s="198">
        <v>19889.6105</v>
      </c>
      <c r="J62" s="199">
        <v>0.55</v>
      </c>
      <c r="K62" s="200">
        <v>0</v>
      </c>
      <c r="L62" s="200">
        <v>6.32</v>
      </c>
      <c r="M62" s="200">
        <v>6.91</v>
      </c>
      <c r="N62" s="200">
        <v>0</v>
      </c>
      <c r="O62" s="201">
        <v>172.0863</v>
      </c>
    </row>
    <row r="63" spans="1:15" ht="12.75">
      <c r="A63" s="202" t="s">
        <v>203</v>
      </c>
      <c r="B63" s="203" t="s">
        <v>204</v>
      </c>
      <c r="C63" s="204">
        <v>198.1868</v>
      </c>
      <c r="D63" s="205">
        <v>23910.6666</v>
      </c>
      <c r="E63" s="206">
        <v>19266</v>
      </c>
      <c r="F63" s="206">
        <v>21689.1666</v>
      </c>
      <c r="G63" s="206">
        <v>27217.1666</v>
      </c>
      <c r="H63" s="206">
        <v>29960</v>
      </c>
      <c r="I63" s="206">
        <v>24673.278</v>
      </c>
      <c r="J63" s="207">
        <v>2.68</v>
      </c>
      <c r="K63" s="208">
        <v>0.43</v>
      </c>
      <c r="L63" s="208">
        <v>18.55</v>
      </c>
      <c r="M63" s="208">
        <v>5.61</v>
      </c>
      <c r="N63" s="208">
        <v>0.82</v>
      </c>
      <c r="O63" s="209">
        <v>173.817</v>
      </c>
    </row>
    <row r="64" spans="1:15" ht="12.75">
      <c r="A64" s="194" t="s">
        <v>205</v>
      </c>
      <c r="B64" s="195" t="s">
        <v>206</v>
      </c>
      <c r="C64" s="196">
        <v>24.6338</v>
      </c>
      <c r="D64" s="197">
        <v>25454.3333</v>
      </c>
      <c r="E64" s="198">
        <v>20574.4135</v>
      </c>
      <c r="F64" s="198">
        <v>22837</v>
      </c>
      <c r="G64" s="198">
        <v>27838.8333</v>
      </c>
      <c r="H64" s="198">
        <v>32645.1666</v>
      </c>
      <c r="I64" s="198">
        <v>25991.0976</v>
      </c>
      <c r="J64" s="199">
        <v>5.58</v>
      </c>
      <c r="K64" s="200">
        <v>0.27</v>
      </c>
      <c r="L64" s="200">
        <v>16.26</v>
      </c>
      <c r="M64" s="200">
        <v>6.41</v>
      </c>
      <c r="N64" s="200">
        <v>0.54</v>
      </c>
      <c r="O64" s="201">
        <v>173.5457</v>
      </c>
    </row>
    <row r="65" spans="1:15" ht="12.75">
      <c r="A65" s="202" t="s">
        <v>207</v>
      </c>
      <c r="B65" s="203" t="s">
        <v>208</v>
      </c>
      <c r="C65" s="204">
        <v>50.3507</v>
      </c>
      <c r="D65" s="205">
        <v>21632.6666</v>
      </c>
      <c r="E65" s="206">
        <v>17378.3333</v>
      </c>
      <c r="F65" s="206">
        <v>19648.3333</v>
      </c>
      <c r="G65" s="206">
        <v>24938.6666</v>
      </c>
      <c r="H65" s="206">
        <v>27708.8333</v>
      </c>
      <c r="I65" s="206">
        <v>22422.3099</v>
      </c>
      <c r="J65" s="207">
        <v>3.21</v>
      </c>
      <c r="K65" s="208">
        <v>0</v>
      </c>
      <c r="L65" s="208">
        <v>14</v>
      </c>
      <c r="M65" s="208">
        <v>5.17</v>
      </c>
      <c r="N65" s="208">
        <v>0</v>
      </c>
      <c r="O65" s="209">
        <v>171.8567</v>
      </c>
    </row>
    <row r="66" spans="1:15" ht="12.75">
      <c r="A66" s="194" t="s">
        <v>209</v>
      </c>
      <c r="B66" s="195" t="s">
        <v>210</v>
      </c>
      <c r="C66" s="196">
        <v>22.171</v>
      </c>
      <c r="D66" s="197">
        <v>22073.1666</v>
      </c>
      <c r="E66" s="198">
        <v>15322.8333</v>
      </c>
      <c r="F66" s="198">
        <v>19410</v>
      </c>
      <c r="G66" s="198">
        <v>24557</v>
      </c>
      <c r="H66" s="198">
        <v>25359.3333</v>
      </c>
      <c r="I66" s="198">
        <v>21927.7061</v>
      </c>
      <c r="J66" s="199">
        <v>4.7</v>
      </c>
      <c r="K66" s="200">
        <v>0.07</v>
      </c>
      <c r="L66" s="200">
        <v>11.44</v>
      </c>
      <c r="M66" s="200">
        <v>4.19</v>
      </c>
      <c r="N66" s="200">
        <v>0</v>
      </c>
      <c r="O66" s="201">
        <v>172.3942</v>
      </c>
    </row>
    <row r="67" spans="1:15" ht="12.75">
      <c r="A67" s="202" t="s">
        <v>213</v>
      </c>
      <c r="B67" s="203" t="s">
        <v>214</v>
      </c>
      <c r="C67" s="204">
        <v>39.5972</v>
      </c>
      <c r="D67" s="205">
        <v>39358.7269</v>
      </c>
      <c r="E67" s="206">
        <v>27905.8743</v>
      </c>
      <c r="F67" s="206">
        <v>32794</v>
      </c>
      <c r="G67" s="206">
        <v>43232.3333</v>
      </c>
      <c r="H67" s="206">
        <v>48270.6666</v>
      </c>
      <c r="I67" s="206">
        <v>38007.115</v>
      </c>
      <c r="J67" s="207">
        <v>0.42</v>
      </c>
      <c r="K67" s="208">
        <v>0.27</v>
      </c>
      <c r="L67" s="208">
        <v>14.92</v>
      </c>
      <c r="M67" s="208">
        <v>6.17</v>
      </c>
      <c r="N67" s="208">
        <v>7.75</v>
      </c>
      <c r="O67" s="209">
        <v>165.905</v>
      </c>
    </row>
    <row r="68" spans="1:15" ht="12.75">
      <c r="A68" s="194" t="s">
        <v>215</v>
      </c>
      <c r="B68" s="195" t="s">
        <v>468</v>
      </c>
      <c r="C68" s="196">
        <v>63.8053</v>
      </c>
      <c r="D68" s="197">
        <v>23947.3333</v>
      </c>
      <c r="E68" s="198">
        <v>18910.8333</v>
      </c>
      <c r="F68" s="198">
        <v>21016.3333</v>
      </c>
      <c r="G68" s="198">
        <v>26117.3333</v>
      </c>
      <c r="H68" s="198">
        <v>28615.8333</v>
      </c>
      <c r="I68" s="198">
        <v>23778.248</v>
      </c>
      <c r="J68" s="199">
        <v>2.46</v>
      </c>
      <c r="K68" s="200">
        <v>0.14</v>
      </c>
      <c r="L68" s="200">
        <v>13.09</v>
      </c>
      <c r="M68" s="200">
        <v>5.38</v>
      </c>
      <c r="N68" s="200">
        <v>0</v>
      </c>
      <c r="O68" s="201">
        <v>170.5448</v>
      </c>
    </row>
    <row r="69" spans="1:15" ht="12.75">
      <c r="A69" s="202" t="s">
        <v>217</v>
      </c>
      <c r="B69" s="203" t="s">
        <v>218</v>
      </c>
      <c r="C69" s="204">
        <v>232.9022</v>
      </c>
      <c r="D69" s="205">
        <v>25017.8333</v>
      </c>
      <c r="E69" s="206">
        <v>18491.6666</v>
      </c>
      <c r="F69" s="206">
        <v>21324.5</v>
      </c>
      <c r="G69" s="206">
        <v>30617.6666</v>
      </c>
      <c r="H69" s="206">
        <v>35478.3333</v>
      </c>
      <c r="I69" s="206">
        <v>26817.3398</v>
      </c>
      <c r="J69" s="207">
        <v>4.41</v>
      </c>
      <c r="K69" s="208">
        <v>2.09</v>
      </c>
      <c r="L69" s="208">
        <v>12.62</v>
      </c>
      <c r="M69" s="208">
        <v>6.93</v>
      </c>
      <c r="N69" s="208">
        <v>1.6</v>
      </c>
      <c r="O69" s="209">
        <v>179.5535</v>
      </c>
    </row>
    <row r="70" spans="1:15" ht="12.75">
      <c r="A70" s="194" t="s">
        <v>219</v>
      </c>
      <c r="B70" s="195" t="s">
        <v>220</v>
      </c>
      <c r="C70" s="196">
        <v>57.9452</v>
      </c>
      <c r="D70" s="197">
        <v>21233</v>
      </c>
      <c r="E70" s="198">
        <v>16854.5146</v>
      </c>
      <c r="F70" s="198">
        <v>19114.1339</v>
      </c>
      <c r="G70" s="198">
        <v>24615.6666</v>
      </c>
      <c r="H70" s="198">
        <v>26592.5537</v>
      </c>
      <c r="I70" s="198">
        <v>21822.6139</v>
      </c>
      <c r="J70" s="199">
        <v>5.88</v>
      </c>
      <c r="K70" s="200">
        <v>0</v>
      </c>
      <c r="L70" s="200">
        <v>6.85</v>
      </c>
      <c r="M70" s="200">
        <v>5.56</v>
      </c>
      <c r="N70" s="200">
        <v>0</v>
      </c>
      <c r="O70" s="201">
        <v>171.9611</v>
      </c>
    </row>
    <row r="71" spans="1:15" ht="12.75">
      <c r="A71" s="202" t="s">
        <v>221</v>
      </c>
      <c r="B71" s="203" t="s">
        <v>222</v>
      </c>
      <c r="C71" s="204">
        <v>16.8987</v>
      </c>
      <c r="D71" s="205">
        <v>20986.5</v>
      </c>
      <c r="E71" s="206">
        <v>17035.8427</v>
      </c>
      <c r="F71" s="206">
        <v>18195.3333</v>
      </c>
      <c r="G71" s="206">
        <v>25610.8333</v>
      </c>
      <c r="H71" s="206">
        <v>27635.1666</v>
      </c>
      <c r="I71" s="206">
        <v>21836.4348</v>
      </c>
      <c r="J71" s="207">
        <v>1.57</v>
      </c>
      <c r="K71" s="208">
        <v>1.33</v>
      </c>
      <c r="L71" s="208">
        <v>21.06</v>
      </c>
      <c r="M71" s="208">
        <v>7.27</v>
      </c>
      <c r="N71" s="208">
        <v>0</v>
      </c>
      <c r="O71" s="209">
        <v>171.1481</v>
      </c>
    </row>
    <row r="72" spans="1:15" ht="12.75">
      <c r="A72" s="194" t="s">
        <v>223</v>
      </c>
      <c r="B72" s="195" t="s">
        <v>469</v>
      </c>
      <c r="C72" s="196">
        <v>94.5829</v>
      </c>
      <c r="D72" s="197">
        <v>22932.3333</v>
      </c>
      <c r="E72" s="198">
        <v>18829.1666</v>
      </c>
      <c r="F72" s="198">
        <v>20921.1484</v>
      </c>
      <c r="G72" s="198">
        <v>25590.1066</v>
      </c>
      <c r="H72" s="198">
        <v>27715.8848</v>
      </c>
      <c r="I72" s="198">
        <v>23731.7589</v>
      </c>
      <c r="J72" s="199">
        <v>3.73</v>
      </c>
      <c r="K72" s="200">
        <v>0.18</v>
      </c>
      <c r="L72" s="200">
        <v>10.26</v>
      </c>
      <c r="M72" s="200">
        <v>6.29</v>
      </c>
      <c r="N72" s="200">
        <v>0</v>
      </c>
      <c r="O72" s="201">
        <v>172.5378</v>
      </c>
    </row>
    <row r="73" spans="1:15" ht="12.75">
      <c r="A73" s="202" t="s">
        <v>225</v>
      </c>
      <c r="B73" s="203" t="s">
        <v>226</v>
      </c>
      <c r="C73" s="204">
        <v>27.2019</v>
      </c>
      <c r="D73" s="205">
        <v>22558.8333</v>
      </c>
      <c r="E73" s="206">
        <v>17839.1666</v>
      </c>
      <c r="F73" s="206">
        <v>20932.6666</v>
      </c>
      <c r="G73" s="206">
        <v>23310.3333</v>
      </c>
      <c r="H73" s="206">
        <v>24987</v>
      </c>
      <c r="I73" s="206">
        <v>22264.3333</v>
      </c>
      <c r="J73" s="207">
        <v>5.6</v>
      </c>
      <c r="K73" s="208">
        <v>0.66</v>
      </c>
      <c r="L73" s="208">
        <v>4.5</v>
      </c>
      <c r="M73" s="208">
        <v>7.67</v>
      </c>
      <c r="N73" s="208">
        <v>0</v>
      </c>
      <c r="O73" s="209">
        <v>174.0473</v>
      </c>
    </row>
    <row r="74" spans="1:15" ht="12.75">
      <c r="A74" s="194" t="s">
        <v>227</v>
      </c>
      <c r="B74" s="195" t="s">
        <v>228</v>
      </c>
      <c r="C74" s="196">
        <v>52.4037</v>
      </c>
      <c r="D74" s="197">
        <v>26846.5</v>
      </c>
      <c r="E74" s="198">
        <v>19651.8333</v>
      </c>
      <c r="F74" s="198">
        <v>22928.5</v>
      </c>
      <c r="G74" s="198">
        <v>30248</v>
      </c>
      <c r="H74" s="198">
        <v>34164.5</v>
      </c>
      <c r="I74" s="198">
        <v>27117.5342</v>
      </c>
      <c r="J74" s="199">
        <v>2.69</v>
      </c>
      <c r="K74" s="200">
        <v>0.71</v>
      </c>
      <c r="L74" s="200">
        <v>20.15</v>
      </c>
      <c r="M74" s="200">
        <v>5.15</v>
      </c>
      <c r="N74" s="200">
        <v>0.41</v>
      </c>
      <c r="O74" s="201">
        <v>168.7503</v>
      </c>
    </row>
    <row r="75" spans="1:15" ht="12.75">
      <c r="A75" s="202" t="s">
        <v>229</v>
      </c>
      <c r="B75" s="203" t="s">
        <v>230</v>
      </c>
      <c r="C75" s="204">
        <v>1401.9219</v>
      </c>
      <c r="D75" s="205">
        <v>28705.3333</v>
      </c>
      <c r="E75" s="206">
        <v>22599.6666</v>
      </c>
      <c r="F75" s="206">
        <v>25192</v>
      </c>
      <c r="G75" s="206">
        <v>32825.3333</v>
      </c>
      <c r="H75" s="206">
        <v>37171.8333</v>
      </c>
      <c r="I75" s="206">
        <v>29496.7002</v>
      </c>
      <c r="J75" s="207">
        <v>3.21</v>
      </c>
      <c r="K75" s="208">
        <v>1.77</v>
      </c>
      <c r="L75" s="208">
        <v>18.82</v>
      </c>
      <c r="M75" s="208">
        <v>6.22</v>
      </c>
      <c r="N75" s="208">
        <v>0.36</v>
      </c>
      <c r="O75" s="209">
        <v>174.2424</v>
      </c>
    </row>
    <row r="76" spans="1:15" ht="12.75">
      <c r="A76" s="194" t="s">
        <v>231</v>
      </c>
      <c r="B76" s="195" t="s">
        <v>232</v>
      </c>
      <c r="C76" s="196">
        <v>155.9655</v>
      </c>
      <c r="D76" s="197">
        <v>31312.8243</v>
      </c>
      <c r="E76" s="198">
        <v>23057.5</v>
      </c>
      <c r="F76" s="198">
        <v>25913.3333</v>
      </c>
      <c r="G76" s="198">
        <v>34636.5</v>
      </c>
      <c r="H76" s="198">
        <v>37881.6666</v>
      </c>
      <c r="I76" s="198">
        <v>30899.3708</v>
      </c>
      <c r="J76" s="199">
        <v>2.23</v>
      </c>
      <c r="K76" s="200">
        <v>1.17</v>
      </c>
      <c r="L76" s="200">
        <v>19.49</v>
      </c>
      <c r="M76" s="200">
        <v>5.8</v>
      </c>
      <c r="N76" s="200">
        <v>0.32</v>
      </c>
      <c r="O76" s="201">
        <v>169.8964</v>
      </c>
    </row>
    <row r="77" spans="1:15" ht="12.75">
      <c r="A77" s="202" t="s">
        <v>233</v>
      </c>
      <c r="B77" s="203" t="s">
        <v>470</v>
      </c>
      <c r="C77" s="204">
        <v>567.3443</v>
      </c>
      <c r="D77" s="205">
        <v>18627.1666</v>
      </c>
      <c r="E77" s="206">
        <v>14692.7383</v>
      </c>
      <c r="F77" s="206">
        <v>17080</v>
      </c>
      <c r="G77" s="206">
        <v>20495.0532</v>
      </c>
      <c r="H77" s="206">
        <v>23419.384</v>
      </c>
      <c r="I77" s="206">
        <v>18897.7112</v>
      </c>
      <c r="J77" s="207">
        <v>1.98</v>
      </c>
      <c r="K77" s="208">
        <v>0.01</v>
      </c>
      <c r="L77" s="208">
        <v>9.43</v>
      </c>
      <c r="M77" s="208">
        <v>5.73</v>
      </c>
      <c r="N77" s="208">
        <v>0.01</v>
      </c>
      <c r="O77" s="209">
        <v>172.1119</v>
      </c>
    </row>
    <row r="78" spans="1:15" ht="12.75">
      <c r="A78" s="194" t="s">
        <v>235</v>
      </c>
      <c r="B78" s="195" t="s">
        <v>236</v>
      </c>
      <c r="C78" s="196">
        <v>22.4343</v>
      </c>
      <c r="D78" s="197">
        <v>19965.8333</v>
      </c>
      <c r="E78" s="198">
        <v>14897.8333</v>
      </c>
      <c r="F78" s="198">
        <v>16603.8333</v>
      </c>
      <c r="G78" s="198">
        <v>23001.5274</v>
      </c>
      <c r="H78" s="198">
        <v>24290</v>
      </c>
      <c r="I78" s="198">
        <v>19776.6961</v>
      </c>
      <c r="J78" s="199">
        <v>0.62</v>
      </c>
      <c r="K78" s="200">
        <v>0.27</v>
      </c>
      <c r="L78" s="200">
        <v>9.72</v>
      </c>
      <c r="M78" s="200">
        <v>7.31</v>
      </c>
      <c r="N78" s="200">
        <v>0</v>
      </c>
      <c r="O78" s="201">
        <v>172.5761</v>
      </c>
    </row>
    <row r="79" spans="1:15" ht="12.75">
      <c r="A79" s="202" t="s">
        <v>237</v>
      </c>
      <c r="B79" s="203" t="s">
        <v>238</v>
      </c>
      <c r="C79" s="204">
        <v>37.3815</v>
      </c>
      <c r="D79" s="205">
        <v>19125</v>
      </c>
      <c r="E79" s="206">
        <v>15991.9292</v>
      </c>
      <c r="F79" s="206">
        <v>17864.7368</v>
      </c>
      <c r="G79" s="206">
        <v>20723.0559</v>
      </c>
      <c r="H79" s="206">
        <v>22842.6666</v>
      </c>
      <c r="I79" s="206">
        <v>19388.7059</v>
      </c>
      <c r="J79" s="207">
        <v>3.09</v>
      </c>
      <c r="K79" s="208">
        <v>0</v>
      </c>
      <c r="L79" s="208">
        <v>7.66</v>
      </c>
      <c r="M79" s="208">
        <v>5.23</v>
      </c>
      <c r="N79" s="208">
        <v>0</v>
      </c>
      <c r="O79" s="209">
        <v>171.4279</v>
      </c>
    </row>
    <row r="80" spans="1:15" ht="12.75">
      <c r="A80" s="194" t="s">
        <v>239</v>
      </c>
      <c r="B80" s="195" t="s">
        <v>240</v>
      </c>
      <c r="C80" s="196">
        <v>61.5607</v>
      </c>
      <c r="D80" s="197">
        <v>20026.3333</v>
      </c>
      <c r="E80" s="198">
        <v>15786.8333</v>
      </c>
      <c r="F80" s="198">
        <v>17787.2442</v>
      </c>
      <c r="G80" s="198">
        <v>23793.5</v>
      </c>
      <c r="H80" s="198">
        <v>27113.3333</v>
      </c>
      <c r="I80" s="198">
        <v>21071.7262</v>
      </c>
      <c r="J80" s="199">
        <v>3.45</v>
      </c>
      <c r="K80" s="200">
        <v>0</v>
      </c>
      <c r="L80" s="200">
        <v>12.5</v>
      </c>
      <c r="M80" s="200">
        <v>7.29</v>
      </c>
      <c r="N80" s="200">
        <v>0</v>
      </c>
      <c r="O80" s="201">
        <v>172.0307</v>
      </c>
    </row>
    <row r="81" spans="1:15" ht="12.75">
      <c r="A81" s="202" t="s">
        <v>241</v>
      </c>
      <c r="B81" s="203" t="s">
        <v>471</v>
      </c>
      <c r="C81" s="204">
        <v>194.4229</v>
      </c>
      <c r="D81" s="205">
        <v>23802.1666</v>
      </c>
      <c r="E81" s="206">
        <v>18057.1035</v>
      </c>
      <c r="F81" s="206">
        <v>20416</v>
      </c>
      <c r="G81" s="206">
        <v>27523.6666</v>
      </c>
      <c r="H81" s="206">
        <v>29508.8333</v>
      </c>
      <c r="I81" s="206">
        <v>24017.5004</v>
      </c>
      <c r="J81" s="207">
        <v>1.65</v>
      </c>
      <c r="K81" s="208">
        <v>0</v>
      </c>
      <c r="L81" s="208">
        <v>19.37</v>
      </c>
      <c r="M81" s="208">
        <v>9.19</v>
      </c>
      <c r="N81" s="208">
        <v>0.09</v>
      </c>
      <c r="O81" s="209">
        <v>171.4129</v>
      </c>
    </row>
    <row r="82" spans="1:15" ht="12.75">
      <c r="A82" s="194" t="s">
        <v>243</v>
      </c>
      <c r="B82" s="195" t="s">
        <v>244</v>
      </c>
      <c r="C82" s="196">
        <v>328.743</v>
      </c>
      <c r="D82" s="197">
        <v>20787.1666</v>
      </c>
      <c r="E82" s="198">
        <v>17450.6369</v>
      </c>
      <c r="F82" s="198">
        <v>19221.8333</v>
      </c>
      <c r="G82" s="198">
        <v>22597.8333</v>
      </c>
      <c r="H82" s="198">
        <v>25000</v>
      </c>
      <c r="I82" s="198">
        <v>20949.7532</v>
      </c>
      <c r="J82" s="199">
        <v>2.43</v>
      </c>
      <c r="K82" s="200">
        <v>0.11</v>
      </c>
      <c r="L82" s="200">
        <v>9.9</v>
      </c>
      <c r="M82" s="200">
        <v>4.92</v>
      </c>
      <c r="N82" s="200">
        <v>0</v>
      </c>
      <c r="O82" s="201">
        <v>172.3824</v>
      </c>
    </row>
    <row r="83" spans="1:15" ht="12.75">
      <c r="A83" s="202" t="s">
        <v>245</v>
      </c>
      <c r="B83" s="203" t="s">
        <v>246</v>
      </c>
      <c r="C83" s="204">
        <v>15.3866</v>
      </c>
      <c r="D83" s="205">
        <v>23888.0554</v>
      </c>
      <c r="E83" s="206">
        <v>18314</v>
      </c>
      <c r="F83" s="206">
        <v>20760.2844</v>
      </c>
      <c r="G83" s="206">
        <v>24846.3333</v>
      </c>
      <c r="H83" s="206">
        <v>26824.8491</v>
      </c>
      <c r="I83" s="206">
        <v>22709.1746</v>
      </c>
      <c r="J83" s="207">
        <v>2.08</v>
      </c>
      <c r="K83" s="208">
        <v>0</v>
      </c>
      <c r="L83" s="208">
        <v>15.99</v>
      </c>
      <c r="M83" s="208">
        <v>6.92</v>
      </c>
      <c r="N83" s="208">
        <v>0</v>
      </c>
      <c r="O83" s="209">
        <v>169.4351</v>
      </c>
    </row>
    <row r="84" spans="1:15" ht="12.75">
      <c r="A84" s="194" t="s">
        <v>247</v>
      </c>
      <c r="B84" s="195" t="s">
        <v>248</v>
      </c>
      <c r="C84" s="196">
        <v>25.9378</v>
      </c>
      <c r="D84" s="197">
        <v>21150</v>
      </c>
      <c r="E84" s="198">
        <v>17716.8477</v>
      </c>
      <c r="F84" s="198">
        <v>19578</v>
      </c>
      <c r="G84" s="198">
        <v>22862</v>
      </c>
      <c r="H84" s="198">
        <v>25089.6115</v>
      </c>
      <c r="I84" s="198">
        <v>21135.5948</v>
      </c>
      <c r="J84" s="199">
        <v>2.87</v>
      </c>
      <c r="K84" s="200">
        <v>0.37</v>
      </c>
      <c r="L84" s="200">
        <v>13.22</v>
      </c>
      <c r="M84" s="200">
        <v>7.25</v>
      </c>
      <c r="N84" s="200">
        <v>0.09</v>
      </c>
      <c r="O84" s="201">
        <v>173.3544</v>
      </c>
    </row>
    <row r="85" spans="1:15" ht="12.75">
      <c r="A85" s="202" t="s">
        <v>249</v>
      </c>
      <c r="B85" s="203" t="s">
        <v>250</v>
      </c>
      <c r="C85" s="204">
        <v>15.3636</v>
      </c>
      <c r="D85" s="205">
        <v>22101.6666</v>
      </c>
      <c r="E85" s="206">
        <v>19359.5</v>
      </c>
      <c r="F85" s="206">
        <v>20558.5</v>
      </c>
      <c r="G85" s="206">
        <v>24659.6666</v>
      </c>
      <c r="H85" s="206">
        <v>26887.5</v>
      </c>
      <c r="I85" s="206">
        <v>22831.7117</v>
      </c>
      <c r="J85" s="207">
        <v>3.72</v>
      </c>
      <c r="K85" s="208">
        <v>0.06</v>
      </c>
      <c r="L85" s="208">
        <v>14.35</v>
      </c>
      <c r="M85" s="208">
        <v>7.72</v>
      </c>
      <c r="N85" s="208">
        <v>0</v>
      </c>
      <c r="O85" s="209">
        <v>172.2685</v>
      </c>
    </row>
    <row r="86" spans="1:15" ht="12.75">
      <c r="A86" s="194" t="s">
        <v>251</v>
      </c>
      <c r="B86" s="195" t="s">
        <v>252</v>
      </c>
      <c r="C86" s="196">
        <v>47.4921</v>
      </c>
      <c r="D86" s="197">
        <v>23356.6666</v>
      </c>
      <c r="E86" s="198">
        <v>19129</v>
      </c>
      <c r="F86" s="198">
        <v>21741.1666</v>
      </c>
      <c r="G86" s="198">
        <v>26071.6666</v>
      </c>
      <c r="H86" s="198">
        <v>28172</v>
      </c>
      <c r="I86" s="198">
        <v>23811.2957</v>
      </c>
      <c r="J86" s="199">
        <v>3.47</v>
      </c>
      <c r="K86" s="200">
        <v>0.01</v>
      </c>
      <c r="L86" s="200">
        <v>14.33</v>
      </c>
      <c r="M86" s="200">
        <v>5.96</v>
      </c>
      <c r="N86" s="200">
        <v>0</v>
      </c>
      <c r="O86" s="201">
        <v>172.0654</v>
      </c>
    </row>
    <row r="87" spans="1:15" ht="12.75">
      <c r="A87" s="202" t="s">
        <v>253</v>
      </c>
      <c r="B87" s="203" t="s">
        <v>254</v>
      </c>
      <c r="C87" s="204">
        <v>101.095</v>
      </c>
      <c r="D87" s="205">
        <v>21703.1703</v>
      </c>
      <c r="E87" s="206">
        <v>17948.4615</v>
      </c>
      <c r="F87" s="206">
        <v>19947.9947</v>
      </c>
      <c r="G87" s="206">
        <v>23543.0209</v>
      </c>
      <c r="H87" s="206">
        <v>24363.2696</v>
      </c>
      <c r="I87" s="206">
        <v>21388.9311</v>
      </c>
      <c r="J87" s="207">
        <v>2.35</v>
      </c>
      <c r="K87" s="208">
        <v>0</v>
      </c>
      <c r="L87" s="208">
        <v>14.76</v>
      </c>
      <c r="M87" s="208">
        <v>6.22</v>
      </c>
      <c r="N87" s="208">
        <v>0</v>
      </c>
      <c r="O87" s="209">
        <v>171.9292</v>
      </c>
    </row>
    <row r="88" spans="1:15" ht="12.75">
      <c r="A88" s="194" t="s">
        <v>255</v>
      </c>
      <c r="B88" s="195" t="s">
        <v>256</v>
      </c>
      <c r="C88" s="196">
        <v>233.7955</v>
      </c>
      <c r="D88" s="197">
        <v>20715.2607</v>
      </c>
      <c r="E88" s="198">
        <v>15916.6666</v>
      </c>
      <c r="F88" s="198">
        <v>18466.6666</v>
      </c>
      <c r="G88" s="198">
        <v>22946.6666</v>
      </c>
      <c r="H88" s="198">
        <v>26220.3333</v>
      </c>
      <c r="I88" s="198">
        <v>21197.3078</v>
      </c>
      <c r="J88" s="199">
        <v>2.47</v>
      </c>
      <c r="K88" s="200">
        <v>0.01</v>
      </c>
      <c r="L88" s="200">
        <v>13.89</v>
      </c>
      <c r="M88" s="200">
        <v>6.74</v>
      </c>
      <c r="N88" s="200">
        <v>0.06</v>
      </c>
      <c r="O88" s="201">
        <v>172.0227</v>
      </c>
    </row>
    <row r="89" spans="1:15" ht="12.75">
      <c r="A89" s="202" t="s">
        <v>257</v>
      </c>
      <c r="B89" s="203" t="s">
        <v>472</v>
      </c>
      <c r="C89" s="204">
        <v>790.4422</v>
      </c>
      <c r="D89" s="205">
        <v>22576.3333</v>
      </c>
      <c r="E89" s="206">
        <v>18440.1666</v>
      </c>
      <c r="F89" s="206">
        <v>20447</v>
      </c>
      <c r="G89" s="206">
        <v>25251.1666</v>
      </c>
      <c r="H89" s="206">
        <v>28166.5</v>
      </c>
      <c r="I89" s="206">
        <v>23160.5059</v>
      </c>
      <c r="J89" s="207">
        <v>4.15</v>
      </c>
      <c r="K89" s="208">
        <v>0.07</v>
      </c>
      <c r="L89" s="208">
        <v>14.07</v>
      </c>
      <c r="M89" s="208">
        <v>5.95</v>
      </c>
      <c r="N89" s="208">
        <v>0.06</v>
      </c>
      <c r="O89" s="209">
        <v>172.6063</v>
      </c>
    </row>
    <row r="90" spans="1:15" ht="12.75">
      <c r="A90" s="194" t="s">
        <v>259</v>
      </c>
      <c r="B90" s="195" t="s">
        <v>260</v>
      </c>
      <c r="C90" s="196">
        <v>10.814</v>
      </c>
      <c r="D90" s="197">
        <v>20401.6666</v>
      </c>
      <c r="E90" s="198">
        <v>18054.6955</v>
      </c>
      <c r="F90" s="198">
        <v>19685.8333</v>
      </c>
      <c r="G90" s="198">
        <v>23017.5</v>
      </c>
      <c r="H90" s="198">
        <v>27982.8333</v>
      </c>
      <c r="I90" s="198">
        <v>21855.9891</v>
      </c>
      <c r="J90" s="199">
        <v>4.54</v>
      </c>
      <c r="K90" s="200">
        <v>0.03</v>
      </c>
      <c r="L90" s="200">
        <v>13.3</v>
      </c>
      <c r="M90" s="200">
        <v>4.37</v>
      </c>
      <c r="N90" s="200">
        <v>0</v>
      </c>
      <c r="O90" s="201">
        <v>172.1534</v>
      </c>
    </row>
    <row r="91" spans="1:15" ht="12.75">
      <c r="A91" s="202" t="s">
        <v>261</v>
      </c>
      <c r="B91" s="203" t="s">
        <v>262</v>
      </c>
      <c r="C91" s="204">
        <v>27.3217</v>
      </c>
      <c r="D91" s="205">
        <v>26743.6666</v>
      </c>
      <c r="E91" s="206">
        <v>20570.5</v>
      </c>
      <c r="F91" s="206">
        <v>24249.3333</v>
      </c>
      <c r="G91" s="206">
        <v>29451.8333</v>
      </c>
      <c r="H91" s="206">
        <v>31479.3333</v>
      </c>
      <c r="I91" s="206">
        <v>26974.7972</v>
      </c>
      <c r="J91" s="207">
        <v>4.34</v>
      </c>
      <c r="K91" s="208">
        <v>0.88</v>
      </c>
      <c r="L91" s="208">
        <v>19.91</v>
      </c>
      <c r="M91" s="208">
        <v>6.41</v>
      </c>
      <c r="N91" s="208">
        <v>0</v>
      </c>
      <c r="O91" s="209">
        <v>175.2947</v>
      </c>
    </row>
    <row r="92" spans="1:15" ht="12.75">
      <c r="A92" s="194" t="s">
        <v>263</v>
      </c>
      <c r="B92" s="195" t="s">
        <v>264</v>
      </c>
      <c r="C92" s="196">
        <v>38.5107</v>
      </c>
      <c r="D92" s="197">
        <v>24928.8979</v>
      </c>
      <c r="E92" s="198">
        <v>20638.8333</v>
      </c>
      <c r="F92" s="198">
        <v>22464.1666</v>
      </c>
      <c r="G92" s="198">
        <v>27244.6666</v>
      </c>
      <c r="H92" s="198">
        <v>30041.1666</v>
      </c>
      <c r="I92" s="198">
        <v>25072.0317</v>
      </c>
      <c r="J92" s="199">
        <v>4.89</v>
      </c>
      <c r="K92" s="200">
        <v>0.18</v>
      </c>
      <c r="L92" s="200">
        <v>15.57</v>
      </c>
      <c r="M92" s="200">
        <v>4.69</v>
      </c>
      <c r="N92" s="200">
        <v>0</v>
      </c>
      <c r="O92" s="201">
        <v>173.303</v>
      </c>
    </row>
    <row r="93" spans="1:15" ht="12.75">
      <c r="A93" s="202" t="s">
        <v>265</v>
      </c>
      <c r="B93" s="203" t="s">
        <v>266</v>
      </c>
      <c r="C93" s="204">
        <v>623.8976</v>
      </c>
      <c r="D93" s="205">
        <v>22027.1666</v>
      </c>
      <c r="E93" s="206">
        <v>17377.5</v>
      </c>
      <c r="F93" s="206">
        <v>19693.3333</v>
      </c>
      <c r="G93" s="206">
        <v>25159.5001</v>
      </c>
      <c r="H93" s="206">
        <v>29782.8333</v>
      </c>
      <c r="I93" s="206">
        <v>23000.524</v>
      </c>
      <c r="J93" s="207">
        <v>3.6</v>
      </c>
      <c r="K93" s="208">
        <v>0.06</v>
      </c>
      <c r="L93" s="208">
        <v>14.9</v>
      </c>
      <c r="M93" s="208">
        <v>6.48</v>
      </c>
      <c r="N93" s="208">
        <v>0.24</v>
      </c>
      <c r="O93" s="209">
        <v>172.2112</v>
      </c>
    </row>
    <row r="94" spans="1:15" ht="12.75">
      <c r="A94" s="194" t="s">
        <v>267</v>
      </c>
      <c r="B94" s="195" t="s">
        <v>268</v>
      </c>
      <c r="C94" s="196">
        <v>512.5116</v>
      </c>
      <c r="D94" s="197">
        <v>23641</v>
      </c>
      <c r="E94" s="198">
        <v>19905</v>
      </c>
      <c r="F94" s="198">
        <v>21337.1285</v>
      </c>
      <c r="G94" s="198">
        <v>25696.626</v>
      </c>
      <c r="H94" s="198">
        <v>28003.5</v>
      </c>
      <c r="I94" s="198">
        <v>23902.6801</v>
      </c>
      <c r="J94" s="199">
        <v>1.52</v>
      </c>
      <c r="K94" s="200">
        <v>0.04</v>
      </c>
      <c r="L94" s="200">
        <v>13.39</v>
      </c>
      <c r="M94" s="200">
        <v>4.71</v>
      </c>
      <c r="N94" s="200">
        <v>0</v>
      </c>
      <c r="O94" s="201">
        <v>172.2849</v>
      </c>
    </row>
    <row r="95" spans="1:15" ht="12.75">
      <c r="A95" s="202" t="s">
        <v>269</v>
      </c>
      <c r="B95" s="203" t="s">
        <v>270</v>
      </c>
      <c r="C95" s="204">
        <v>252.992</v>
      </c>
      <c r="D95" s="205">
        <v>20183.685</v>
      </c>
      <c r="E95" s="206">
        <v>16057.2584</v>
      </c>
      <c r="F95" s="206">
        <v>18259.6918</v>
      </c>
      <c r="G95" s="206">
        <v>21972.8639</v>
      </c>
      <c r="H95" s="206">
        <v>23397.6731</v>
      </c>
      <c r="I95" s="206">
        <v>20051.6937</v>
      </c>
      <c r="J95" s="207">
        <v>2.37</v>
      </c>
      <c r="K95" s="208">
        <v>0</v>
      </c>
      <c r="L95" s="208">
        <v>10.17</v>
      </c>
      <c r="M95" s="208">
        <v>5.89</v>
      </c>
      <c r="N95" s="208">
        <v>0</v>
      </c>
      <c r="O95" s="209">
        <v>172.107</v>
      </c>
    </row>
    <row r="96" spans="1:15" ht="12.75">
      <c r="A96" s="194" t="s">
        <v>271</v>
      </c>
      <c r="B96" s="195" t="s">
        <v>272</v>
      </c>
      <c r="C96" s="196">
        <v>28.2441</v>
      </c>
      <c r="D96" s="197">
        <v>20833.785</v>
      </c>
      <c r="E96" s="198">
        <v>16916</v>
      </c>
      <c r="F96" s="198">
        <v>18346.3333</v>
      </c>
      <c r="G96" s="198">
        <v>22687.6666</v>
      </c>
      <c r="H96" s="198">
        <v>23543.5</v>
      </c>
      <c r="I96" s="198">
        <v>20528.2575</v>
      </c>
      <c r="J96" s="199">
        <v>2.94</v>
      </c>
      <c r="K96" s="200">
        <v>0.09</v>
      </c>
      <c r="L96" s="200">
        <v>11.09</v>
      </c>
      <c r="M96" s="200">
        <v>7.08</v>
      </c>
      <c r="N96" s="200">
        <v>0</v>
      </c>
      <c r="O96" s="201">
        <v>172.2011</v>
      </c>
    </row>
    <row r="97" spans="1:15" ht="12.75">
      <c r="A97" s="202" t="s">
        <v>275</v>
      </c>
      <c r="B97" s="203" t="s">
        <v>276</v>
      </c>
      <c r="C97" s="204">
        <v>1805.1796</v>
      </c>
      <c r="D97" s="205">
        <v>31545.8333</v>
      </c>
      <c r="E97" s="206">
        <v>23192.3333</v>
      </c>
      <c r="F97" s="206">
        <v>27356.5</v>
      </c>
      <c r="G97" s="206">
        <v>35925</v>
      </c>
      <c r="H97" s="206">
        <v>40829.8333</v>
      </c>
      <c r="I97" s="206">
        <v>31887.5517</v>
      </c>
      <c r="J97" s="207">
        <v>0.09</v>
      </c>
      <c r="K97" s="208">
        <v>0</v>
      </c>
      <c r="L97" s="208">
        <v>15.05</v>
      </c>
      <c r="M97" s="208">
        <v>11.26</v>
      </c>
      <c r="N97" s="208">
        <v>0.85</v>
      </c>
      <c r="O97" s="209">
        <v>163.4922</v>
      </c>
    </row>
    <row r="98" spans="1:15" ht="12.75">
      <c r="A98" s="194" t="s">
        <v>277</v>
      </c>
      <c r="B98" s="195" t="s">
        <v>278</v>
      </c>
      <c r="C98" s="196">
        <v>228.9018</v>
      </c>
      <c r="D98" s="197">
        <v>19797.5</v>
      </c>
      <c r="E98" s="198">
        <v>15021.8333</v>
      </c>
      <c r="F98" s="198">
        <v>17020.8333</v>
      </c>
      <c r="G98" s="198">
        <v>23161.3575</v>
      </c>
      <c r="H98" s="198">
        <v>25607.1666</v>
      </c>
      <c r="I98" s="198">
        <v>20238.931</v>
      </c>
      <c r="J98" s="199">
        <v>4.32</v>
      </c>
      <c r="K98" s="200">
        <v>0.05</v>
      </c>
      <c r="L98" s="200">
        <v>14.04</v>
      </c>
      <c r="M98" s="200">
        <v>6.65</v>
      </c>
      <c r="N98" s="200">
        <v>0.83</v>
      </c>
      <c r="O98" s="201">
        <v>171.2342</v>
      </c>
    </row>
    <row r="99" spans="1:15" ht="12.75">
      <c r="A99" s="202" t="s">
        <v>279</v>
      </c>
      <c r="B99" s="203" t="s">
        <v>280</v>
      </c>
      <c r="C99" s="204">
        <v>10.1656</v>
      </c>
      <c r="D99" s="205">
        <v>20263.5</v>
      </c>
      <c r="E99" s="206">
        <v>16705.8333</v>
      </c>
      <c r="F99" s="206">
        <v>19467.5</v>
      </c>
      <c r="G99" s="206">
        <v>24788</v>
      </c>
      <c r="H99" s="206">
        <v>24891.1666</v>
      </c>
      <c r="I99" s="206">
        <v>21090.0926</v>
      </c>
      <c r="J99" s="207">
        <v>0</v>
      </c>
      <c r="K99" s="208">
        <v>0</v>
      </c>
      <c r="L99" s="208">
        <v>21.69</v>
      </c>
      <c r="M99" s="208">
        <v>4.6</v>
      </c>
      <c r="N99" s="208">
        <v>0</v>
      </c>
      <c r="O99" s="209">
        <v>172.132</v>
      </c>
    </row>
    <row r="100" spans="1:15" ht="12.75">
      <c r="A100" s="194" t="s">
        <v>281</v>
      </c>
      <c r="B100" s="195" t="s">
        <v>282</v>
      </c>
      <c r="C100" s="196">
        <v>143.201</v>
      </c>
      <c r="D100" s="197">
        <v>14797.1666</v>
      </c>
      <c r="E100" s="198">
        <v>11776.8333</v>
      </c>
      <c r="F100" s="198">
        <v>12733.8639</v>
      </c>
      <c r="G100" s="198">
        <v>17144.1009</v>
      </c>
      <c r="H100" s="198">
        <v>19198.5</v>
      </c>
      <c r="I100" s="198">
        <v>15103.2448</v>
      </c>
      <c r="J100" s="199">
        <v>0.58</v>
      </c>
      <c r="K100" s="200">
        <v>0</v>
      </c>
      <c r="L100" s="200">
        <v>4.38</v>
      </c>
      <c r="M100" s="200">
        <v>5.94</v>
      </c>
      <c r="N100" s="200">
        <v>0.29</v>
      </c>
      <c r="O100" s="201">
        <v>172.0991</v>
      </c>
    </row>
    <row r="101" spans="1:15" ht="12.75">
      <c r="A101" s="202" t="s">
        <v>283</v>
      </c>
      <c r="B101" s="203" t="s">
        <v>473</v>
      </c>
      <c r="C101" s="204">
        <v>42.6749</v>
      </c>
      <c r="D101" s="205">
        <v>17793.2716</v>
      </c>
      <c r="E101" s="206">
        <v>14127.8333</v>
      </c>
      <c r="F101" s="206">
        <v>16085.6096</v>
      </c>
      <c r="G101" s="206">
        <v>20389.3333</v>
      </c>
      <c r="H101" s="206">
        <v>23572.8333</v>
      </c>
      <c r="I101" s="206">
        <v>18559.3892</v>
      </c>
      <c r="J101" s="207">
        <v>1.89</v>
      </c>
      <c r="K101" s="208">
        <v>0.06</v>
      </c>
      <c r="L101" s="208">
        <v>10.23</v>
      </c>
      <c r="M101" s="208">
        <v>4.53</v>
      </c>
      <c r="N101" s="208">
        <v>0</v>
      </c>
      <c r="O101" s="209">
        <v>173.7455</v>
      </c>
    </row>
    <row r="102" spans="1:15" ht="12.75">
      <c r="A102" s="194" t="s">
        <v>287</v>
      </c>
      <c r="B102" s="195" t="s">
        <v>288</v>
      </c>
      <c r="C102" s="196">
        <v>289.3976</v>
      </c>
      <c r="D102" s="197">
        <v>19039</v>
      </c>
      <c r="E102" s="198">
        <v>14976.5775</v>
      </c>
      <c r="F102" s="198">
        <v>16966</v>
      </c>
      <c r="G102" s="198">
        <v>20828.5</v>
      </c>
      <c r="H102" s="198">
        <v>23914.1666</v>
      </c>
      <c r="I102" s="198">
        <v>19102.0186</v>
      </c>
      <c r="J102" s="199">
        <v>4.86</v>
      </c>
      <c r="K102" s="200">
        <v>0.14</v>
      </c>
      <c r="L102" s="200">
        <v>14.62</v>
      </c>
      <c r="M102" s="200">
        <v>5.73</v>
      </c>
      <c r="N102" s="200">
        <v>0</v>
      </c>
      <c r="O102" s="201">
        <v>172.7224</v>
      </c>
    </row>
    <row r="103" spans="1:15" ht="12.75">
      <c r="A103" s="202" t="s">
        <v>289</v>
      </c>
      <c r="B103" s="203" t="s">
        <v>290</v>
      </c>
      <c r="C103" s="204">
        <v>12.6281</v>
      </c>
      <c r="D103" s="205">
        <v>17159.5897</v>
      </c>
      <c r="E103" s="206">
        <v>13898.8333</v>
      </c>
      <c r="F103" s="206">
        <v>16095.9752</v>
      </c>
      <c r="G103" s="206">
        <v>22074.4734</v>
      </c>
      <c r="H103" s="206">
        <v>26015</v>
      </c>
      <c r="I103" s="206">
        <v>19089.4249</v>
      </c>
      <c r="J103" s="207">
        <v>2.46</v>
      </c>
      <c r="K103" s="208">
        <v>0</v>
      </c>
      <c r="L103" s="208">
        <v>6.78</v>
      </c>
      <c r="M103" s="208">
        <v>6.98</v>
      </c>
      <c r="N103" s="208">
        <v>0</v>
      </c>
      <c r="O103" s="209">
        <v>173.5811</v>
      </c>
    </row>
    <row r="104" spans="1:15" ht="12.75">
      <c r="A104" s="194" t="s">
        <v>291</v>
      </c>
      <c r="B104" s="195" t="s">
        <v>292</v>
      </c>
      <c r="C104" s="196">
        <v>85.3993</v>
      </c>
      <c r="D104" s="197">
        <v>18712.8642</v>
      </c>
      <c r="E104" s="198">
        <v>15747.0157</v>
      </c>
      <c r="F104" s="198">
        <v>17360.3333</v>
      </c>
      <c r="G104" s="198">
        <v>20124.1666</v>
      </c>
      <c r="H104" s="198">
        <v>23206.1666</v>
      </c>
      <c r="I104" s="198">
        <v>19236.3666</v>
      </c>
      <c r="J104" s="199">
        <v>2.32</v>
      </c>
      <c r="K104" s="200">
        <v>0.04</v>
      </c>
      <c r="L104" s="200">
        <v>13.74</v>
      </c>
      <c r="M104" s="200">
        <v>5.82</v>
      </c>
      <c r="N104" s="200">
        <v>0</v>
      </c>
      <c r="O104" s="201">
        <v>172.3139</v>
      </c>
    </row>
    <row r="105" spans="1:15" ht="12.75">
      <c r="A105" s="202" t="s">
        <v>293</v>
      </c>
      <c r="B105" s="203" t="s">
        <v>294</v>
      </c>
      <c r="C105" s="204">
        <v>23.1315</v>
      </c>
      <c r="D105" s="205">
        <v>21479.1666</v>
      </c>
      <c r="E105" s="206">
        <v>20488</v>
      </c>
      <c r="F105" s="206">
        <v>20930.3373</v>
      </c>
      <c r="G105" s="206">
        <v>23703.6666</v>
      </c>
      <c r="H105" s="206">
        <v>30155.5</v>
      </c>
      <c r="I105" s="206">
        <v>22926.8887</v>
      </c>
      <c r="J105" s="207">
        <v>6.09</v>
      </c>
      <c r="K105" s="208">
        <v>0.55</v>
      </c>
      <c r="L105" s="208">
        <v>10.42</v>
      </c>
      <c r="M105" s="208">
        <v>7.6</v>
      </c>
      <c r="N105" s="208">
        <v>0.49</v>
      </c>
      <c r="O105" s="209">
        <v>173.7756</v>
      </c>
    </row>
    <row r="106" spans="1:15" ht="12.75">
      <c r="A106" s="194" t="s">
        <v>295</v>
      </c>
      <c r="B106" s="195" t="s">
        <v>296</v>
      </c>
      <c r="C106" s="196">
        <v>169.47</v>
      </c>
      <c r="D106" s="197">
        <v>19773.3333</v>
      </c>
      <c r="E106" s="198">
        <v>14885</v>
      </c>
      <c r="F106" s="198">
        <v>16554.6254</v>
      </c>
      <c r="G106" s="198">
        <v>21948</v>
      </c>
      <c r="H106" s="198">
        <v>24300</v>
      </c>
      <c r="I106" s="198">
        <v>19569.3212</v>
      </c>
      <c r="J106" s="199">
        <v>4.76</v>
      </c>
      <c r="K106" s="200">
        <v>0.21</v>
      </c>
      <c r="L106" s="200">
        <v>9.05</v>
      </c>
      <c r="M106" s="200">
        <v>5.67</v>
      </c>
      <c r="N106" s="200">
        <v>0.08</v>
      </c>
      <c r="O106" s="201">
        <v>172.679</v>
      </c>
    </row>
    <row r="107" spans="1:15" ht="12.75">
      <c r="A107" s="202" t="s">
        <v>297</v>
      </c>
      <c r="B107" s="203" t="s">
        <v>298</v>
      </c>
      <c r="C107" s="204">
        <v>15.1243</v>
      </c>
      <c r="D107" s="205">
        <v>15622.8333</v>
      </c>
      <c r="E107" s="206">
        <v>13162.5</v>
      </c>
      <c r="F107" s="206">
        <v>14189.6666</v>
      </c>
      <c r="G107" s="206">
        <v>20275</v>
      </c>
      <c r="H107" s="206">
        <v>20739.7201</v>
      </c>
      <c r="I107" s="206">
        <v>16834.6304</v>
      </c>
      <c r="J107" s="207">
        <v>3.61</v>
      </c>
      <c r="K107" s="208">
        <v>0</v>
      </c>
      <c r="L107" s="208">
        <v>8.72</v>
      </c>
      <c r="M107" s="208">
        <v>6.55</v>
      </c>
      <c r="N107" s="208">
        <v>0</v>
      </c>
      <c r="O107" s="209">
        <v>171.9969</v>
      </c>
    </row>
    <row r="108" spans="1:15" ht="12.75">
      <c r="A108" s="194" t="s">
        <v>299</v>
      </c>
      <c r="B108" s="195" t="s">
        <v>300</v>
      </c>
      <c r="C108" s="196">
        <v>171.2674</v>
      </c>
      <c r="D108" s="197">
        <v>22171</v>
      </c>
      <c r="E108" s="198">
        <v>16468.3333</v>
      </c>
      <c r="F108" s="198">
        <v>18983.227</v>
      </c>
      <c r="G108" s="198">
        <v>25746.5</v>
      </c>
      <c r="H108" s="198">
        <v>28965.1666</v>
      </c>
      <c r="I108" s="198">
        <v>22400.0438</v>
      </c>
      <c r="J108" s="199">
        <v>4.62</v>
      </c>
      <c r="K108" s="200">
        <v>0.03</v>
      </c>
      <c r="L108" s="200">
        <v>13.75</v>
      </c>
      <c r="M108" s="200">
        <v>6.44</v>
      </c>
      <c r="N108" s="200">
        <v>0</v>
      </c>
      <c r="O108" s="201">
        <v>172.1948</v>
      </c>
    </row>
    <row r="109" spans="1:15" ht="12.75">
      <c r="A109" s="202" t="s">
        <v>301</v>
      </c>
      <c r="B109" s="203" t="s">
        <v>302</v>
      </c>
      <c r="C109" s="204">
        <v>23.817</v>
      </c>
      <c r="D109" s="205">
        <v>17075.523</v>
      </c>
      <c r="E109" s="206">
        <v>11550.4282</v>
      </c>
      <c r="F109" s="206">
        <v>15784.8333</v>
      </c>
      <c r="G109" s="206">
        <v>20062.5</v>
      </c>
      <c r="H109" s="206">
        <v>22507.6666</v>
      </c>
      <c r="I109" s="206">
        <v>17451.7523</v>
      </c>
      <c r="J109" s="207">
        <v>2.92</v>
      </c>
      <c r="K109" s="208">
        <v>0.04</v>
      </c>
      <c r="L109" s="208">
        <v>11.28</v>
      </c>
      <c r="M109" s="208">
        <v>4.14</v>
      </c>
      <c r="N109" s="208">
        <v>0</v>
      </c>
      <c r="O109" s="209">
        <v>172.6482</v>
      </c>
    </row>
    <row r="110" spans="1:15" ht="12.75">
      <c r="A110" s="194" t="s">
        <v>305</v>
      </c>
      <c r="B110" s="195" t="s">
        <v>306</v>
      </c>
      <c r="C110" s="196">
        <v>39.3047</v>
      </c>
      <c r="D110" s="197">
        <v>17419.6666</v>
      </c>
      <c r="E110" s="198">
        <v>14457.9566</v>
      </c>
      <c r="F110" s="198">
        <v>15852.3333</v>
      </c>
      <c r="G110" s="198">
        <v>19259.5</v>
      </c>
      <c r="H110" s="198">
        <v>20317.8749</v>
      </c>
      <c r="I110" s="198">
        <v>17611.1485</v>
      </c>
      <c r="J110" s="199">
        <v>2.8</v>
      </c>
      <c r="K110" s="200">
        <v>0.21</v>
      </c>
      <c r="L110" s="200">
        <v>19.2</v>
      </c>
      <c r="M110" s="200">
        <v>4.77</v>
      </c>
      <c r="N110" s="200">
        <v>0</v>
      </c>
      <c r="O110" s="201">
        <v>169.1752</v>
      </c>
    </row>
    <row r="111" spans="1:15" ht="12.75">
      <c r="A111" s="202" t="s">
        <v>307</v>
      </c>
      <c r="B111" s="203" t="s">
        <v>308</v>
      </c>
      <c r="C111" s="204">
        <v>19.346</v>
      </c>
      <c r="D111" s="205">
        <v>17515.6666</v>
      </c>
      <c r="E111" s="206">
        <v>11737.3333</v>
      </c>
      <c r="F111" s="206">
        <v>14723.993</v>
      </c>
      <c r="G111" s="206">
        <v>19681.2222</v>
      </c>
      <c r="H111" s="206">
        <v>21028.6666</v>
      </c>
      <c r="I111" s="206">
        <v>17063.39</v>
      </c>
      <c r="J111" s="207">
        <v>1.57</v>
      </c>
      <c r="K111" s="208">
        <v>1.17</v>
      </c>
      <c r="L111" s="208">
        <v>18.92</v>
      </c>
      <c r="M111" s="208">
        <v>8.01</v>
      </c>
      <c r="N111" s="208">
        <v>0</v>
      </c>
      <c r="O111" s="209">
        <v>173.3574</v>
      </c>
    </row>
    <row r="112" spans="1:15" ht="12.75">
      <c r="A112" s="194" t="s">
        <v>311</v>
      </c>
      <c r="B112" s="195" t="s">
        <v>474</v>
      </c>
      <c r="C112" s="196">
        <v>13.5859</v>
      </c>
      <c r="D112" s="197">
        <v>15340</v>
      </c>
      <c r="E112" s="198">
        <v>12547.868</v>
      </c>
      <c r="F112" s="198">
        <v>14118.3333</v>
      </c>
      <c r="G112" s="198">
        <v>16385.0911</v>
      </c>
      <c r="H112" s="198">
        <v>18748.882</v>
      </c>
      <c r="I112" s="198">
        <v>15434.6047</v>
      </c>
      <c r="J112" s="199">
        <v>1.4</v>
      </c>
      <c r="K112" s="200">
        <v>0.05</v>
      </c>
      <c r="L112" s="200">
        <v>7.69</v>
      </c>
      <c r="M112" s="200">
        <v>2.51</v>
      </c>
      <c r="N112" s="200">
        <v>0</v>
      </c>
      <c r="O112" s="201">
        <v>177.0939</v>
      </c>
    </row>
    <row r="113" spans="1:15" ht="12.75">
      <c r="A113" s="202" t="s">
        <v>313</v>
      </c>
      <c r="B113" s="203" t="s">
        <v>314</v>
      </c>
      <c r="C113" s="204">
        <v>80.7865</v>
      </c>
      <c r="D113" s="205">
        <v>17868.5</v>
      </c>
      <c r="E113" s="206">
        <v>11092</v>
      </c>
      <c r="F113" s="206">
        <v>12531.3333</v>
      </c>
      <c r="G113" s="206">
        <v>20764.5</v>
      </c>
      <c r="H113" s="206">
        <v>25757.8333</v>
      </c>
      <c r="I113" s="206">
        <v>17520.6541</v>
      </c>
      <c r="J113" s="207">
        <v>1.87</v>
      </c>
      <c r="K113" s="208">
        <v>0.33</v>
      </c>
      <c r="L113" s="208">
        <v>14.5</v>
      </c>
      <c r="M113" s="208">
        <v>6.07</v>
      </c>
      <c r="N113" s="208">
        <v>0.14</v>
      </c>
      <c r="O113" s="209">
        <v>173.3688</v>
      </c>
    </row>
    <row r="114" spans="1:15" ht="12.75">
      <c r="A114" s="194" t="s">
        <v>315</v>
      </c>
      <c r="B114" s="195" t="s">
        <v>316</v>
      </c>
      <c r="C114" s="196">
        <v>1100.3792</v>
      </c>
      <c r="D114" s="197">
        <v>14130</v>
      </c>
      <c r="E114" s="198">
        <v>11666.317</v>
      </c>
      <c r="F114" s="198">
        <v>12706.3333</v>
      </c>
      <c r="G114" s="198">
        <v>16202.8333</v>
      </c>
      <c r="H114" s="198">
        <v>19085.1221</v>
      </c>
      <c r="I114" s="198">
        <v>14908.116</v>
      </c>
      <c r="J114" s="199">
        <v>2.91</v>
      </c>
      <c r="K114" s="200">
        <v>0.61</v>
      </c>
      <c r="L114" s="200">
        <v>9.42</v>
      </c>
      <c r="M114" s="200">
        <v>3.68</v>
      </c>
      <c r="N114" s="200">
        <v>0</v>
      </c>
      <c r="O114" s="201">
        <v>173.5606</v>
      </c>
    </row>
    <row r="115" spans="1:15" ht="12.75">
      <c r="A115" s="202" t="s">
        <v>317</v>
      </c>
      <c r="B115" s="203" t="s">
        <v>318</v>
      </c>
      <c r="C115" s="204">
        <v>38.9729</v>
      </c>
      <c r="D115" s="205">
        <v>17928.9137</v>
      </c>
      <c r="E115" s="206">
        <v>14727.4869</v>
      </c>
      <c r="F115" s="206">
        <v>16377.3333</v>
      </c>
      <c r="G115" s="206">
        <v>18633.1666</v>
      </c>
      <c r="H115" s="206">
        <v>19862</v>
      </c>
      <c r="I115" s="206">
        <v>17504.687</v>
      </c>
      <c r="J115" s="207">
        <v>1.49</v>
      </c>
      <c r="K115" s="208">
        <v>1.12</v>
      </c>
      <c r="L115" s="208">
        <v>20.84</v>
      </c>
      <c r="M115" s="208">
        <v>7.1</v>
      </c>
      <c r="N115" s="208">
        <v>0</v>
      </c>
      <c r="O115" s="209">
        <v>173.2662</v>
      </c>
    </row>
    <row r="116" spans="1:15" ht="12.75">
      <c r="A116" s="194" t="s">
        <v>319</v>
      </c>
      <c r="B116" s="195" t="s">
        <v>475</v>
      </c>
      <c r="C116" s="196">
        <v>831.8611</v>
      </c>
      <c r="D116" s="197">
        <v>18333.1666</v>
      </c>
      <c r="E116" s="198">
        <v>14386</v>
      </c>
      <c r="F116" s="198">
        <v>16250.6666</v>
      </c>
      <c r="G116" s="198">
        <v>21950.5</v>
      </c>
      <c r="H116" s="198">
        <v>24926.1666</v>
      </c>
      <c r="I116" s="198">
        <v>19106.2427</v>
      </c>
      <c r="J116" s="199">
        <v>2.27</v>
      </c>
      <c r="K116" s="200">
        <v>1.64</v>
      </c>
      <c r="L116" s="200">
        <v>18.5</v>
      </c>
      <c r="M116" s="200">
        <v>6.59</v>
      </c>
      <c r="N116" s="200">
        <v>0</v>
      </c>
      <c r="O116" s="201">
        <v>172.754</v>
      </c>
    </row>
    <row r="117" spans="1:15" ht="12.75">
      <c r="A117" s="202" t="s">
        <v>321</v>
      </c>
      <c r="B117" s="203" t="s">
        <v>322</v>
      </c>
      <c r="C117" s="204">
        <v>38.1771</v>
      </c>
      <c r="D117" s="205">
        <v>17252</v>
      </c>
      <c r="E117" s="206">
        <v>14238.3333</v>
      </c>
      <c r="F117" s="206">
        <v>15745.5</v>
      </c>
      <c r="G117" s="206">
        <v>18087.9015</v>
      </c>
      <c r="H117" s="206">
        <v>18780</v>
      </c>
      <c r="I117" s="206">
        <v>16999.8865</v>
      </c>
      <c r="J117" s="207">
        <v>3</v>
      </c>
      <c r="K117" s="208">
        <v>0.01</v>
      </c>
      <c r="L117" s="208">
        <v>17.05</v>
      </c>
      <c r="M117" s="208">
        <v>6.94</v>
      </c>
      <c r="N117" s="208">
        <v>0</v>
      </c>
      <c r="O117" s="209">
        <v>170.0027</v>
      </c>
    </row>
    <row r="118" spans="1:15" ht="12.75">
      <c r="A118" s="194" t="s">
        <v>323</v>
      </c>
      <c r="B118" s="195" t="s">
        <v>324</v>
      </c>
      <c r="C118" s="196">
        <v>21.4608</v>
      </c>
      <c r="D118" s="197">
        <v>14515.3333</v>
      </c>
      <c r="E118" s="198">
        <v>13781.2104</v>
      </c>
      <c r="F118" s="198">
        <v>14296.5</v>
      </c>
      <c r="G118" s="198">
        <v>14827.1666</v>
      </c>
      <c r="H118" s="198">
        <v>15281.8108</v>
      </c>
      <c r="I118" s="198">
        <v>14557.1736</v>
      </c>
      <c r="J118" s="199">
        <v>5.63</v>
      </c>
      <c r="K118" s="200">
        <v>0</v>
      </c>
      <c r="L118" s="200">
        <v>15.42</v>
      </c>
      <c r="M118" s="200">
        <v>5.56</v>
      </c>
      <c r="N118" s="200">
        <v>0.77</v>
      </c>
      <c r="O118" s="201">
        <v>169.724</v>
      </c>
    </row>
    <row r="119" spans="1:15" ht="12.75">
      <c r="A119" s="202" t="s">
        <v>325</v>
      </c>
      <c r="B119" s="203" t="s">
        <v>326</v>
      </c>
      <c r="C119" s="204">
        <v>89.0734</v>
      </c>
      <c r="D119" s="205">
        <v>31055.2924</v>
      </c>
      <c r="E119" s="206">
        <v>24971.3333</v>
      </c>
      <c r="F119" s="206">
        <v>27760.1666</v>
      </c>
      <c r="G119" s="206">
        <v>34958.3333</v>
      </c>
      <c r="H119" s="206">
        <v>39537.1666</v>
      </c>
      <c r="I119" s="206">
        <v>31598.8117</v>
      </c>
      <c r="J119" s="207">
        <v>0.12</v>
      </c>
      <c r="K119" s="208">
        <v>0.93</v>
      </c>
      <c r="L119" s="208">
        <v>11.28</v>
      </c>
      <c r="M119" s="208">
        <v>9.49</v>
      </c>
      <c r="N119" s="208">
        <v>3.13</v>
      </c>
      <c r="O119" s="209">
        <v>169.4518</v>
      </c>
    </row>
    <row r="120" spans="1:15" ht="12.75">
      <c r="A120" s="194" t="s">
        <v>327</v>
      </c>
      <c r="B120" s="195" t="s">
        <v>328</v>
      </c>
      <c r="C120" s="196">
        <v>134.5266</v>
      </c>
      <c r="D120" s="197">
        <v>25959.3333</v>
      </c>
      <c r="E120" s="198">
        <v>20553.6666</v>
      </c>
      <c r="F120" s="198">
        <v>23236.3333</v>
      </c>
      <c r="G120" s="198">
        <v>28650.1666</v>
      </c>
      <c r="H120" s="198">
        <v>31640.3333</v>
      </c>
      <c r="I120" s="198">
        <v>26328.1024</v>
      </c>
      <c r="J120" s="199">
        <v>4.59</v>
      </c>
      <c r="K120" s="200">
        <v>0.93</v>
      </c>
      <c r="L120" s="200">
        <v>27.81</v>
      </c>
      <c r="M120" s="200">
        <v>4.89</v>
      </c>
      <c r="N120" s="200">
        <v>0.77</v>
      </c>
      <c r="O120" s="201">
        <v>170.9819</v>
      </c>
    </row>
    <row r="121" spans="1:15" ht="12.75">
      <c r="A121" s="202" t="s">
        <v>329</v>
      </c>
      <c r="B121" s="203" t="s">
        <v>330</v>
      </c>
      <c r="C121" s="204">
        <v>44.9897</v>
      </c>
      <c r="D121" s="205">
        <v>16908.6666</v>
      </c>
      <c r="E121" s="206">
        <v>13612.2916</v>
      </c>
      <c r="F121" s="206">
        <v>14946.3333</v>
      </c>
      <c r="G121" s="206">
        <v>20562.5</v>
      </c>
      <c r="H121" s="206">
        <v>22133.6666</v>
      </c>
      <c r="I121" s="206">
        <v>17623.0228</v>
      </c>
      <c r="J121" s="207">
        <v>2.63</v>
      </c>
      <c r="K121" s="208">
        <v>0.52</v>
      </c>
      <c r="L121" s="208">
        <v>16.46</v>
      </c>
      <c r="M121" s="208">
        <v>5.88</v>
      </c>
      <c r="N121" s="208">
        <v>0</v>
      </c>
      <c r="O121" s="209">
        <v>170.322</v>
      </c>
    </row>
    <row r="122" spans="1:15" ht="12.75">
      <c r="A122" s="194" t="s">
        <v>333</v>
      </c>
      <c r="B122" s="195" t="s">
        <v>334</v>
      </c>
      <c r="C122" s="196">
        <v>89.0203</v>
      </c>
      <c r="D122" s="197">
        <v>15738</v>
      </c>
      <c r="E122" s="198">
        <v>13255.6666</v>
      </c>
      <c r="F122" s="198">
        <v>14366.6666</v>
      </c>
      <c r="G122" s="198">
        <v>17986.9134</v>
      </c>
      <c r="H122" s="198">
        <v>20326</v>
      </c>
      <c r="I122" s="198">
        <v>16299.9172</v>
      </c>
      <c r="J122" s="199">
        <v>5.74</v>
      </c>
      <c r="K122" s="200">
        <v>1.4</v>
      </c>
      <c r="L122" s="200">
        <v>11.49</v>
      </c>
      <c r="M122" s="200">
        <v>4.28</v>
      </c>
      <c r="N122" s="200">
        <v>0.87</v>
      </c>
      <c r="O122" s="201">
        <v>176.7778</v>
      </c>
    </row>
    <row r="123" spans="1:15" ht="12.75">
      <c r="A123" s="202" t="s">
        <v>337</v>
      </c>
      <c r="B123" s="203" t="s">
        <v>338</v>
      </c>
      <c r="C123" s="204">
        <v>44.2708</v>
      </c>
      <c r="D123" s="205">
        <v>18487.8333</v>
      </c>
      <c r="E123" s="206">
        <v>15227.6666</v>
      </c>
      <c r="F123" s="206">
        <v>16816.6666</v>
      </c>
      <c r="G123" s="206">
        <v>20686.6666</v>
      </c>
      <c r="H123" s="206">
        <v>22298.3333</v>
      </c>
      <c r="I123" s="206">
        <v>18646.2213</v>
      </c>
      <c r="J123" s="207">
        <v>5.05</v>
      </c>
      <c r="K123" s="208">
        <v>0.98</v>
      </c>
      <c r="L123" s="208">
        <v>13.52</v>
      </c>
      <c r="M123" s="208">
        <v>5.67</v>
      </c>
      <c r="N123" s="208">
        <v>1.02</v>
      </c>
      <c r="O123" s="209">
        <v>176.7517</v>
      </c>
    </row>
    <row r="124" spans="1:15" ht="12.75">
      <c r="A124" s="194" t="s">
        <v>341</v>
      </c>
      <c r="B124" s="195" t="s">
        <v>342</v>
      </c>
      <c r="C124" s="196">
        <v>27.4377</v>
      </c>
      <c r="D124" s="197">
        <v>21795.6666</v>
      </c>
      <c r="E124" s="198">
        <v>15819</v>
      </c>
      <c r="F124" s="198">
        <v>18165.1666</v>
      </c>
      <c r="G124" s="198">
        <v>23687.6666</v>
      </c>
      <c r="H124" s="198">
        <v>24953.1666</v>
      </c>
      <c r="I124" s="198">
        <v>21037.8674</v>
      </c>
      <c r="J124" s="199">
        <v>3.33</v>
      </c>
      <c r="K124" s="200">
        <v>2.34</v>
      </c>
      <c r="L124" s="200">
        <v>16.43</v>
      </c>
      <c r="M124" s="200">
        <v>4.46</v>
      </c>
      <c r="N124" s="200">
        <v>4.48</v>
      </c>
      <c r="O124" s="201">
        <v>181.3676</v>
      </c>
    </row>
    <row r="125" spans="1:15" ht="12.75">
      <c r="A125" s="202" t="s">
        <v>343</v>
      </c>
      <c r="B125" s="203" t="s">
        <v>344</v>
      </c>
      <c r="C125" s="204">
        <v>23.7454</v>
      </c>
      <c r="D125" s="205">
        <v>20906.8333</v>
      </c>
      <c r="E125" s="206">
        <v>16019.8815</v>
      </c>
      <c r="F125" s="206">
        <v>17796.6666</v>
      </c>
      <c r="G125" s="206">
        <v>24258.8333</v>
      </c>
      <c r="H125" s="206">
        <v>26755.3333</v>
      </c>
      <c r="I125" s="206">
        <v>21226.2703</v>
      </c>
      <c r="J125" s="207">
        <v>3.03</v>
      </c>
      <c r="K125" s="208">
        <v>2.2</v>
      </c>
      <c r="L125" s="208">
        <v>17.47</v>
      </c>
      <c r="M125" s="208">
        <v>3.12</v>
      </c>
      <c r="N125" s="208">
        <v>4.39</v>
      </c>
      <c r="O125" s="209">
        <v>180.8817</v>
      </c>
    </row>
    <row r="126" spans="1:15" ht="12.75">
      <c r="A126" s="194" t="s">
        <v>345</v>
      </c>
      <c r="B126" s="195" t="s">
        <v>346</v>
      </c>
      <c r="C126" s="196">
        <v>61.6619</v>
      </c>
      <c r="D126" s="197">
        <v>20501.6082</v>
      </c>
      <c r="E126" s="198">
        <v>14924.3333</v>
      </c>
      <c r="F126" s="198">
        <v>17402.1757</v>
      </c>
      <c r="G126" s="198">
        <v>22832.6666</v>
      </c>
      <c r="H126" s="198">
        <v>24675.3333</v>
      </c>
      <c r="I126" s="198">
        <v>20202.3876</v>
      </c>
      <c r="J126" s="199">
        <v>2.96</v>
      </c>
      <c r="K126" s="200">
        <v>1.57</v>
      </c>
      <c r="L126" s="200">
        <v>14.21</v>
      </c>
      <c r="M126" s="200">
        <v>4.43</v>
      </c>
      <c r="N126" s="200">
        <v>1.17</v>
      </c>
      <c r="O126" s="201">
        <v>179.0149</v>
      </c>
    </row>
    <row r="127" spans="1:15" ht="12.75">
      <c r="A127" s="202" t="s">
        <v>347</v>
      </c>
      <c r="B127" s="203" t="s">
        <v>348</v>
      </c>
      <c r="C127" s="204">
        <v>65.2255</v>
      </c>
      <c r="D127" s="205">
        <v>20040.5</v>
      </c>
      <c r="E127" s="206">
        <v>16938.3865</v>
      </c>
      <c r="F127" s="206">
        <v>18349.3333</v>
      </c>
      <c r="G127" s="206">
        <v>21491.8039</v>
      </c>
      <c r="H127" s="206">
        <v>24592.5</v>
      </c>
      <c r="I127" s="206">
        <v>20586.2986</v>
      </c>
      <c r="J127" s="207">
        <v>1.73</v>
      </c>
      <c r="K127" s="208">
        <v>1.17</v>
      </c>
      <c r="L127" s="208">
        <v>13.87</v>
      </c>
      <c r="M127" s="208">
        <v>4.5</v>
      </c>
      <c r="N127" s="208">
        <v>1.64</v>
      </c>
      <c r="O127" s="209">
        <v>177.0835</v>
      </c>
    </row>
    <row r="128" spans="1:15" ht="12.75">
      <c r="A128" s="194" t="s">
        <v>349</v>
      </c>
      <c r="B128" s="195" t="s">
        <v>476</v>
      </c>
      <c r="C128" s="196">
        <v>12.2558</v>
      </c>
      <c r="D128" s="197">
        <v>18134.1144</v>
      </c>
      <c r="E128" s="198">
        <v>17044</v>
      </c>
      <c r="F128" s="198">
        <v>17398.8333</v>
      </c>
      <c r="G128" s="198">
        <v>19969.3333</v>
      </c>
      <c r="H128" s="198">
        <v>21647.5192</v>
      </c>
      <c r="I128" s="198">
        <v>19033.3894</v>
      </c>
      <c r="J128" s="199">
        <v>2.6</v>
      </c>
      <c r="K128" s="200">
        <v>0.4</v>
      </c>
      <c r="L128" s="200">
        <v>10.55</v>
      </c>
      <c r="M128" s="200">
        <v>5.31</v>
      </c>
      <c r="N128" s="200">
        <v>0</v>
      </c>
      <c r="O128" s="201">
        <v>174.0525</v>
      </c>
    </row>
    <row r="129" spans="1:15" ht="12.75">
      <c r="A129" s="202" t="s">
        <v>351</v>
      </c>
      <c r="B129" s="203" t="s">
        <v>477</v>
      </c>
      <c r="C129" s="204">
        <v>33.0632</v>
      </c>
      <c r="D129" s="205">
        <v>21475.3333</v>
      </c>
      <c r="E129" s="206">
        <v>17458.1666</v>
      </c>
      <c r="F129" s="206">
        <v>18322.6666</v>
      </c>
      <c r="G129" s="206">
        <v>24453.8333</v>
      </c>
      <c r="H129" s="206">
        <v>26765.5</v>
      </c>
      <c r="I129" s="206">
        <v>21932.3036</v>
      </c>
      <c r="J129" s="207">
        <v>2.39</v>
      </c>
      <c r="K129" s="208">
        <v>2</v>
      </c>
      <c r="L129" s="208">
        <v>16.26</v>
      </c>
      <c r="M129" s="208">
        <v>4.85</v>
      </c>
      <c r="N129" s="208">
        <v>4.46</v>
      </c>
      <c r="O129" s="209">
        <v>179.2521</v>
      </c>
    </row>
    <row r="130" spans="1:15" ht="12.75">
      <c r="A130" s="194" t="s">
        <v>355</v>
      </c>
      <c r="B130" s="195" t="s">
        <v>356</v>
      </c>
      <c r="C130" s="196">
        <v>28.3658</v>
      </c>
      <c r="D130" s="197">
        <v>21402.6666</v>
      </c>
      <c r="E130" s="198">
        <v>16698.2903</v>
      </c>
      <c r="F130" s="198">
        <v>18270</v>
      </c>
      <c r="G130" s="198">
        <v>22888.8333</v>
      </c>
      <c r="H130" s="198">
        <v>25127.8441</v>
      </c>
      <c r="I130" s="198">
        <v>20851.06</v>
      </c>
      <c r="J130" s="199">
        <v>0.87</v>
      </c>
      <c r="K130" s="200">
        <v>1.59</v>
      </c>
      <c r="L130" s="200">
        <v>22.38</v>
      </c>
      <c r="M130" s="200">
        <v>6.86</v>
      </c>
      <c r="N130" s="200">
        <v>0.16</v>
      </c>
      <c r="O130" s="201">
        <v>173.0931</v>
      </c>
    </row>
    <row r="131" spans="1:15" ht="12.75">
      <c r="A131" s="202" t="s">
        <v>357</v>
      </c>
      <c r="B131" s="203" t="s">
        <v>358</v>
      </c>
      <c r="C131" s="204">
        <v>30.2316</v>
      </c>
      <c r="D131" s="205">
        <v>18371.4697</v>
      </c>
      <c r="E131" s="206">
        <v>16604.1666</v>
      </c>
      <c r="F131" s="206">
        <v>17202.4615</v>
      </c>
      <c r="G131" s="206">
        <v>22622.5</v>
      </c>
      <c r="H131" s="206">
        <v>24335.3333</v>
      </c>
      <c r="I131" s="206">
        <v>19983.9132</v>
      </c>
      <c r="J131" s="207">
        <v>2.7</v>
      </c>
      <c r="K131" s="208">
        <v>1.33</v>
      </c>
      <c r="L131" s="208">
        <v>21.98</v>
      </c>
      <c r="M131" s="208">
        <v>5.8</v>
      </c>
      <c r="N131" s="208">
        <v>0.37</v>
      </c>
      <c r="O131" s="209">
        <v>171.8983</v>
      </c>
    </row>
    <row r="132" spans="1:15" ht="12.75">
      <c r="A132" s="194" t="s">
        <v>359</v>
      </c>
      <c r="B132" s="195" t="s">
        <v>360</v>
      </c>
      <c r="C132" s="196">
        <v>77.9791</v>
      </c>
      <c r="D132" s="197">
        <v>14078.6666</v>
      </c>
      <c r="E132" s="198">
        <v>12109.8333</v>
      </c>
      <c r="F132" s="198">
        <v>13072</v>
      </c>
      <c r="G132" s="198">
        <v>14488.4626</v>
      </c>
      <c r="H132" s="198">
        <v>15304.8925</v>
      </c>
      <c r="I132" s="198">
        <v>13824.0348</v>
      </c>
      <c r="J132" s="199">
        <v>3.14</v>
      </c>
      <c r="K132" s="200">
        <v>0.01</v>
      </c>
      <c r="L132" s="200">
        <v>13.85</v>
      </c>
      <c r="M132" s="200">
        <v>7.15</v>
      </c>
      <c r="N132" s="200">
        <v>0</v>
      </c>
      <c r="O132" s="201">
        <v>172.0582</v>
      </c>
    </row>
    <row r="133" spans="1:15" ht="12.75">
      <c r="A133" s="202" t="s">
        <v>361</v>
      </c>
      <c r="B133" s="203" t="s">
        <v>362</v>
      </c>
      <c r="C133" s="204">
        <v>80.0619</v>
      </c>
      <c r="D133" s="205">
        <v>20343.3333</v>
      </c>
      <c r="E133" s="206">
        <v>16328.5</v>
      </c>
      <c r="F133" s="206">
        <v>18285.3333</v>
      </c>
      <c r="G133" s="206">
        <v>23079</v>
      </c>
      <c r="H133" s="206">
        <v>25030</v>
      </c>
      <c r="I133" s="206">
        <v>20885.5086</v>
      </c>
      <c r="J133" s="207">
        <v>3.53</v>
      </c>
      <c r="K133" s="208">
        <v>2.88</v>
      </c>
      <c r="L133" s="208">
        <v>16.66</v>
      </c>
      <c r="M133" s="208">
        <v>4.56</v>
      </c>
      <c r="N133" s="208">
        <v>0.91</v>
      </c>
      <c r="O133" s="209">
        <v>184.8012</v>
      </c>
    </row>
    <row r="134" spans="1:15" ht="12.75">
      <c r="A134" s="194" t="s">
        <v>363</v>
      </c>
      <c r="B134" s="195" t="s">
        <v>364</v>
      </c>
      <c r="C134" s="196">
        <v>52.1745</v>
      </c>
      <c r="D134" s="197">
        <v>23908.5</v>
      </c>
      <c r="E134" s="198">
        <v>21269.8244</v>
      </c>
      <c r="F134" s="198">
        <v>22121.6666</v>
      </c>
      <c r="G134" s="198">
        <v>25671.5</v>
      </c>
      <c r="H134" s="198">
        <v>26799.6666</v>
      </c>
      <c r="I134" s="198">
        <v>24029.1208</v>
      </c>
      <c r="J134" s="199">
        <v>2.51</v>
      </c>
      <c r="K134" s="200">
        <v>2.18</v>
      </c>
      <c r="L134" s="200">
        <v>20.89</v>
      </c>
      <c r="M134" s="200">
        <v>4.84</v>
      </c>
      <c r="N134" s="200">
        <v>0.97</v>
      </c>
      <c r="O134" s="201">
        <v>169.7768</v>
      </c>
    </row>
    <row r="135" spans="1:15" ht="12.75">
      <c r="A135" s="202" t="s">
        <v>365</v>
      </c>
      <c r="B135" s="203" t="s">
        <v>366</v>
      </c>
      <c r="C135" s="204">
        <v>77.1192</v>
      </c>
      <c r="D135" s="205">
        <v>20278</v>
      </c>
      <c r="E135" s="206">
        <v>17233.1666</v>
      </c>
      <c r="F135" s="206">
        <v>18850.6666</v>
      </c>
      <c r="G135" s="206">
        <v>23108</v>
      </c>
      <c r="H135" s="206">
        <v>25854.396</v>
      </c>
      <c r="I135" s="206">
        <v>21037.5452</v>
      </c>
      <c r="J135" s="207">
        <v>3.37</v>
      </c>
      <c r="K135" s="208">
        <v>2.38</v>
      </c>
      <c r="L135" s="208">
        <v>16.63</v>
      </c>
      <c r="M135" s="208">
        <v>4.22</v>
      </c>
      <c r="N135" s="208">
        <v>3.56</v>
      </c>
      <c r="O135" s="209">
        <v>183.9498</v>
      </c>
    </row>
    <row r="136" spans="1:15" ht="12.75">
      <c r="A136" s="194" t="s">
        <v>367</v>
      </c>
      <c r="B136" s="195" t="s">
        <v>368</v>
      </c>
      <c r="C136" s="196">
        <v>33.4484</v>
      </c>
      <c r="D136" s="197">
        <v>19496</v>
      </c>
      <c r="E136" s="198">
        <v>17220.5</v>
      </c>
      <c r="F136" s="198">
        <v>17613.5425</v>
      </c>
      <c r="G136" s="198">
        <v>21347.3333</v>
      </c>
      <c r="H136" s="198">
        <v>23289.6666</v>
      </c>
      <c r="I136" s="198">
        <v>19715.9473</v>
      </c>
      <c r="J136" s="199">
        <v>2.23</v>
      </c>
      <c r="K136" s="200">
        <v>2.2</v>
      </c>
      <c r="L136" s="200">
        <v>18.14</v>
      </c>
      <c r="M136" s="200">
        <v>5.67</v>
      </c>
      <c r="N136" s="200">
        <v>2.96</v>
      </c>
      <c r="O136" s="201">
        <v>182.1088</v>
      </c>
    </row>
    <row r="137" spans="1:15" ht="12.75">
      <c r="A137" s="202" t="s">
        <v>369</v>
      </c>
      <c r="B137" s="203" t="s">
        <v>370</v>
      </c>
      <c r="C137" s="204">
        <v>18.9902</v>
      </c>
      <c r="D137" s="205">
        <v>16633.6666</v>
      </c>
      <c r="E137" s="206">
        <v>15487.1666</v>
      </c>
      <c r="F137" s="206">
        <v>16034.6666</v>
      </c>
      <c r="G137" s="206">
        <v>19941.3333</v>
      </c>
      <c r="H137" s="206">
        <v>20814</v>
      </c>
      <c r="I137" s="206">
        <v>17902.1404</v>
      </c>
      <c r="J137" s="207">
        <v>5.99</v>
      </c>
      <c r="K137" s="208">
        <v>1.63</v>
      </c>
      <c r="L137" s="208">
        <v>10.31</v>
      </c>
      <c r="M137" s="208">
        <v>4.03</v>
      </c>
      <c r="N137" s="208">
        <v>0.98</v>
      </c>
      <c r="O137" s="209">
        <v>179.2584</v>
      </c>
    </row>
    <row r="138" spans="1:15" ht="12.75">
      <c r="A138" s="194" t="s">
        <v>371</v>
      </c>
      <c r="B138" s="195" t="s">
        <v>478</v>
      </c>
      <c r="C138" s="196">
        <v>1268.1596</v>
      </c>
      <c r="D138" s="197">
        <v>11905.8333</v>
      </c>
      <c r="E138" s="198">
        <v>10420.8673</v>
      </c>
      <c r="F138" s="198">
        <v>10953.3333</v>
      </c>
      <c r="G138" s="198">
        <v>13732.7785</v>
      </c>
      <c r="H138" s="198">
        <v>15541.3333</v>
      </c>
      <c r="I138" s="198">
        <v>12516.0753</v>
      </c>
      <c r="J138" s="199">
        <v>2.22</v>
      </c>
      <c r="K138" s="200">
        <v>0.66</v>
      </c>
      <c r="L138" s="200">
        <v>8.82</v>
      </c>
      <c r="M138" s="200">
        <v>4.28</v>
      </c>
      <c r="N138" s="200">
        <v>0</v>
      </c>
      <c r="O138" s="201">
        <v>173.7651</v>
      </c>
    </row>
    <row r="139" spans="1:15" ht="12.75">
      <c r="A139" s="202" t="s">
        <v>373</v>
      </c>
      <c r="B139" s="203" t="s">
        <v>374</v>
      </c>
      <c r="C139" s="204">
        <v>26.9643</v>
      </c>
      <c r="D139" s="205">
        <v>12323.726</v>
      </c>
      <c r="E139" s="206">
        <v>11340</v>
      </c>
      <c r="F139" s="206">
        <v>11684.6666</v>
      </c>
      <c r="G139" s="206">
        <v>13359.6666</v>
      </c>
      <c r="H139" s="206">
        <v>14617</v>
      </c>
      <c r="I139" s="206">
        <v>12635.5891</v>
      </c>
      <c r="J139" s="207">
        <v>2.07</v>
      </c>
      <c r="K139" s="208">
        <v>0.11</v>
      </c>
      <c r="L139" s="208">
        <v>9.7</v>
      </c>
      <c r="M139" s="208">
        <v>4.17</v>
      </c>
      <c r="N139" s="208">
        <v>0</v>
      </c>
      <c r="O139" s="209">
        <v>172.5946</v>
      </c>
    </row>
    <row r="140" spans="1:15" ht="12.75">
      <c r="A140" s="194" t="s">
        <v>375</v>
      </c>
      <c r="B140" s="195" t="s">
        <v>376</v>
      </c>
      <c r="C140" s="196">
        <v>204.1232</v>
      </c>
      <c r="D140" s="197">
        <v>16618.5</v>
      </c>
      <c r="E140" s="198">
        <v>11967.5</v>
      </c>
      <c r="F140" s="198">
        <v>14286.8333</v>
      </c>
      <c r="G140" s="198">
        <v>18797.5</v>
      </c>
      <c r="H140" s="198">
        <v>21092.3333</v>
      </c>
      <c r="I140" s="198">
        <v>16784.7407</v>
      </c>
      <c r="J140" s="199">
        <v>2.68</v>
      </c>
      <c r="K140" s="200">
        <v>0.87</v>
      </c>
      <c r="L140" s="200">
        <v>11.92</v>
      </c>
      <c r="M140" s="200">
        <v>4.79</v>
      </c>
      <c r="N140" s="200">
        <v>0.58</v>
      </c>
      <c r="O140" s="201">
        <v>175.3525</v>
      </c>
    </row>
    <row r="141" spans="1:15" ht="12.75">
      <c r="A141" s="202" t="s">
        <v>377</v>
      </c>
      <c r="B141" s="203" t="s">
        <v>378</v>
      </c>
      <c r="C141" s="204">
        <v>378.3228</v>
      </c>
      <c r="D141" s="205">
        <v>13873.5</v>
      </c>
      <c r="E141" s="206">
        <v>11637.2588</v>
      </c>
      <c r="F141" s="206">
        <v>12482.7555</v>
      </c>
      <c r="G141" s="206">
        <v>16285.5</v>
      </c>
      <c r="H141" s="206">
        <v>18582.7873</v>
      </c>
      <c r="I141" s="206">
        <v>14614.7844</v>
      </c>
      <c r="J141" s="207">
        <v>2.68</v>
      </c>
      <c r="K141" s="208">
        <v>0.22</v>
      </c>
      <c r="L141" s="208">
        <v>7.42</v>
      </c>
      <c r="M141" s="208">
        <v>2.98</v>
      </c>
      <c r="N141" s="208">
        <v>0.15</v>
      </c>
      <c r="O141" s="209">
        <v>172.8856</v>
      </c>
    </row>
    <row r="142" spans="1:15" ht="12.75">
      <c r="A142" s="194" t="s">
        <v>379</v>
      </c>
      <c r="B142" s="195" t="s">
        <v>380</v>
      </c>
      <c r="C142" s="196">
        <v>11.0932</v>
      </c>
      <c r="D142" s="197">
        <v>18981.8333</v>
      </c>
      <c r="E142" s="198">
        <v>16779.5</v>
      </c>
      <c r="F142" s="198">
        <v>16980.8333</v>
      </c>
      <c r="G142" s="198">
        <v>20362.1666</v>
      </c>
      <c r="H142" s="198">
        <v>22917.0646</v>
      </c>
      <c r="I142" s="198">
        <v>18994.7896</v>
      </c>
      <c r="J142" s="199">
        <v>4.7</v>
      </c>
      <c r="K142" s="200">
        <v>2.54</v>
      </c>
      <c r="L142" s="200">
        <v>15.85</v>
      </c>
      <c r="M142" s="200">
        <v>4.79</v>
      </c>
      <c r="N142" s="200">
        <v>0</v>
      </c>
      <c r="O142" s="201">
        <v>183.1603</v>
      </c>
    </row>
    <row r="143" spans="1:15" ht="12.75">
      <c r="A143" s="202" t="s">
        <v>381</v>
      </c>
      <c r="B143" s="203" t="s">
        <v>382</v>
      </c>
      <c r="C143" s="204">
        <v>51.5646</v>
      </c>
      <c r="D143" s="205">
        <v>13417</v>
      </c>
      <c r="E143" s="206">
        <v>10536.2962</v>
      </c>
      <c r="F143" s="206">
        <v>11393.6883</v>
      </c>
      <c r="G143" s="206">
        <v>17711.6666</v>
      </c>
      <c r="H143" s="206">
        <v>19881.1666</v>
      </c>
      <c r="I143" s="206">
        <v>14637.3586</v>
      </c>
      <c r="J143" s="207">
        <v>1.96</v>
      </c>
      <c r="K143" s="208">
        <v>1.22</v>
      </c>
      <c r="L143" s="208">
        <v>17.66</v>
      </c>
      <c r="M143" s="208">
        <v>6.3</v>
      </c>
      <c r="N143" s="208">
        <v>0</v>
      </c>
      <c r="O143" s="209">
        <v>173.386</v>
      </c>
    </row>
    <row r="144" spans="1:15" ht="12.75">
      <c r="A144" s="194" t="s">
        <v>383</v>
      </c>
      <c r="B144" s="195" t="s">
        <v>384</v>
      </c>
      <c r="C144" s="196">
        <v>238.9611</v>
      </c>
      <c r="D144" s="197">
        <v>10721.0721</v>
      </c>
      <c r="E144" s="198">
        <v>8195.426</v>
      </c>
      <c r="F144" s="198">
        <v>8602.6841</v>
      </c>
      <c r="G144" s="198">
        <v>14824.8333</v>
      </c>
      <c r="H144" s="198">
        <v>17937</v>
      </c>
      <c r="I144" s="198">
        <v>12144.7053</v>
      </c>
      <c r="J144" s="199">
        <v>3.34</v>
      </c>
      <c r="K144" s="200">
        <v>1</v>
      </c>
      <c r="L144" s="200">
        <v>8.23</v>
      </c>
      <c r="M144" s="200">
        <v>5.24</v>
      </c>
      <c r="N144" s="200">
        <v>0.81</v>
      </c>
      <c r="O144" s="201">
        <v>176.6119</v>
      </c>
    </row>
    <row r="145" spans="1:15" ht="12.75">
      <c r="A145" s="202" t="s">
        <v>385</v>
      </c>
      <c r="B145" s="203" t="s">
        <v>386</v>
      </c>
      <c r="C145" s="204">
        <v>36.9233</v>
      </c>
      <c r="D145" s="205">
        <v>16984</v>
      </c>
      <c r="E145" s="206">
        <v>10452.6666</v>
      </c>
      <c r="F145" s="206">
        <v>14115.4939</v>
      </c>
      <c r="G145" s="206">
        <v>19289.6973</v>
      </c>
      <c r="H145" s="206">
        <v>20839.3333</v>
      </c>
      <c r="I145" s="206">
        <v>16606.6057</v>
      </c>
      <c r="J145" s="207">
        <v>7.27</v>
      </c>
      <c r="K145" s="208">
        <v>2.21</v>
      </c>
      <c r="L145" s="208">
        <v>12.04</v>
      </c>
      <c r="M145" s="208">
        <v>7.3</v>
      </c>
      <c r="N145" s="208">
        <v>1.99</v>
      </c>
      <c r="O145" s="209">
        <v>180.8924</v>
      </c>
    </row>
    <row r="146" spans="1:15" ht="12.75">
      <c r="A146" s="194" t="s">
        <v>387</v>
      </c>
      <c r="B146" s="195" t="s">
        <v>388</v>
      </c>
      <c r="C146" s="196">
        <v>88.4115</v>
      </c>
      <c r="D146" s="197">
        <v>10040.114</v>
      </c>
      <c r="E146" s="198">
        <v>8260.1524</v>
      </c>
      <c r="F146" s="198">
        <v>9330.1666</v>
      </c>
      <c r="G146" s="198">
        <v>12844.7871</v>
      </c>
      <c r="H146" s="198">
        <v>16726.3333</v>
      </c>
      <c r="I146" s="198">
        <v>11515.7124</v>
      </c>
      <c r="J146" s="199">
        <v>2.66</v>
      </c>
      <c r="K146" s="200">
        <v>0.41</v>
      </c>
      <c r="L146" s="200">
        <v>6.3</v>
      </c>
      <c r="M146" s="200">
        <v>4.24</v>
      </c>
      <c r="N146" s="200">
        <v>0</v>
      </c>
      <c r="O146" s="201">
        <v>172.8107</v>
      </c>
    </row>
    <row r="147" spans="1:15" ht="12.75">
      <c r="A147" s="202" t="s">
        <v>389</v>
      </c>
      <c r="B147" s="203" t="s">
        <v>479</v>
      </c>
      <c r="C147" s="204">
        <v>12.3101</v>
      </c>
      <c r="D147" s="205">
        <v>17872.8333</v>
      </c>
      <c r="E147" s="206">
        <v>13357.6666</v>
      </c>
      <c r="F147" s="206">
        <v>16087.2629</v>
      </c>
      <c r="G147" s="206">
        <v>22881.6627</v>
      </c>
      <c r="H147" s="206">
        <v>26617.1666</v>
      </c>
      <c r="I147" s="206">
        <v>19152.4689</v>
      </c>
      <c r="J147" s="207">
        <v>6.89</v>
      </c>
      <c r="K147" s="208">
        <v>2.59</v>
      </c>
      <c r="L147" s="208">
        <v>11.33</v>
      </c>
      <c r="M147" s="208">
        <v>6.18</v>
      </c>
      <c r="N147" s="208">
        <v>3.4</v>
      </c>
      <c r="O147" s="209">
        <v>183.5115</v>
      </c>
    </row>
    <row r="148" spans="1:15" ht="12.75">
      <c r="A148" s="194" t="s">
        <v>391</v>
      </c>
      <c r="B148" s="195" t="s">
        <v>392</v>
      </c>
      <c r="C148" s="196">
        <v>22.4212</v>
      </c>
      <c r="D148" s="197">
        <v>13018.4378</v>
      </c>
      <c r="E148" s="198">
        <v>9892.1806</v>
      </c>
      <c r="F148" s="198">
        <v>10381.5572</v>
      </c>
      <c r="G148" s="198">
        <v>15778.5</v>
      </c>
      <c r="H148" s="198">
        <v>16102.1666</v>
      </c>
      <c r="I148" s="198">
        <v>13023.9943</v>
      </c>
      <c r="J148" s="199">
        <v>2.88</v>
      </c>
      <c r="K148" s="200">
        <v>0.42</v>
      </c>
      <c r="L148" s="200">
        <v>9.84</v>
      </c>
      <c r="M148" s="200">
        <v>7.07</v>
      </c>
      <c r="N148" s="200">
        <v>1.07</v>
      </c>
      <c r="O148" s="201">
        <v>174.7595</v>
      </c>
    </row>
    <row r="149" spans="1:15" ht="12.75">
      <c r="A149" s="202" t="s">
        <v>393</v>
      </c>
      <c r="B149" s="203" t="s">
        <v>480</v>
      </c>
      <c r="C149" s="204">
        <v>29.8706</v>
      </c>
      <c r="D149" s="205">
        <v>15423.8333</v>
      </c>
      <c r="E149" s="206">
        <v>12204.3066</v>
      </c>
      <c r="F149" s="206">
        <v>14257.3333</v>
      </c>
      <c r="G149" s="206">
        <v>17556.1666</v>
      </c>
      <c r="H149" s="206">
        <v>18168.6666</v>
      </c>
      <c r="I149" s="206">
        <v>15655.3012</v>
      </c>
      <c r="J149" s="207">
        <v>1.53</v>
      </c>
      <c r="K149" s="208">
        <v>0.79</v>
      </c>
      <c r="L149" s="208">
        <v>15.44</v>
      </c>
      <c r="M149" s="208">
        <v>5.96</v>
      </c>
      <c r="N149" s="208">
        <v>0</v>
      </c>
      <c r="O149" s="209">
        <v>175.0885</v>
      </c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540</v>
      </c>
      <c r="B1" s="78"/>
      <c r="C1" s="79"/>
      <c r="D1" s="79"/>
      <c r="E1" s="79"/>
      <c r="F1" s="79"/>
      <c r="G1" s="79"/>
      <c r="H1" s="80" t="s">
        <v>481</v>
      </c>
      <c r="S1" s="7"/>
      <c r="T1" s="82"/>
    </row>
    <row r="2" spans="1:8" ht="12.75" customHeight="1">
      <c r="A2" s="8" t="s">
        <v>537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482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538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483</v>
      </c>
      <c r="D8" s="95" t="s">
        <v>484</v>
      </c>
      <c r="E8" s="96"/>
      <c r="F8" s="95" t="s">
        <v>485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486</v>
      </c>
      <c r="E9" s="102"/>
      <c r="F9" s="101" t="s">
        <v>486</v>
      </c>
      <c r="G9" s="103"/>
      <c r="H9" s="102"/>
    </row>
    <row r="10" spans="1:8" ht="14.25" customHeight="1">
      <c r="A10" s="104" t="s">
        <v>487</v>
      </c>
      <c r="B10" s="105"/>
      <c r="C10" s="100"/>
      <c r="D10" s="106" t="s">
        <v>488</v>
      </c>
      <c r="E10" s="106" t="s">
        <v>489</v>
      </c>
      <c r="F10" s="106" t="s">
        <v>488</v>
      </c>
      <c r="G10" s="107" t="s">
        <v>489</v>
      </c>
      <c r="H10" s="108"/>
    </row>
    <row r="11" spans="1:8" ht="14.25" customHeight="1">
      <c r="A11" s="98"/>
      <c r="B11" s="99"/>
      <c r="C11" s="100"/>
      <c r="D11" s="109"/>
      <c r="E11" s="109" t="s">
        <v>490</v>
      </c>
      <c r="F11" s="109"/>
      <c r="G11" s="109" t="s">
        <v>491</v>
      </c>
      <c r="H11" s="109" t="s">
        <v>492</v>
      </c>
    </row>
    <row r="12" spans="1:8" ht="14.25" customHeight="1">
      <c r="A12" s="110"/>
      <c r="B12" s="111"/>
      <c r="C12" s="112"/>
      <c r="D12" s="113" t="s">
        <v>428</v>
      </c>
      <c r="E12" s="113" t="s">
        <v>428</v>
      </c>
      <c r="F12" s="113" t="s">
        <v>428</v>
      </c>
      <c r="G12" s="113" t="s">
        <v>428</v>
      </c>
      <c r="H12" s="113" t="s">
        <v>428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266.8278</v>
      </c>
      <c r="D14" s="119">
        <v>156.0114</v>
      </c>
      <c r="E14" s="120">
        <v>0.153</v>
      </c>
      <c r="F14" s="120">
        <v>14.7761</v>
      </c>
      <c r="G14" s="120">
        <v>2.2071</v>
      </c>
      <c r="H14" s="120">
        <v>8.7596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265.5</v>
      </c>
      <c r="D15" s="125">
        <v>145.9521</v>
      </c>
      <c r="E15" s="126">
        <v>1.4303</v>
      </c>
      <c r="F15" s="126">
        <v>19.1092</v>
      </c>
      <c r="G15" s="126">
        <v>1.424</v>
      </c>
      <c r="H15" s="126">
        <v>11.4071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493</v>
      </c>
      <c r="C16" s="118">
        <v>357.0746</v>
      </c>
      <c r="D16" s="119">
        <v>156.7847</v>
      </c>
      <c r="E16" s="120">
        <v>0.299</v>
      </c>
      <c r="F16" s="120">
        <v>15.5933</v>
      </c>
      <c r="G16" s="120">
        <v>2.187</v>
      </c>
      <c r="H16" s="120">
        <v>9.1658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281.099</v>
      </c>
      <c r="D17" s="125">
        <v>159.4606</v>
      </c>
      <c r="E17" s="126">
        <v>0.4076</v>
      </c>
      <c r="F17" s="126">
        <v>12.9247</v>
      </c>
      <c r="G17" s="126">
        <v>1.6839</v>
      </c>
      <c r="H17" s="126">
        <v>6.5447</v>
      </c>
    </row>
    <row r="18" spans="1:8" ht="12.75" customHeight="1">
      <c r="A18" s="117" t="s">
        <v>105</v>
      </c>
      <c r="B18" s="117" t="s">
        <v>106</v>
      </c>
      <c r="C18" s="118">
        <v>112.8252</v>
      </c>
      <c r="D18" s="127">
        <v>164.2203</v>
      </c>
      <c r="E18" s="120">
        <v>0.3774</v>
      </c>
      <c r="F18" s="120">
        <v>8.1913</v>
      </c>
      <c r="G18" s="120">
        <v>1.8967</v>
      </c>
      <c r="H18" s="120">
        <v>3.8102</v>
      </c>
    </row>
    <row r="19" spans="1:8" ht="12.75" customHeight="1">
      <c r="A19" s="123" t="s">
        <v>107</v>
      </c>
      <c r="B19" s="123" t="s">
        <v>494</v>
      </c>
      <c r="C19" s="124">
        <v>87.7019</v>
      </c>
      <c r="D19" s="128">
        <v>162.944</v>
      </c>
      <c r="E19" s="126">
        <v>6.2309</v>
      </c>
      <c r="F19" s="126">
        <v>14.7252</v>
      </c>
      <c r="G19" s="126">
        <v>2.0159</v>
      </c>
      <c r="H19" s="126">
        <v>10.2907</v>
      </c>
    </row>
    <row r="20" spans="1:8" ht="12.75" customHeight="1">
      <c r="A20" s="117" t="s">
        <v>109</v>
      </c>
      <c r="B20" s="117" t="s">
        <v>110</v>
      </c>
      <c r="C20" s="118">
        <v>52.2366</v>
      </c>
      <c r="D20" s="127">
        <v>154.2121</v>
      </c>
      <c r="E20" s="120">
        <v>0.833</v>
      </c>
      <c r="F20" s="120">
        <v>18.7145</v>
      </c>
      <c r="G20" s="120">
        <v>4.7732</v>
      </c>
      <c r="H20" s="120">
        <v>10.4014</v>
      </c>
    </row>
    <row r="21" spans="1:8" ht="12.75" customHeight="1">
      <c r="A21" s="123" t="s">
        <v>111</v>
      </c>
      <c r="B21" s="123" t="s">
        <v>495</v>
      </c>
      <c r="C21" s="124">
        <v>14.3333</v>
      </c>
      <c r="D21" s="128">
        <v>160.7736</v>
      </c>
      <c r="E21" s="126">
        <v>1.3837</v>
      </c>
      <c r="F21" s="126">
        <v>12.4244</v>
      </c>
      <c r="G21" s="126">
        <v>0</v>
      </c>
      <c r="H21" s="126">
        <v>10.1396</v>
      </c>
    </row>
    <row r="22" spans="1:8" ht="12.75" customHeight="1">
      <c r="A22" s="117" t="s">
        <v>113</v>
      </c>
      <c r="B22" s="117" t="s">
        <v>114</v>
      </c>
      <c r="C22" s="118">
        <v>12.9479</v>
      </c>
      <c r="D22" s="127">
        <v>160.6213</v>
      </c>
      <c r="E22" s="120">
        <v>0</v>
      </c>
      <c r="F22" s="120">
        <v>11.1987</v>
      </c>
      <c r="G22" s="120">
        <v>0</v>
      </c>
      <c r="H22" s="120">
        <v>7.7329</v>
      </c>
    </row>
    <row r="23" spans="1:8" ht="12.75" customHeight="1">
      <c r="A23" s="123" t="s">
        <v>117</v>
      </c>
      <c r="B23" s="123" t="s">
        <v>496</v>
      </c>
      <c r="C23" s="124">
        <v>14</v>
      </c>
      <c r="D23" s="128">
        <v>151.756</v>
      </c>
      <c r="E23" s="126">
        <v>0.7262</v>
      </c>
      <c r="F23" s="126">
        <v>21.0655</v>
      </c>
      <c r="G23" s="126">
        <v>9.4286</v>
      </c>
      <c r="H23" s="126">
        <v>6.0952</v>
      </c>
    </row>
    <row r="24" spans="1:8" ht="12.75" customHeight="1">
      <c r="A24" s="117" t="s">
        <v>119</v>
      </c>
      <c r="B24" s="117" t="s">
        <v>497</v>
      </c>
      <c r="C24" s="118">
        <v>189.1025</v>
      </c>
      <c r="D24" s="127">
        <v>161.5681</v>
      </c>
      <c r="E24" s="120">
        <v>0.3001</v>
      </c>
      <c r="F24" s="120">
        <v>12.0391</v>
      </c>
      <c r="G24" s="120">
        <v>1.5653</v>
      </c>
      <c r="H24" s="120">
        <v>7.7146</v>
      </c>
    </row>
    <row r="25" spans="1:8" ht="12.75" customHeight="1">
      <c r="A25" s="123" t="s">
        <v>121</v>
      </c>
      <c r="B25" s="123" t="s">
        <v>122</v>
      </c>
      <c r="C25" s="124">
        <v>23</v>
      </c>
      <c r="D25" s="128">
        <v>151.1051</v>
      </c>
      <c r="E25" s="126">
        <v>0.3768</v>
      </c>
      <c r="F25" s="126">
        <v>21.2645</v>
      </c>
      <c r="G25" s="126">
        <v>3.4203</v>
      </c>
      <c r="H25" s="126">
        <v>7.6014</v>
      </c>
    </row>
    <row r="26" spans="1:8" ht="12.75" customHeight="1">
      <c r="A26" s="117" t="s">
        <v>123</v>
      </c>
      <c r="B26" s="117" t="s">
        <v>124</v>
      </c>
      <c r="C26" s="118">
        <v>11.4167</v>
      </c>
      <c r="D26" s="127">
        <v>157.474</v>
      </c>
      <c r="E26" s="120">
        <v>0.2774</v>
      </c>
      <c r="F26" s="120">
        <v>15.0365</v>
      </c>
      <c r="G26" s="120">
        <v>1.7518</v>
      </c>
      <c r="H26" s="120">
        <v>9.781</v>
      </c>
    </row>
    <row r="27" spans="1:8" ht="12.75">
      <c r="A27" s="123" t="s">
        <v>125</v>
      </c>
      <c r="B27" s="123" t="s">
        <v>498</v>
      </c>
      <c r="C27" s="124">
        <v>113.8629</v>
      </c>
      <c r="D27" s="128">
        <v>158.5666</v>
      </c>
      <c r="E27" s="126">
        <v>0.9722</v>
      </c>
      <c r="F27" s="126">
        <v>14.5471</v>
      </c>
      <c r="G27" s="126">
        <v>2.6699</v>
      </c>
      <c r="H27" s="126">
        <v>7.4462</v>
      </c>
    </row>
    <row r="28" spans="1:8" ht="12.75">
      <c r="A28" s="117" t="s">
        <v>127</v>
      </c>
      <c r="B28" s="117" t="s">
        <v>128</v>
      </c>
      <c r="C28" s="118">
        <v>13.973</v>
      </c>
      <c r="D28" s="127">
        <v>159.3311</v>
      </c>
      <c r="E28" s="120">
        <v>0</v>
      </c>
      <c r="F28" s="120">
        <v>12.7508</v>
      </c>
      <c r="G28" s="120">
        <v>0.4771</v>
      </c>
      <c r="H28" s="120">
        <v>5.9281</v>
      </c>
    </row>
    <row r="29" spans="1:8" ht="12.75">
      <c r="A29" s="123" t="s">
        <v>129</v>
      </c>
      <c r="B29" s="123" t="s">
        <v>499</v>
      </c>
      <c r="C29" s="124">
        <v>19.876</v>
      </c>
      <c r="D29" s="128">
        <v>156.9187</v>
      </c>
      <c r="E29" s="126">
        <v>0</v>
      </c>
      <c r="F29" s="126">
        <v>14.8965</v>
      </c>
      <c r="G29" s="126">
        <v>1.5429</v>
      </c>
      <c r="H29" s="126">
        <v>8.7857</v>
      </c>
    </row>
    <row r="30" spans="1:8" ht="12.75">
      <c r="A30" s="117" t="s">
        <v>131</v>
      </c>
      <c r="B30" s="117" t="s">
        <v>500</v>
      </c>
      <c r="C30" s="118">
        <v>114.2996</v>
      </c>
      <c r="D30" s="127">
        <v>158.2497</v>
      </c>
      <c r="E30" s="120">
        <v>0.0707</v>
      </c>
      <c r="F30" s="120">
        <v>13.7116</v>
      </c>
      <c r="G30" s="120">
        <v>1.9831</v>
      </c>
      <c r="H30" s="120">
        <v>7.4834</v>
      </c>
    </row>
    <row r="31" spans="1:8" ht="12.75">
      <c r="A31" s="123" t="s">
        <v>135</v>
      </c>
      <c r="B31" s="123" t="s">
        <v>136</v>
      </c>
      <c r="C31" s="124">
        <v>52</v>
      </c>
      <c r="D31" s="128">
        <v>158.3686</v>
      </c>
      <c r="E31" s="126">
        <v>0</v>
      </c>
      <c r="F31" s="126">
        <v>13.6154</v>
      </c>
      <c r="G31" s="126">
        <v>1.4359</v>
      </c>
      <c r="H31" s="126">
        <v>8.7692</v>
      </c>
    </row>
    <row r="32" spans="1:8" ht="12.75">
      <c r="A32" s="117" t="s">
        <v>137</v>
      </c>
      <c r="B32" s="117" t="s">
        <v>138</v>
      </c>
      <c r="C32" s="118">
        <v>457.4529</v>
      </c>
      <c r="D32" s="127">
        <v>172.2138</v>
      </c>
      <c r="E32" s="120">
        <v>15.9124</v>
      </c>
      <c r="F32" s="120">
        <v>15.6708</v>
      </c>
      <c r="G32" s="120">
        <v>3.21</v>
      </c>
      <c r="H32" s="120">
        <v>9.6529</v>
      </c>
    </row>
    <row r="33" spans="1:8" ht="12.75">
      <c r="A33" s="123" t="s">
        <v>139</v>
      </c>
      <c r="B33" s="123" t="s">
        <v>140</v>
      </c>
      <c r="C33" s="124">
        <v>39.4713</v>
      </c>
      <c r="D33" s="128">
        <v>156.0822</v>
      </c>
      <c r="E33" s="126">
        <v>0.0211</v>
      </c>
      <c r="F33" s="126">
        <v>16.7396</v>
      </c>
      <c r="G33" s="126">
        <v>1.4525</v>
      </c>
      <c r="H33" s="126">
        <v>13.1049</v>
      </c>
    </row>
    <row r="34" spans="1:8" ht="12.75">
      <c r="A34" s="117" t="s">
        <v>141</v>
      </c>
      <c r="B34" s="117" t="s">
        <v>142</v>
      </c>
      <c r="C34" s="118">
        <v>947.4011</v>
      </c>
      <c r="D34" s="127">
        <v>161.0974</v>
      </c>
      <c r="E34" s="120">
        <v>0.2944</v>
      </c>
      <c r="F34" s="120">
        <v>11.1763</v>
      </c>
      <c r="G34" s="120">
        <v>2.7918</v>
      </c>
      <c r="H34" s="120">
        <v>2.5362</v>
      </c>
    </row>
    <row r="35" spans="1:8" ht="12.75">
      <c r="A35" s="123" t="s">
        <v>143</v>
      </c>
      <c r="B35" s="123" t="s">
        <v>144</v>
      </c>
      <c r="C35" s="124">
        <v>498.1443</v>
      </c>
      <c r="D35" s="128">
        <v>159.9811</v>
      </c>
      <c r="E35" s="126">
        <v>0.1345</v>
      </c>
      <c r="F35" s="126">
        <v>12.1675</v>
      </c>
      <c r="G35" s="126">
        <v>2.6348</v>
      </c>
      <c r="H35" s="126">
        <v>2.9878</v>
      </c>
    </row>
    <row r="36" spans="1:8" ht="12.75">
      <c r="A36" s="117" t="s">
        <v>145</v>
      </c>
      <c r="B36" s="117" t="s">
        <v>146</v>
      </c>
      <c r="C36" s="118">
        <v>33.6168</v>
      </c>
      <c r="D36" s="127">
        <v>160.7592</v>
      </c>
      <c r="E36" s="120">
        <v>0.0446</v>
      </c>
      <c r="F36" s="120">
        <v>11.4272</v>
      </c>
      <c r="G36" s="120">
        <v>1.4675</v>
      </c>
      <c r="H36" s="120">
        <v>4.6121</v>
      </c>
    </row>
    <row r="37" spans="1:8" ht="12.75">
      <c r="A37" s="123" t="s">
        <v>147</v>
      </c>
      <c r="B37" s="123" t="s">
        <v>148</v>
      </c>
      <c r="C37" s="124">
        <v>2314.9108</v>
      </c>
      <c r="D37" s="128">
        <v>160.7337</v>
      </c>
      <c r="E37" s="126">
        <v>0.123</v>
      </c>
      <c r="F37" s="126">
        <v>11.5141</v>
      </c>
      <c r="G37" s="126">
        <v>3.9133</v>
      </c>
      <c r="H37" s="126">
        <v>1.6435</v>
      </c>
    </row>
    <row r="38" spans="1:8" ht="12.75">
      <c r="A38" s="117" t="s">
        <v>149</v>
      </c>
      <c r="B38" s="117" t="s">
        <v>150</v>
      </c>
      <c r="C38" s="118">
        <v>910.1725</v>
      </c>
      <c r="D38" s="127">
        <v>157.9563</v>
      </c>
      <c r="E38" s="120">
        <v>0.0239</v>
      </c>
      <c r="F38" s="120">
        <v>14.2443</v>
      </c>
      <c r="G38" s="120">
        <v>5.0737</v>
      </c>
      <c r="H38" s="120">
        <v>4.7036</v>
      </c>
    </row>
    <row r="39" spans="1:8" ht="12.75">
      <c r="A39" s="123" t="s">
        <v>151</v>
      </c>
      <c r="B39" s="123" t="s">
        <v>501</v>
      </c>
      <c r="C39" s="124">
        <v>331.3195</v>
      </c>
      <c r="D39" s="128">
        <v>158.4701</v>
      </c>
      <c r="E39" s="126">
        <v>0.3345</v>
      </c>
      <c r="F39" s="126">
        <v>13.7332</v>
      </c>
      <c r="G39" s="126">
        <v>3.5557</v>
      </c>
      <c r="H39" s="126">
        <v>4.1634</v>
      </c>
    </row>
    <row r="40" spans="1:8" ht="12.75">
      <c r="A40" s="117" t="s">
        <v>153</v>
      </c>
      <c r="B40" s="117" t="s">
        <v>154</v>
      </c>
      <c r="C40" s="118">
        <v>100.5537</v>
      </c>
      <c r="D40" s="127">
        <v>159.2426</v>
      </c>
      <c r="E40" s="120">
        <v>0</v>
      </c>
      <c r="F40" s="120">
        <v>12.666</v>
      </c>
      <c r="G40" s="120">
        <v>3.4703</v>
      </c>
      <c r="H40" s="120">
        <v>4.3962</v>
      </c>
    </row>
    <row r="41" spans="1:8" ht="12.75">
      <c r="A41" s="123" t="s">
        <v>155</v>
      </c>
      <c r="B41" s="123" t="s">
        <v>156</v>
      </c>
      <c r="C41" s="124">
        <v>36.409</v>
      </c>
      <c r="D41" s="128">
        <v>153.8811</v>
      </c>
      <c r="E41" s="126">
        <v>0</v>
      </c>
      <c r="F41" s="126">
        <v>18.1685</v>
      </c>
      <c r="G41" s="126">
        <v>8.1299</v>
      </c>
      <c r="H41" s="126">
        <v>2.5284</v>
      </c>
    </row>
    <row r="42" spans="1:8" ht="12.75">
      <c r="A42" s="117" t="s">
        <v>157</v>
      </c>
      <c r="B42" s="117" t="s">
        <v>158</v>
      </c>
      <c r="C42" s="118">
        <v>284.1541</v>
      </c>
      <c r="D42" s="127">
        <v>165.5278</v>
      </c>
      <c r="E42" s="120">
        <v>0.5173</v>
      </c>
      <c r="F42" s="120">
        <v>6.9881</v>
      </c>
      <c r="G42" s="120">
        <v>2.0725</v>
      </c>
      <c r="H42" s="120">
        <v>1.1349</v>
      </c>
    </row>
    <row r="43" spans="1:8" ht="12.75">
      <c r="A43" s="123" t="s">
        <v>159</v>
      </c>
      <c r="B43" s="123" t="s">
        <v>502</v>
      </c>
      <c r="C43" s="124">
        <v>65.5817</v>
      </c>
      <c r="D43" s="128">
        <v>158.3076</v>
      </c>
      <c r="E43" s="126">
        <v>0.0241</v>
      </c>
      <c r="F43" s="126">
        <v>13.2113</v>
      </c>
      <c r="G43" s="126">
        <v>1.4842</v>
      </c>
      <c r="H43" s="126">
        <v>9.6063</v>
      </c>
    </row>
    <row r="44" spans="1:8" ht="12.75">
      <c r="A44" s="117" t="s">
        <v>161</v>
      </c>
      <c r="B44" s="117" t="s">
        <v>503</v>
      </c>
      <c r="C44" s="118">
        <v>18.7682</v>
      </c>
      <c r="D44" s="127">
        <v>156.4148</v>
      </c>
      <c r="E44" s="120">
        <v>1.1234</v>
      </c>
      <c r="F44" s="120">
        <v>16.816</v>
      </c>
      <c r="G44" s="120">
        <v>2.6286</v>
      </c>
      <c r="H44" s="120">
        <v>7.6892</v>
      </c>
    </row>
    <row r="45" spans="1:8" ht="12.75">
      <c r="A45" s="123" t="s">
        <v>163</v>
      </c>
      <c r="B45" s="123" t="s">
        <v>504</v>
      </c>
      <c r="C45" s="124">
        <v>130.5868</v>
      </c>
      <c r="D45" s="128">
        <v>158.6435</v>
      </c>
      <c r="E45" s="126">
        <v>0.5517</v>
      </c>
      <c r="F45" s="126">
        <v>14.2106</v>
      </c>
      <c r="G45" s="126">
        <v>2.5153</v>
      </c>
      <c r="H45" s="126">
        <v>7.7411</v>
      </c>
    </row>
    <row r="46" spans="1:8" ht="12.75">
      <c r="A46" s="117" t="s">
        <v>165</v>
      </c>
      <c r="B46" s="117" t="s">
        <v>505</v>
      </c>
      <c r="C46" s="118">
        <v>53.6607</v>
      </c>
      <c r="D46" s="127">
        <v>154.2535</v>
      </c>
      <c r="E46" s="120">
        <v>0.6002</v>
      </c>
      <c r="F46" s="120">
        <v>18.4244</v>
      </c>
      <c r="G46" s="120">
        <v>5.3174</v>
      </c>
      <c r="H46" s="120">
        <v>9.9227</v>
      </c>
    </row>
    <row r="47" spans="1:8" ht="12.75">
      <c r="A47" s="123" t="s">
        <v>169</v>
      </c>
      <c r="B47" s="123" t="s">
        <v>170</v>
      </c>
      <c r="C47" s="124">
        <v>41.9338</v>
      </c>
      <c r="D47" s="128">
        <v>155.4051</v>
      </c>
      <c r="E47" s="126">
        <v>0.0045</v>
      </c>
      <c r="F47" s="126">
        <v>15.8281</v>
      </c>
      <c r="G47" s="126">
        <v>3.3807</v>
      </c>
      <c r="H47" s="126">
        <v>9.389</v>
      </c>
    </row>
    <row r="48" spans="1:8" ht="12.75">
      <c r="A48" s="117" t="s">
        <v>171</v>
      </c>
      <c r="B48" s="117" t="s">
        <v>506</v>
      </c>
      <c r="C48" s="118">
        <v>26.54</v>
      </c>
      <c r="D48" s="127">
        <v>158.7635</v>
      </c>
      <c r="E48" s="120">
        <v>0</v>
      </c>
      <c r="F48" s="120">
        <v>12.8642</v>
      </c>
      <c r="G48" s="120">
        <v>2.0723</v>
      </c>
      <c r="H48" s="120">
        <v>8.3145</v>
      </c>
    </row>
    <row r="49" spans="1:8" ht="12.75">
      <c r="A49" s="123" t="s">
        <v>173</v>
      </c>
      <c r="B49" s="123" t="s">
        <v>174</v>
      </c>
      <c r="C49" s="124">
        <v>47.6361</v>
      </c>
      <c r="D49" s="128">
        <v>154.8939</v>
      </c>
      <c r="E49" s="126">
        <v>0</v>
      </c>
      <c r="F49" s="126">
        <v>17.2663</v>
      </c>
      <c r="G49" s="126">
        <v>3.8906</v>
      </c>
      <c r="H49" s="126">
        <v>9.6758</v>
      </c>
    </row>
    <row r="50" spans="1:8" ht="12.75">
      <c r="A50" s="117" t="s">
        <v>175</v>
      </c>
      <c r="B50" s="117" t="s">
        <v>176</v>
      </c>
      <c r="C50" s="118">
        <v>108.1013</v>
      </c>
      <c r="D50" s="127">
        <v>154.0839</v>
      </c>
      <c r="E50" s="120">
        <v>0.3723</v>
      </c>
      <c r="F50" s="120">
        <v>18.2975</v>
      </c>
      <c r="G50" s="120">
        <v>9.6749</v>
      </c>
      <c r="H50" s="120">
        <v>6.6402</v>
      </c>
    </row>
    <row r="51" spans="1:8" ht="12.75">
      <c r="A51" s="123" t="s">
        <v>177</v>
      </c>
      <c r="B51" s="123" t="s">
        <v>178</v>
      </c>
      <c r="C51" s="124">
        <v>14</v>
      </c>
      <c r="D51" s="128">
        <v>157.8631</v>
      </c>
      <c r="E51" s="126">
        <v>0</v>
      </c>
      <c r="F51" s="126">
        <v>14.2857</v>
      </c>
      <c r="G51" s="126">
        <v>1.1429</v>
      </c>
      <c r="H51" s="126">
        <v>9.8571</v>
      </c>
    </row>
    <row r="52" spans="1:8" ht="12.75">
      <c r="A52" s="117" t="s">
        <v>179</v>
      </c>
      <c r="B52" s="117" t="s">
        <v>180</v>
      </c>
      <c r="C52" s="118">
        <v>24.7512</v>
      </c>
      <c r="D52" s="127">
        <v>163.7109</v>
      </c>
      <c r="E52" s="120">
        <v>0</v>
      </c>
      <c r="F52" s="120">
        <v>18.7853</v>
      </c>
      <c r="G52" s="120">
        <v>1.872</v>
      </c>
      <c r="H52" s="120">
        <v>11.5281</v>
      </c>
    </row>
    <row r="53" spans="1:8" ht="12.75">
      <c r="A53" s="123" t="s">
        <v>181</v>
      </c>
      <c r="B53" s="123" t="s">
        <v>507</v>
      </c>
      <c r="C53" s="124">
        <v>24.9263</v>
      </c>
      <c r="D53" s="128">
        <v>168.0969</v>
      </c>
      <c r="E53" s="126">
        <v>0.2608</v>
      </c>
      <c r="F53" s="126">
        <v>10.1205</v>
      </c>
      <c r="G53" s="126">
        <v>1.1233</v>
      </c>
      <c r="H53" s="126">
        <v>5.9255</v>
      </c>
    </row>
    <row r="54" spans="1:8" ht="12.75">
      <c r="A54" s="117" t="s">
        <v>183</v>
      </c>
      <c r="B54" s="117" t="s">
        <v>184</v>
      </c>
      <c r="C54" s="118">
        <v>49.5951</v>
      </c>
      <c r="D54" s="127">
        <v>160.8337</v>
      </c>
      <c r="E54" s="120">
        <v>0.9611</v>
      </c>
      <c r="F54" s="120">
        <v>14.8822</v>
      </c>
      <c r="G54" s="120">
        <v>1.398</v>
      </c>
      <c r="H54" s="120">
        <v>10.2114</v>
      </c>
    </row>
    <row r="55" spans="1:8" ht="12.75">
      <c r="A55" s="123" t="s">
        <v>185</v>
      </c>
      <c r="B55" s="123" t="s">
        <v>186</v>
      </c>
      <c r="C55" s="124">
        <v>32.6392</v>
      </c>
      <c r="D55" s="128">
        <v>159.5283</v>
      </c>
      <c r="E55" s="126">
        <v>3.12</v>
      </c>
      <c r="F55" s="126">
        <v>16.0594</v>
      </c>
      <c r="G55" s="126">
        <v>4.5217</v>
      </c>
      <c r="H55" s="126">
        <v>6.845</v>
      </c>
    </row>
    <row r="56" spans="1:8" ht="12.75">
      <c r="A56" s="117" t="s">
        <v>187</v>
      </c>
      <c r="B56" s="117" t="s">
        <v>188</v>
      </c>
      <c r="C56" s="118">
        <v>18.453</v>
      </c>
      <c r="D56" s="127">
        <v>151.6872</v>
      </c>
      <c r="E56" s="120">
        <v>0.8535</v>
      </c>
      <c r="F56" s="120">
        <v>21.1348</v>
      </c>
      <c r="G56" s="120">
        <v>7.0088</v>
      </c>
      <c r="H56" s="120">
        <v>11.308</v>
      </c>
    </row>
    <row r="57" spans="1:8" ht="12.75">
      <c r="A57" s="123" t="s">
        <v>189</v>
      </c>
      <c r="B57" s="123" t="s">
        <v>190</v>
      </c>
      <c r="C57" s="124">
        <v>31.3864</v>
      </c>
      <c r="D57" s="128">
        <v>154.5238</v>
      </c>
      <c r="E57" s="126">
        <v>0</v>
      </c>
      <c r="F57" s="126">
        <v>17.9366</v>
      </c>
      <c r="G57" s="126">
        <v>4.3118</v>
      </c>
      <c r="H57" s="126">
        <v>7.2845</v>
      </c>
    </row>
    <row r="58" spans="1:8" ht="12.75">
      <c r="A58" s="117" t="s">
        <v>191</v>
      </c>
      <c r="B58" s="117" t="s">
        <v>508</v>
      </c>
      <c r="C58" s="118">
        <v>165.6666</v>
      </c>
      <c r="D58" s="127">
        <v>151.5132</v>
      </c>
      <c r="E58" s="120">
        <v>0.3804</v>
      </c>
      <c r="F58" s="120">
        <v>20.8928</v>
      </c>
      <c r="G58" s="120">
        <v>4.5123</v>
      </c>
      <c r="H58" s="120">
        <v>9.7147</v>
      </c>
    </row>
    <row r="59" spans="1:8" ht="12.75">
      <c r="A59" s="123" t="s">
        <v>193</v>
      </c>
      <c r="B59" s="123" t="s">
        <v>194</v>
      </c>
      <c r="C59" s="124">
        <v>1467.6721</v>
      </c>
      <c r="D59" s="128">
        <v>155.2302</v>
      </c>
      <c r="E59" s="126">
        <v>0.4588</v>
      </c>
      <c r="F59" s="126">
        <v>17.0381</v>
      </c>
      <c r="G59" s="126">
        <v>4.1421</v>
      </c>
      <c r="H59" s="126">
        <v>8.4912</v>
      </c>
    </row>
    <row r="60" spans="1:8" ht="12.75">
      <c r="A60" s="117" t="s">
        <v>195</v>
      </c>
      <c r="B60" s="117" t="s">
        <v>196</v>
      </c>
      <c r="C60" s="118">
        <v>16</v>
      </c>
      <c r="D60" s="127">
        <v>156.2813</v>
      </c>
      <c r="E60" s="120">
        <v>0.0417</v>
      </c>
      <c r="F60" s="120">
        <v>14.4167</v>
      </c>
      <c r="G60" s="120">
        <v>2</v>
      </c>
      <c r="H60" s="120">
        <v>8.6042</v>
      </c>
    </row>
    <row r="61" spans="1:8" ht="12.75">
      <c r="A61" s="123" t="s">
        <v>197</v>
      </c>
      <c r="B61" s="123" t="s">
        <v>198</v>
      </c>
      <c r="C61" s="124">
        <v>113.8813</v>
      </c>
      <c r="D61" s="128">
        <v>154.086</v>
      </c>
      <c r="E61" s="126">
        <v>0.4833</v>
      </c>
      <c r="F61" s="126">
        <v>18.6073</v>
      </c>
      <c r="G61" s="126">
        <v>5.4108</v>
      </c>
      <c r="H61" s="126">
        <v>9.3095</v>
      </c>
    </row>
    <row r="62" spans="1:8" ht="12.75">
      <c r="A62" s="117" t="s">
        <v>201</v>
      </c>
      <c r="B62" s="117" t="s">
        <v>202</v>
      </c>
      <c r="C62" s="118">
        <v>176.3259</v>
      </c>
      <c r="D62" s="127">
        <v>154.1256</v>
      </c>
      <c r="E62" s="120">
        <v>0</v>
      </c>
      <c r="F62" s="120">
        <v>17.9625</v>
      </c>
      <c r="G62" s="120">
        <v>5.5607</v>
      </c>
      <c r="H62" s="120">
        <v>8.2915</v>
      </c>
    </row>
    <row r="63" spans="1:8" ht="12.75">
      <c r="A63" s="123" t="s">
        <v>203</v>
      </c>
      <c r="B63" s="123" t="s">
        <v>204</v>
      </c>
      <c r="C63" s="124">
        <v>201.4848</v>
      </c>
      <c r="D63" s="128">
        <v>160.2249</v>
      </c>
      <c r="E63" s="126">
        <v>1.77</v>
      </c>
      <c r="F63" s="126">
        <v>13.5686</v>
      </c>
      <c r="G63" s="126">
        <v>2.5529</v>
      </c>
      <c r="H63" s="126">
        <v>7.7425</v>
      </c>
    </row>
    <row r="64" spans="1:8" ht="12.75">
      <c r="A64" s="117" t="s">
        <v>205</v>
      </c>
      <c r="B64" s="117" t="s">
        <v>206</v>
      </c>
      <c r="C64" s="118">
        <v>24.75</v>
      </c>
      <c r="D64" s="127">
        <v>160.3538</v>
      </c>
      <c r="E64" s="120">
        <v>1.539</v>
      </c>
      <c r="F64" s="120">
        <v>13.2391</v>
      </c>
      <c r="G64" s="120">
        <v>0.8081</v>
      </c>
      <c r="H64" s="120">
        <v>9.7643</v>
      </c>
    </row>
    <row r="65" spans="1:8" ht="12.75">
      <c r="A65" s="123" t="s">
        <v>207</v>
      </c>
      <c r="B65" s="123" t="s">
        <v>208</v>
      </c>
      <c r="C65" s="124">
        <v>51.6062</v>
      </c>
      <c r="D65" s="128">
        <v>157.4776</v>
      </c>
      <c r="E65" s="126">
        <v>0.0307</v>
      </c>
      <c r="F65" s="126">
        <v>14.3998</v>
      </c>
      <c r="G65" s="126">
        <v>4.1855</v>
      </c>
      <c r="H65" s="126">
        <v>7.265</v>
      </c>
    </row>
    <row r="66" spans="1:8" ht="12.75">
      <c r="A66" s="117" t="s">
        <v>209</v>
      </c>
      <c r="B66" s="117" t="s">
        <v>210</v>
      </c>
      <c r="C66" s="118">
        <v>22.2486</v>
      </c>
      <c r="D66" s="127">
        <v>162.4746</v>
      </c>
      <c r="E66" s="120">
        <v>0.3371</v>
      </c>
      <c r="F66" s="120">
        <v>9.9332</v>
      </c>
      <c r="G66" s="120">
        <v>0.5993</v>
      </c>
      <c r="H66" s="120">
        <v>6.4723</v>
      </c>
    </row>
    <row r="67" spans="1:8" ht="12.75">
      <c r="A67" s="123" t="s">
        <v>213</v>
      </c>
      <c r="B67" s="123" t="s">
        <v>214</v>
      </c>
      <c r="C67" s="124">
        <v>40</v>
      </c>
      <c r="D67" s="128">
        <v>153.2719</v>
      </c>
      <c r="E67" s="126">
        <v>2.401</v>
      </c>
      <c r="F67" s="126">
        <v>12.6623</v>
      </c>
      <c r="G67" s="126">
        <v>0.6977</v>
      </c>
      <c r="H67" s="126">
        <v>9.2458</v>
      </c>
    </row>
    <row r="68" spans="1:8" ht="12.75">
      <c r="A68" s="117" t="s">
        <v>215</v>
      </c>
      <c r="B68" s="117" t="s">
        <v>509</v>
      </c>
      <c r="C68" s="118">
        <v>65.9833</v>
      </c>
      <c r="D68" s="127">
        <v>154.8606</v>
      </c>
      <c r="E68" s="120">
        <v>1.0906</v>
      </c>
      <c r="F68" s="120">
        <v>15.7451</v>
      </c>
      <c r="G68" s="120">
        <v>5.6668</v>
      </c>
      <c r="H68" s="120">
        <v>7.147</v>
      </c>
    </row>
    <row r="69" spans="1:8" ht="12.75">
      <c r="A69" s="123" t="s">
        <v>217</v>
      </c>
      <c r="B69" s="123" t="s">
        <v>510</v>
      </c>
      <c r="C69" s="124">
        <v>240.9771</v>
      </c>
      <c r="D69" s="128">
        <v>159.1196</v>
      </c>
      <c r="E69" s="126">
        <v>7.3537</v>
      </c>
      <c r="F69" s="126">
        <v>20.1892</v>
      </c>
      <c r="G69" s="126">
        <v>5.6562</v>
      </c>
      <c r="H69" s="126">
        <v>11.4189</v>
      </c>
    </row>
    <row r="70" spans="1:8" ht="12.75">
      <c r="A70" s="117" t="s">
        <v>219</v>
      </c>
      <c r="B70" s="117" t="s">
        <v>220</v>
      </c>
      <c r="C70" s="118">
        <v>60.0262</v>
      </c>
      <c r="D70" s="127">
        <v>154.1369</v>
      </c>
      <c r="E70" s="120">
        <v>0.0146</v>
      </c>
      <c r="F70" s="120">
        <v>17.9026</v>
      </c>
      <c r="G70" s="120">
        <v>3.1764</v>
      </c>
      <c r="H70" s="120">
        <v>9.1669</v>
      </c>
    </row>
    <row r="71" spans="1:8" ht="12.75">
      <c r="A71" s="123" t="s">
        <v>221</v>
      </c>
      <c r="B71" s="123" t="s">
        <v>222</v>
      </c>
      <c r="C71" s="124">
        <v>17.2089</v>
      </c>
      <c r="D71" s="128">
        <v>154.3416</v>
      </c>
      <c r="E71" s="126">
        <v>8.4614</v>
      </c>
      <c r="F71" s="126">
        <v>16.6334</v>
      </c>
      <c r="G71" s="126">
        <v>2.9055</v>
      </c>
      <c r="H71" s="126">
        <v>11.1759</v>
      </c>
    </row>
    <row r="72" spans="1:8" ht="12.75">
      <c r="A72" s="117" t="s">
        <v>223</v>
      </c>
      <c r="B72" s="117" t="s">
        <v>511</v>
      </c>
      <c r="C72" s="118">
        <v>98.7614</v>
      </c>
      <c r="D72" s="127">
        <v>153.0252</v>
      </c>
      <c r="E72" s="120">
        <v>0.6396</v>
      </c>
      <c r="F72" s="120">
        <v>19.4727</v>
      </c>
      <c r="G72" s="120">
        <v>6.8552</v>
      </c>
      <c r="H72" s="120">
        <v>9.7207</v>
      </c>
    </row>
    <row r="73" spans="1:8" ht="12.75">
      <c r="A73" s="123" t="s">
        <v>225</v>
      </c>
      <c r="B73" s="123" t="s">
        <v>226</v>
      </c>
      <c r="C73" s="124">
        <v>28</v>
      </c>
      <c r="D73" s="128">
        <v>154.2768</v>
      </c>
      <c r="E73" s="126">
        <v>1.7917</v>
      </c>
      <c r="F73" s="126">
        <v>19.7143</v>
      </c>
      <c r="G73" s="126">
        <v>4.5714</v>
      </c>
      <c r="H73" s="126">
        <v>10.5714</v>
      </c>
    </row>
    <row r="74" spans="1:8" ht="12.75">
      <c r="A74" s="117" t="s">
        <v>227</v>
      </c>
      <c r="B74" s="117" t="s">
        <v>228</v>
      </c>
      <c r="C74" s="118">
        <v>53.3676</v>
      </c>
      <c r="D74" s="127">
        <v>155.4701</v>
      </c>
      <c r="E74" s="120">
        <v>2.7131</v>
      </c>
      <c r="F74" s="120">
        <v>13.348</v>
      </c>
      <c r="G74" s="120">
        <v>3.0061</v>
      </c>
      <c r="H74" s="120">
        <v>8.2651</v>
      </c>
    </row>
    <row r="75" spans="1:8" ht="12.75">
      <c r="A75" s="123" t="s">
        <v>229</v>
      </c>
      <c r="B75" s="123" t="s">
        <v>230</v>
      </c>
      <c r="C75" s="124">
        <v>1444.8104</v>
      </c>
      <c r="D75" s="128">
        <v>156.8993</v>
      </c>
      <c r="E75" s="126">
        <v>8.7346</v>
      </c>
      <c r="F75" s="126">
        <v>17.1015</v>
      </c>
      <c r="G75" s="126">
        <v>4.8021</v>
      </c>
      <c r="H75" s="126">
        <v>9.6384</v>
      </c>
    </row>
    <row r="76" spans="1:8" ht="12.75">
      <c r="A76" s="117" t="s">
        <v>231</v>
      </c>
      <c r="B76" s="117" t="s">
        <v>232</v>
      </c>
      <c r="C76" s="118">
        <v>159.9126</v>
      </c>
      <c r="D76" s="127">
        <v>154.6131</v>
      </c>
      <c r="E76" s="120">
        <v>5.262</v>
      </c>
      <c r="F76" s="120">
        <v>15.194</v>
      </c>
      <c r="G76" s="120">
        <v>4.0908</v>
      </c>
      <c r="H76" s="120">
        <v>8.4387</v>
      </c>
    </row>
    <row r="77" spans="1:8" ht="12.75">
      <c r="A77" s="123" t="s">
        <v>233</v>
      </c>
      <c r="B77" s="123" t="s">
        <v>234</v>
      </c>
      <c r="C77" s="124">
        <v>583.5213</v>
      </c>
      <c r="D77" s="128">
        <v>157.6932</v>
      </c>
      <c r="E77" s="126">
        <v>0.1511</v>
      </c>
      <c r="F77" s="126">
        <v>14.4153</v>
      </c>
      <c r="G77" s="126">
        <v>4.5073</v>
      </c>
      <c r="H77" s="126">
        <v>4.8992</v>
      </c>
    </row>
    <row r="78" spans="1:8" ht="12.75">
      <c r="A78" s="117" t="s">
        <v>235</v>
      </c>
      <c r="B78" s="117" t="s">
        <v>236</v>
      </c>
      <c r="C78" s="118">
        <v>24</v>
      </c>
      <c r="D78" s="127">
        <v>147.9566</v>
      </c>
      <c r="E78" s="120">
        <v>0.4288</v>
      </c>
      <c r="F78" s="120">
        <v>24.5833</v>
      </c>
      <c r="G78" s="120">
        <v>11.2222</v>
      </c>
      <c r="H78" s="120">
        <v>10.1389</v>
      </c>
    </row>
    <row r="79" spans="1:8" ht="12.75">
      <c r="A79" s="123" t="s">
        <v>237</v>
      </c>
      <c r="B79" s="123" t="s">
        <v>238</v>
      </c>
      <c r="C79" s="124">
        <v>38.726</v>
      </c>
      <c r="D79" s="128">
        <v>158.0379</v>
      </c>
      <c r="E79" s="126">
        <v>0.0065</v>
      </c>
      <c r="F79" s="126">
        <v>13.4257</v>
      </c>
      <c r="G79" s="126">
        <v>3.5291</v>
      </c>
      <c r="H79" s="126">
        <v>5.0532</v>
      </c>
    </row>
    <row r="80" spans="1:8" ht="12.75">
      <c r="A80" s="117" t="s">
        <v>239</v>
      </c>
      <c r="B80" s="117" t="s">
        <v>240</v>
      </c>
      <c r="C80" s="118">
        <v>63.6609</v>
      </c>
      <c r="D80" s="127">
        <v>154.7105</v>
      </c>
      <c r="E80" s="120">
        <v>0.0249</v>
      </c>
      <c r="F80" s="120">
        <v>17.3529</v>
      </c>
      <c r="G80" s="120">
        <v>5.5352</v>
      </c>
      <c r="H80" s="120">
        <v>5.8076</v>
      </c>
    </row>
    <row r="81" spans="1:8" ht="12.75">
      <c r="A81" s="123" t="s">
        <v>241</v>
      </c>
      <c r="B81" s="123" t="s">
        <v>512</v>
      </c>
      <c r="C81" s="124">
        <v>198.6362</v>
      </c>
      <c r="D81" s="128">
        <v>150.7406</v>
      </c>
      <c r="E81" s="126">
        <v>0.0273</v>
      </c>
      <c r="F81" s="126">
        <v>20.668</v>
      </c>
      <c r="G81" s="126">
        <v>3.2897</v>
      </c>
      <c r="H81" s="126">
        <v>14.1613</v>
      </c>
    </row>
    <row r="82" spans="1:8" ht="12.75">
      <c r="A82" s="117" t="s">
        <v>243</v>
      </c>
      <c r="B82" s="117" t="s">
        <v>244</v>
      </c>
      <c r="C82" s="118">
        <v>336.1801</v>
      </c>
      <c r="D82" s="127">
        <v>160.008</v>
      </c>
      <c r="E82" s="120">
        <v>0.3079</v>
      </c>
      <c r="F82" s="120">
        <v>12.3824</v>
      </c>
      <c r="G82" s="120">
        <v>3.7137</v>
      </c>
      <c r="H82" s="120">
        <v>3.2434</v>
      </c>
    </row>
    <row r="83" spans="1:8" ht="12.75">
      <c r="A83" s="123" t="s">
        <v>245</v>
      </c>
      <c r="B83" s="123" t="s">
        <v>246</v>
      </c>
      <c r="C83" s="124">
        <v>15.6734</v>
      </c>
      <c r="D83" s="128">
        <v>153.9963</v>
      </c>
      <c r="E83" s="126">
        <v>0</v>
      </c>
      <c r="F83" s="126">
        <v>15.5465</v>
      </c>
      <c r="G83" s="126">
        <v>2.8924</v>
      </c>
      <c r="H83" s="126">
        <v>10.1832</v>
      </c>
    </row>
    <row r="84" spans="1:8" ht="12.75">
      <c r="A84" s="117" t="s">
        <v>247</v>
      </c>
      <c r="B84" s="117" t="s">
        <v>248</v>
      </c>
      <c r="C84" s="118">
        <v>26.837</v>
      </c>
      <c r="D84" s="127">
        <v>154.0768</v>
      </c>
      <c r="E84" s="120">
        <v>1.3088</v>
      </c>
      <c r="F84" s="120">
        <v>19.2769</v>
      </c>
      <c r="G84" s="120">
        <v>5.6638</v>
      </c>
      <c r="H84" s="120">
        <v>10.0856</v>
      </c>
    </row>
    <row r="85" spans="1:8" ht="12.75">
      <c r="A85" s="123" t="s">
        <v>249</v>
      </c>
      <c r="B85" s="123" t="s">
        <v>250</v>
      </c>
      <c r="C85" s="124">
        <v>15.999</v>
      </c>
      <c r="D85" s="128">
        <v>151.8428</v>
      </c>
      <c r="E85" s="126">
        <v>0.1667</v>
      </c>
      <c r="F85" s="126">
        <v>20.4596</v>
      </c>
      <c r="G85" s="126">
        <v>6.4171</v>
      </c>
      <c r="H85" s="126">
        <v>10.7923</v>
      </c>
    </row>
    <row r="86" spans="1:8" ht="12.75">
      <c r="A86" s="117" t="s">
        <v>251</v>
      </c>
      <c r="B86" s="117" t="s">
        <v>252</v>
      </c>
      <c r="C86" s="118">
        <v>49.298</v>
      </c>
      <c r="D86" s="127">
        <v>154.01</v>
      </c>
      <c r="E86" s="120">
        <v>0.0541</v>
      </c>
      <c r="F86" s="120">
        <v>18.0711</v>
      </c>
      <c r="G86" s="120">
        <v>6.1936</v>
      </c>
      <c r="H86" s="120">
        <v>9.1582</v>
      </c>
    </row>
    <row r="87" spans="1:8" ht="12.75">
      <c r="A87" s="123" t="s">
        <v>253</v>
      </c>
      <c r="B87" s="123" t="s">
        <v>254</v>
      </c>
      <c r="C87" s="124">
        <v>103.5136</v>
      </c>
      <c r="D87" s="128">
        <v>157.9325</v>
      </c>
      <c r="E87" s="126">
        <v>0</v>
      </c>
      <c r="F87" s="126">
        <v>14.1141</v>
      </c>
      <c r="G87" s="126">
        <v>2.9626</v>
      </c>
      <c r="H87" s="126">
        <v>8.7734</v>
      </c>
    </row>
    <row r="88" spans="1:8" ht="12.75">
      <c r="A88" s="117" t="s">
        <v>255</v>
      </c>
      <c r="B88" s="117" t="s">
        <v>256</v>
      </c>
      <c r="C88" s="118">
        <v>238.6869</v>
      </c>
      <c r="D88" s="127">
        <v>155.4677</v>
      </c>
      <c r="E88" s="120">
        <v>0.0885</v>
      </c>
      <c r="F88" s="120">
        <v>16.6117</v>
      </c>
      <c r="G88" s="120">
        <v>3.4809</v>
      </c>
      <c r="H88" s="120">
        <v>9.2972</v>
      </c>
    </row>
    <row r="89" spans="1:8" ht="12.75">
      <c r="A89" s="123" t="s">
        <v>257</v>
      </c>
      <c r="B89" s="123" t="s">
        <v>513</v>
      </c>
      <c r="C89" s="124">
        <v>809.4116</v>
      </c>
      <c r="D89" s="128">
        <v>157.4987</v>
      </c>
      <c r="E89" s="126">
        <v>0.3211</v>
      </c>
      <c r="F89" s="126">
        <v>15.1205</v>
      </c>
      <c r="G89" s="126">
        <v>3.4663</v>
      </c>
      <c r="H89" s="126">
        <v>7.9925</v>
      </c>
    </row>
    <row r="90" spans="1:8" ht="12.75">
      <c r="A90" s="117" t="s">
        <v>259</v>
      </c>
      <c r="B90" s="117" t="s">
        <v>260</v>
      </c>
      <c r="C90" s="118">
        <v>11</v>
      </c>
      <c r="D90" s="127">
        <v>159.6667</v>
      </c>
      <c r="E90" s="120">
        <v>0.1515</v>
      </c>
      <c r="F90" s="120">
        <v>12.4848</v>
      </c>
      <c r="G90" s="120">
        <v>2.9091</v>
      </c>
      <c r="H90" s="120">
        <v>6.9091</v>
      </c>
    </row>
    <row r="91" spans="1:8" ht="12.75">
      <c r="A91" s="123" t="s">
        <v>261</v>
      </c>
      <c r="B91" s="123" t="s">
        <v>262</v>
      </c>
      <c r="C91" s="124">
        <v>27.7712</v>
      </c>
      <c r="D91" s="128">
        <v>159.9253</v>
      </c>
      <c r="E91" s="126">
        <v>3.3062</v>
      </c>
      <c r="F91" s="126">
        <v>15.3772</v>
      </c>
      <c r="G91" s="126">
        <v>2.7847</v>
      </c>
      <c r="H91" s="126">
        <v>9.6398</v>
      </c>
    </row>
    <row r="92" spans="1:8" ht="12.75">
      <c r="A92" s="117" t="s">
        <v>263</v>
      </c>
      <c r="B92" s="117" t="s">
        <v>264</v>
      </c>
      <c r="C92" s="118">
        <v>38.906</v>
      </c>
      <c r="D92" s="127">
        <v>161.4897</v>
      </c>
      <c r="E92" s="120">
        <v>1.1813</v>
      </c>
      <c r="F92" s="120">
        <v>11.7977</v>
      </c>
      <c r="G92" s="120">
        <v>1.645</v>
      </c>
      <c r="H92" s="120">
        <v>6.9484</v>
      </c>
    </row>
    <row r="93" spans="1:8" ht="12.75">
      <c r="A93" s="123" t="s">
        <v>265</v>
      </c>
      <c r="B93" s="123" t="s">
        <v>266</v>
      </c>
      <c r="C93" s="124">
        <v>638.5139</v>
      </c>
      <c r="D93" s="128">
        <v>156.3776</v>
      </c>
      <c r="E93" s="126">
        <v>0.2451</v>
      </c>
      <c r="F93" s="126">
        <v>15.8484</v>
      </c>
      <c r="G93" s="126">
        <v>3.6097</v>
      </c>
      <c r="H93" s="126">
        <v>8.0865</v>
      </c>
    </row>
    <row r="94" spans="1:8" ht="12.75">
      <c r="A94" s="117" t="s">
        <v>267</v>
      </c>
      <c r="B94" s="117" t="s">
        <v>268</v>
      </c>
      <c r="C94" s="118">
        <v>525.8804</v>
      </c>
      <c r="D94" s="127">
        <v>157.4496</v>
      </c>
      <c r="E94" s="120">
        <v>0.2767</v>
      </c>
      <c r="F94" s="120">
        <v>14.8369</v>
      </c>
      <c r="G94" s="120">
        <v>4.3382</v>
      </c>
      <c r="H94" s="120">
        <v>6.9959</v>
      </c>
    </row>
    <row r="95" spans="1:8" ht="12.75">
      <c r="A95" s="123" t="s">
        <v>269</v>
      </c>
      <c r="B95" s="123" t="s">
        <v>270</v>
      </c>
      <c r="C95" s="124">
        <v>260.7684</v>
      </c>
      <c r="D95" s="128">
        <v>156.2389</v>
      </c>
      <c r="E95" s="126">
        <v>0</v>
      </c>
      <c r="F95" s="126">
        <v>15.9821</v>
      </c>
      <c r="G95" s="126">
        <v>4.4589</v>
      </c>
      <c r="H95" s="126">
        <v>7.4165</v>
      </c>
    </row>
    <row r="96" spans="1:8" ht="12.75">
      <c r="A96" s="117" t="s">
        <v>271</v>
      </c>
      <c r="B96" s="117" t="s">
        <v>514</v>
      </c>
      <c r="C96" s="118">
        <v>29.6624</v>
      </c>
      <c r="D96" s="127">
        <v>151.705</v>
      </c>
      <c r="E96" s="120">
        <v>0.354</v>
      </c>
      <c r="F96" s="120">
        <v>20.5619</v>
      </c>
      <c r="G96" s="120">
        <v>8.2259</v>
      </c>
      <c r="H96" s="120">
        <v>9.4677</v>
      </c>
    </row>
    <row r="97" spans="1:8" ht="12.75">
      <c r="A97" s="123" t="s">
        <v>275</v>
      </c>
      <c r="B97" s="123" t="s">
        <v>276</v>
      </c>
      <c r="C97" s="124">
        <v>1832.308</v>
      </c>
      <c r="D97" s="128">
        <v>143.5092</v>
      </c>
      <c r="E97" s="126">
        <v>2.2893</v>
      </c>
      <c r="F97" s="126">
        <v>20.0267</v>
      </c>
      <c r="G97" s="126">
        <v>2.2874</v>
      </c>
      <c r="H97" s="126">
        <v>10.7317</v>
      </c>
    </row>
    <row r="98" spans="1:8" ht="12.75">
      <c r="A98" s="117" t="s">
        <v>277</v>
      </c>
      <c r="B98" s="117" t="s">
        <v>278</v>
      </c>
      <c r="C98" s="118">
        <v>235.7439</v>
      </c>
      <c r="D98" s="127">
        <v>154.1307</v>
      </c>
      <c r="E98" s="120">
        <v>0.3894</v>
      </c>
      <c r="F98" s="120">
        <v>17.1315</v>
      </c>
      <c r="G98" s="120">
        <v>4.6398</v>
      </c>
      <c r="H98" s="120">
        <v>8.8758</v>
      </c>
    </row>
    <row r="99" spans="1:8" ht="12.75">
      <c r="A99" s="123" t="s">
        <v>279</v>
      </c>
      <c r="B99" s="123" t="s">
        <v>280</v>
      </c>
      <c r="C99" s="124">
        <v>10.1657</v>
      </c>
      <c r="D99" s="128">
        <v>162.3269</v>
      </c>
      <c r="E99" s="126">
        <v>0</v>
      </c>
      <c r="F99" s="126">
        <v>9.8698</v>
      </c>
      <c r="G99" s="126">
        <v>0</v>
      </c>
      <c r="H99" s="126">
        <v>6.3777</v>
      </c>
    </row>
    <row r="100" spans="1:8" ht="12.75">
      <c r="A100" s="117" t="s">
        <v>281</v>
      </c>
      <c r="B100" s="117" t="s">
        <v>282</v>
      </c>
      <c r="C100" s="118">
        <v>147.5982</v>
      </c>
      <c r="D100" s="127">
        <v>155.1179</v>
      </c>
      <c r="E100" s="120">
        <v>0.033</v>
      </c>
      <c r="F100" s="120">
        <v>17.114</v>
      </c>
      <c r="G100" s="120">
        <v>5.1181</v>
      </c>
      <c r="H100" s="120">
        <v>8.8901</v>
      </c>
    </row>
    <row r="101" spans="1:8" ht="12.75">
      <c r="A101" s="123" t="s">
        <v>283</v>
      </c>
      <c r="B101" s="123" t="s">
        <v>515</v>
      </c>
      <c r="C101" s="124">
        <v>44.4408</v>
      </c>
      <c r="D101" s="128">
        <v>157.6905</v>
      </c>
      <c r="E101" s="126">
        <v>0.24</v>
      </c>
      <c r="F101" s="126">
        <v>16.0344</v>
      </c>
      <c r="G101" s="126">
        <v>6.5199</v>
      </c>
      <c r="H101" s="126">
        <v>6.5846</v>
      </c>
    </row>
    <row r="102" spans="1:8" ht="12.75">
      <c r="A102" s="117" t="s">
        <v>287</v>
      </c>
      <c r="B102" s="117" t="s">
        <v>288</v>
      </c>
      <c r="C102" s="118">
        <v>297.7732</v>
      </c>
      <c r="D102" s="127">
        <v>156.9048</v>
      </c>
      <c r="E102" s="120">
        <v>0.5148</v>
      </c>
      <c r="F102" s="120">
        <v>15.8051</v>
      </c>
      <c r="G102" s="120">
        <v>4.045</v>
      </c>
      <c r="H102" s="120">
        <v>8.1827</v>
      </c>
    </row>
    <row r="103" spans="1:8" ht="12.75">
      <c r="A103" s="123" t="s">
        <v>289</v>
      </c>
      <c r="B103" s="123" t="s">
        <v>290</v>
      </c>
      <c r="C103" s="124">
        <v>13</v>
      </c>
      <c r="D103" s="128">
        <v>156.2788</v>
      </c>
      <c r="E103" s="126">
        <v>0</v>
      </c>
      <c r="F103" s="126">
        <v>17.3077</v>
      </c>
      <c r="G103" s="126">
        <v>3.3846</v>
      </c>
      <c r="H103" s="126">
        <v>9.6923</v>
      </c>
    </row>
    <row r="104" spans="1:8" ht="12.75">
      <c r="A104" s="117" t="s">
        <v>291</v>
      </c>
      <c r="B104" s="117" t="s">
        <v>292</v>
      </c>
      <c r="C104" s="118">
        <v>88.6547</v>
      </c>
      <c r="D104" s="127">
        <v>155.8876</v>
      </c>
      <c r="E104" s="120">
        <v>0.1607</v>
      </c>
      <c r="F104" s="120">
        <v>16.4195</v>
      </c>
      <c r="G104" s="120">
        <v>5.1736</v>
      </c>
      <c r="H104" s="120">
        <v>7.016</v>
      </c>
    </row>
    <row r="105" spans="1:8" ht="12.75">
      <c r="A105" s="123" t="s">
        <v>293</v>
      </c>
      <c r="B105" s="123" t="s">
        <v>516</v>
      </c>
      <c r="C105" s="124">
        <v>23.5966</v>
      </c>
      <c r="D105" s="128">
        <v>155.3826</v>
      </c>
      <c r="E105" s="126">
        <v>1.9107</v>
      </c>
      <c r="F105" s="126">
        <v>18.3589</v>
      </c>
      <c r="G105" s="126">
        <v>3.3903</v>
      </c>
      <c r="H105" s="126">
        <v>11.7266</v>
      </c>
    </row>
    <row r="106" spans="1:8" ht="12.75">
      <c r="A106" s="117" t="s">
        <v>295</v>
      </c>
      <c r="B106" s="117" t="s">
        <v>296</v>
      </c>
      <c r="C106" s="118">
        <v>176.0278</v>
      </c>
      <c r="D106" s="127">
        <v>155.3425</v>
      </c>
      <c r="E106" s="120">
        <v>0.7056</v>
      </c>
      <c r="F106" s="120">
        <v>17.3319</v>
      </c>
      <c r="G106" s="120">
        <v>6.3257</v>
      </c>
      <c r="H106" s="120">
        <v>8.2262</v>
      </c>
    </row>
    <row r="107" spans="1:8" ht="12.75">
      <c r="A107" s="123" t="s">
        <v>297</v>
      </c>
      <c r="B107" s="123" t="s">
        <v>298</v>
      </c>
      <c r="C107" s="124">
        <v>16</v>
      </c>
      <c r="D107" s="128">
        <v>149.625</v>
      </c>
      <c r="E107" s="126">
        <v>0</v>
      </c>
      <c r="F107" s="126">
        <v>22.4583</v>
      </c>
      <c r="G107" s="126">
        <v>9.4167</v>
      </c>
      <c r="H107" s="126">
        <v>10.2083</v>
      </c>
    </row>
    <row r="108" spans="1:8" ht="12.75">
      <c r="A108" s="117" t="s">
        <v>299</v>
      </c>
      <c r="B108" s="117" t="s">
        <v>300</v>
      </c>
      <c r="C108" s="118">
        <v>175.5344</v>
      </c>
      <c r="D108" s="127">
        <v>156.0393</v>
      </c>
      <c r="E108" s="120">
        <v>0.1614</v>
      </c>
      <c r="F108" s="120">
        <v>16.1598</v>
      </c>
      <c r="G108" s="120">
        <v>4.1739</v>
      </c>
      <c r="H108" s="120">
        <v>8.592</v>
      </c>
    </row>
    <row r="109" spans="1:8" ht="12.75">
      <c r="A109" s="123" t="s">
        <v>301</v>
      </c>
      <c r="B109" s="123" t="s">
        <v>517</v>
      </c>
      <c r="C109" s="124">
        <v>25.3522</v>
      </c>
      <c r="D109" s="128">
        <v>153.7178</v>
      </c>
      <c r="E109" s="126">
        <v>0.332</v>
      </c>
      <c r="F109" s="126">
        <v>18.9398</v>
      </c>
      <c r="G109" s="126">
        <v>10.4133</v>
      </c>
      <c r="H109" s="126">
        <v>6.0087</v>
      </c>
    </row>
    <row r="110" spans="1:8" ht="12.75">
      <c r="A110" s="117" t="s">
        <v>305</v>
      </c>
      <c r="B110" s="117" t="s">
        <v>306</v>
      </c>
      <c r="C110" s="118">
        <v>39.7239</v>
      </c>
      <c r="D110" s="127">
        <v>159.5052</v>
      </c>
      <c r="E110" s="120">
        <v>1.0374</v>
      </c>
      <c r="F110" s="120">
        <v>9.7045</v>
      </c>
      <c r="G110" s="120">
        <v>1.7685</v>
      </c>
      <c r="H110" s="120">
        <v>6.6606</v>
      </c>
    </row>
    <row r="111" spans="1:8" ht="12.75">
      <c r="A111" s="123" t="s">
        <v>307</v>
      </c>
      <c r="B111" s="123" t="s">
        <v>308</v>
      </c>
      <c r="C111" s="124">
        <v>20.7862</v>
      </c>
      <c r="D111" s="128">
        <v>147.4275</v>
      </c>
      <c r="E111" s="126">
        <v>6.5428</v>
      </c>
      <c r="F111" s="126">
        <v>25.6685</v>
      </c>
      <c r="G111" s="126">
        <v>11.2054</v>
      </c>
      <c r="H111" s="126">
        <v>11.2695</v>
      </c>
    </row>
    <row r="112" spans="1:8" ht="12.75">
      <c r="A112" s="117" t="s">
        <v>311</v>
      </c>
      <c r="B112" s="117" t="s">
        <v>518</v>
      </c>
      <c r="C112" s="118">
        <v>13.6313</v>
      </c>
      <c r="D112" s="127">
        <v>169.4079</v>
      </c>
      <c r="E112" s="120">
        <v>0.379</v>
      </c>
      <c r="F112" s="120">
        <v>7.6906</v>
      </c>
      <c r="G112" s="120">
        <v>0.4891</v>
      </c>
      <c r="H112" s="120">
        <v>3.4235</v>
      </c>
    </row>
    <row r="113" spans="1:8" ht="12.75">
      <c r="A113" s="123" t="s">
        <v>313</v>
      </c>
      <c r="B113" s="123" t="s">
        <v>519</v>
      </c>
      <c r="C113" s="124">
        <v>83.6494</v>
      </c>
      <c r="D113" s="128">
        <v>157.6401</v>
      </c>
      <c r="E113" s="126">
        <v>0.9843</v>
      </c>
      <c r="F113" s="126">
        <v>15.7271</v>
      </c>
      <c r="G113" s="126">
        <v>5.6042</v>
      </c>
      <c r="H113" s="126">
        <v>7.6203</v>
      </c>
    </row>
    <row r="114" spans="1:8" ht="12.75">
      <c r="A114" s="117" t="s">
        <v>315</v>
      </c>
      <c r="B114" s="117" t="s">
        <v>316</v>
      </c>
      <c r="C114" s="118">
        <v>1155.9627</v>
      </c>
      <c r="D114" s="127">
        <v>158.3823</v>
      </c>
      <c r="E114" s="120">
        <v>1.4929</v>
      </c>
      <c r="F114" s="120">
        <v>15.1227</v>
      </c>
      <c r="G114" s="120">
        <v>8.0988</v>
      </c>
      <c r="H114" s="120">
        <v>4.5915</v>
      </c>
    </row>
    <row r="115" spans="1:8" ht="12.75">
      <c r="A115" s="123" t="s">
        <v>317</v>
      </c>
      <c r="B115" s="123" t="s">
        <v>318</v>
      </c>
      <c r="C115" s="124">
        <v>40.55</v>
      </c>
      <c r="D115" s="128">
        <v>154.812</v>
      </c>
      <c r="E115" s="126">
        <v>0.8005</v>
      </c>
      <c r="F115" s="126">
        <v>18.4227</v>
      </c>
      <c r="G115" s="126">
        <v>6.306</v>
      </c>
      <c r="H115" s="126">
        <v>10.8806</v>
      </c>
    </row>
    <row r="116" spans="1:8" ht="12.75">
      <c r="A116" s="117" t="s">
        <v>319</v>
      </c>
      <c r="B116" s="117" t="s">
        <v>520</v>
      </c>
      <c r="C116" s="118">
        <v>864.1651</v>
      </c>
      <c r="D116" s="127">
        <v>153.7545</v>
      </c>
      <c r="E116" s="120">
        <v>7.3282</v>
      </c>
      <c r="F116" s="120">
        <v>18.7904</v>
      </c>
      <c r="G116" s="120">
        <v>6.0104</v>
      </c>
      <c r="H116" s="120">
        <v>9.7404</v>
      </c>
    </row>
    <row r="117" spans="1:8" ht="12.75">
      <c r="A117" s="123" t="s">
        <v>321</v>
      </c>
      <c r="B117" s="123" t="s">
        <v>521</v>
      </c>
      <c r="C117" s="124">
        <v>39.5027</v>
      </c>
      <c r="D117" s="128">
        <v>152.2691</v>
      </c>
      <c r="E117" s="126">
        <v>0.096</v>
      </c>
      <c r="F117" s="126">
        <v>17.8184</v>
      </c>
      <c r="G117" s="126">
        <v>5.7718</v>
      </c>
      <c r="H117" s="126">
        <v>10.224</v>
      </c>
    </row>
    <row r="118" spans="1:8" ht="12.75">
      <c r="A118" s="117" t="s">
        <v>323</v>
      </c>
      <c r="B118" s="117" t="s">
        <v>522</v>
      </c>
      <c r="C118" s="118">
        <v>21.7418</v>
      </c>
      <c r="D118" s="127">
        <v>158.8741</v>
      </c>
      <c r="E118" s="120">
        <v>1.1192</v>
      </c>
      <c r="F118" s="120">
        <v>10.8662</v>
      </c>
      <c r="G118" s="120">
        <v>2.2039</v>
      </c>
      <c r="H118" s="120">
        <v>8.1161</v>
      </c>
    </row>
    <row r="119" spans="1:8" ht="12.75">
      <c r="A119" s="123" t="s">
        <v>325</v>
      </c>
      <c r="B119" s="123" t="s">
        <v>326</v>
      </c>
      <c r="C119" s="124">
        <v>91.1657</v>
      </c>
      <c r="D119" s="128">
        <v>149.5743</v>
      </c>
      <c r="E119" s="126">
        <v>6.99</v>
      </c>
      <c r="F119" s="126">
        <v>19.6888</v>
      </c>
      <c r="G119" s="126">
        <v>2.6187</v>
      </c>
      <c r="H119" s="126">
        <v>9.5143</v>
      </c>
    </row>
    <row r="120" spans="1:8" ht="12.75">
      <c r="A120" s="117" t="s">
        <v>327</v>
      </c>
      <c r="B120" s="117" t="s">
        <v>523</v>
      </c>
      <c r="C120" s="118">
        <v>135.6119</v>
      </c>
      <c r="D120" s="127">
        <v>160.5743</v>
      </c>
      <c r="E120" s="120">
        <v>4.1033</v>
      </c>
      <c r="F120" s="120">
        <v>10.362</v>
      </c>
      <c r="G120" s="120">
        <v>1.3212</v>
      </c>
      <c r="H120" s="120">
        <v>7.5798</v>
      </c>
    </row>
    <row r="121" spans="1:8" ht="12.75">
      <c r="A121" s="123" t="s">
        <v>329</v>
      </c>
      <c r="B121" s="123" t="s">
        <v>330</v>
      </c>
      <c r="C121" s="124">
        <v>45.711</v>
      </c>
      <c r="D121" s="128">
        <v>156.4375</v>
      </c>
      <c r="E121" s="126">
        <v>2.6507</v>
      </c>
      <c r="F121" s="126">
        <v>13.896</v>
      </c>
      <c r="G121" s="126">
        <v>2.6835</v>
      </c>
      <c r="H121" s="126">
        <v>8.8819</v>
      </c>
    </row>
    <row r="122" spans="1:8" ht="12.75">
      <c r="A122" s="117" t="s">
        <v>333</v>
      </c>
      <c r="B122" s="117" t="s">
        <v>334</v>
      </c>
      <c r="C122" s="118">
        <v>93.1344</v>
      </c>
      <c r="D122" s="127">
        <v>159.5253</v>
      </c>
      <c r="E122" s="120">
        <v>4.9601</v>
      </c>
      <c r="F122" s="120">
        <v>17.0515</v>
      </c>
      <c r="G122" s="120">
        <v>7.5554</v>
      </c>
      <c r="H122" s="120">
        <v>6.666</v>
      </c>
    </row>
    <row r="123" spans="1:8" ht="12.75">
      <c r="A123" s="123" t="s">
        <v>337</v>
      </c>
      <c r="B123" s="123" t="s">
        <v>338</v>
      </c>
      <c r="C123" s="124">
        <v>46.1232</v>
      </c>
      <c r="D123" s="128">
        <v>159.3838</v>
      </c>
      <c r="E123" s="126">
        <v>4.5033</v>
      </c>
      <c r="F123" s="126">
        <v>17.1714</v>
      </c>
      <c r="G123" s="126">
        <v>6.8801</v>
      </c>
      <c r="H123" s="126">
        <v>7.7112</v>
      </c>
    </row>
    <row r="124" spans="1:8" ht="12.75">
      <c r="A124" s="117" t="s">
        <v>341</v>
      </c>
      <c r="B124" s="117" t="s">
        <v>342</v>
      </c>
      <c r="C124" s="118">
        <v>27.438</v>
      </c>
      <c r="D124" s="127">
        <v>170.9703</v>
      </c>
      <c r="E124" s="120">
        <v>9.974</v>
      </c>
      <c r="F124" s="120">
        <v>10.4205</v>
      </c>
      <c r="G124" s="120">
        <v>0</v>
      </c>
      <c r="H124" s="120">
        <v>8.2853</v>
      </c>
    </row>
    <row r="125" spans="1:8" ht="12.75">
      <c r="A125" s="123" t="s">
        <v>343</v>
      </c>
      <c r="B125" s="123" t="s">
        <v>344</v>
      </c>
      <c r="C125" s="124">
        <v>24.2194</v>
      </c>
      <c r="D125" s="128">
        <v>169.7985</v>
      </c>
      <c r="E125" s="126">
        <v>9.266</v>
      </c>
      <c r="F125" s="126">
        <v>10.9279</v>
      </c>
      <c r="G125" s="126">
        <v>3.2481</v>
      </c>
      <c r="H125" s="126">
        <v>5.808</v>
      </c>
    </row>
    <row r="126" spans="1:8" ht="12.75">
      <c r="A126" s="117" t="s">
        <v>345</v>
      </c>
      <c r="B126" s="117" t="s">
        <v>346</v>
      </c>
      <c r="C126" s="118">
        <v>63.5611</v>
      </c>
      <c r="D126" s="127">
        <v>164.787</v>
      </c>
      <c r="E126" s="120">
        <v>6.501</v>
      </c>
      <c r="F126" s="120">
        <v>14.0351</v>
      </c>
      <c r="G126" s="120">
        <v>4.8457</v>
      </c>
      <c r="H126" s="120">
        <v>6.617</v>
      </c>
    </row>
    <row r="127" spans="1:8" ht="12.75">
      <c r="A127" s="123" t="s">
        <v>347</v>
      </c>
      <c r="B127" s="123" t="s">
        <v>348</v>
      </c>
      <c r="C127" s="124">
        <v>67.3333</v>
      </c>
      <c r="D127" s="128">
        <v>162.148</v>
      </c>
      <c r="E127" s="126">
        <v>4.7283</v>
      </c>
      <c r="F127" s="126">
        <v>14.776</v>
      </c>
      <c r="G127" s="126">
        <v>5.0693</v>
      </c>
      <c r="H127" s="126">
        <v>6.4257</v>
      </c>
    </row>
    <row r="128" spans="1:8" ht="12.75">
      <c r="A128" s="117" t="s">
        <v>349</v>
      </c>
      <c r="B128" s="117" t="s">
        <v>524</v>
      </c>
      <c r="C128" s="118">
        <v>12.3333</v>
      </c>
      <c r="D128" s="127">
        <v>163.3113</v>
      </c>
      <c r="E128" s="120">
        <v>1.9324</v>
      </c>
      <c r="F128" s="120">
        <v>10.7298</v>
      </c>
      <c r="G128" s="120">
        <v>0.973</v>
      </c>
      <c r="H128" s="120">
        <v>7.027</v>
      </c>
    </row>
    <row r="129" spans="1:8" ht="12.75">
      <c r="A129" s="123" t="s">
        <v>351</v>
      </c>
      <c r="B129" s="123" t="s">
        <v>525</v>
      </c>
      <c r="C129" s="124">
        <v>33.4508</v>
      </c>
      <c r="D129" s="128">
        <v>166.6129</v>
      </c>
      <c r="E129" s="126">
        <v>7.0701</v>
      </c>
      <c r="F129" s="126">
        <v>12.5558</v>
      </c>
      <c r="G129" s="126">
        <v>1.993</v>
      </c>
      <c r="H129" s="126">
        <v>8.4104</v>
      </c>
    </row>
    <row r="130" spans="1:8" ht="12.75">
      <c r="A130" s="117" t="s">
        <v>355</v>
      </c>
      <c r="B130" s="117" t="s">
        <v>356</v>
      </c>
      <c r="C130" s="118">
        <v>28.6454</v>
      </c>
      <c r="D130" s="127">
        <v>158.3719</v>
      </c>
      <c r="E130" s="120">
        <v>5.923</v>
      </c>
      <c r="F130" s="120">
        <v>14.6999</v>
      </c>
      <c r="G130" s="120">
        <v>1.1986</v>
      </c>
      <c r="H130" s="120">
        <v>10.31</v>
      </c>
    </row>
    <row r="131" spans="1:8" ht="12.75">
      <c r="A131" s="123" t="s">
        <v>357</v>
      </c>
      <c r="B131" s="123" t="s">
        <v>358</v>
      </c>
      <c r="C131" s="124">
        <v>30.4792</v>
      </c>
      <c r="D131" s="128">
        <v>161.7811</v>
      </c>
      <c r="E131" s="126">
        <v>5.9686</v>
      </c>
      <c r="F131" s="126">
        <v>10.123</v>
      </c>
      <c r="G131" s="126">
        <v>1.3999</v>
      </c>
      <c r="H131" s="126">
        <v>8.1394</v>
      </c>
    </row>
    <row r="132" spans="1:8" ht="12.75">
      <c r="A132" s="117" t="s">
        <v>359</v>
      </c>
      <c r="B132" s="117" t="s">
        <v>526</v>
      </c>
      <c r="C132" s="118">
        <v>80.5525</v>
      </c>
      <c r="D132" s="127">
        <v>153.4233</v>
      </c>
      <c r="E132" s="120">
        <v>0.0621</v>
      </c>
      <c r="F132" s="120">
        <v>18.6513</v>
      </c>
      <c r="G132" s="120">
        <v>5.4457</v>
      </c>
      <c r="H132" s="120">
        <v>10.4611</v>
      </c>
    </row>
    <row r="133" spans="1:8" ht="12.75">
      <c r="A133" s="123" t="s">
        <v>361</v>
      </c>
      <c r="B133" s="123" t="s">
        <v>527</v>
      </c>
      <c r="C133" s="124">
        <v>81.55</v>
      </c>
      <c r="D133" s="128">
        <v>170.8926</v>
      </c>
      <c r="E133" s="126">
        <v>12.7168</v>
      </c>
      <c r="F133" s="126">
        <v>13.6796</v>
      </c>
      <c r="G133" s="126">
        <v>3.1392</v>
      </c>
      <c r="H133" s="126">
        <v>7.9822</v>
      </c>
    </row>
    <row r="134" spans="1:8" ht="12.75">
      <c r="A134" s="117" t="s">
        <v>363</v>
      </c>
      <c r="B134" s="117" t="s">
        <v>364</v>
      </c>
      <c r="C134" s="118">
        <v>52.663</v>
      </c>
      <c r="D134" s="127">
        <v>158.9066</v>
      </c>
      <c r="E134" s="120">
        <v>9.3891</v>
      </c>
      <c r="F134" s="120">
        <v>10.8069</v>
      </c>
      <c r="G134" s="120">
        <v>1.4954</v>
      </c>
      <c r="H134" s="120">
        <v>7.4918</v>
      </c>
    </row>
    <row r="135" spans="1:8" ht="12.75">
      <c r="A135" s="123" t="s">
        <v>365</v>
      </c>
      <c r="B135" s="123" t="s">
        <v>366</v>
      </c>
      <c r="C135" s="124">
        <v>79.6695</v>
      </c>
      <c r="D135" s="128">
        <v>168.5081</v>
      </c>
      <c r="E135" s="126">
        <v>11.11</v>
      </c>
      <c r="F135" s="126">
        <v>15.0685</v>
      </c>
      <c r="G135" s="126">
        <v>5.004</v>
      </c>
      <c r="H135" s="126">
        <v>6.6347</v>
      </c>
    </row>
    <row r="136" spans="1:8" ht="12.75">
      <c r="A136" s="117" t="s">
        <v>367</v>
      </c>
      <c r="B136" s="117" t="s">
        <v>368</v>
      </c>
      <c r="C136" s="118">
        <v>35.1463</v>
      </c>
      <c r="D136" s="127">
        <v>162.3805</v>
      </c>
      <c r="E136" s="120">
        <v>10.0459</v>
      </c>
      <c r="F136" s="120">
        <v>19.2398</v>
      </c>
      <c r="G136" s="120">
        <v>5.0835</v>
      </c>
      <c r="H136" s="120">
        <v>9.0467</v>
      </c>
    </row>
    <row r="137" spans="1:8" ht="12.75">
      <c r="A137" s="123" t="s">
        <v>369</v>
      </c>
      <c r="B137" s="123" t="s">
        <v>370</v>
      </c>
      <c r="C137" s="124">
        <v>19.5418</v>
      </c>
      <c r="D137" s="128">
        <v>165.0923</v>
      </c>
      <c r="E137" s="126">
        <v>6.8503</v>
      </c>
      <c r="F137" s="126">
        <v>14.0895</v>
      </c>
      <c r="G137" s="126">
        <v>2.4563</v>
      </c>
      <c r="H137" s="126">
        <v>6.7036</v>
      </c>
    </row>
    <row r="138" spans="1:8" ht="12.75">
      <c r="A138" s="117" t="s">
        <v>371</v>
      </c>
      <c r="B138" s="117" t="s">
        <v>528</v>
      </c>
      <c r="C138" s="118">
        <v>1313.6711</v>
      </c>
      <c r="D138" s="127">
        <v>159.6856</v>
      </c>
      <c r="E138" s="120">
        <v>2.0027</v>
      </c>
      <c r="F138" s="120">
        <v>14.0179</v>
      </c>
      <c r="G138" s="120">
        <v>5.7943</v>
      </c>
      <c r="H138" s="120">
        <v>5.7884</v>
      </c>
    </row>
    <row r="139" spans="1:8" ht="12.75">
      <c r="A139" s="123" t="s">
        <v>373</v>
      </c>
      <c r="B139" s="123" t="s">
        <v>374</v>
      </c>
      <c r="C139" s="124">
        <v>27.3578</v>
      </c>
      <c r="D139" s="128">
        <v>161.4317</v>
      </c>
      <c r="E139" s="126">
        <v>0.5574</v>
      </c>
      <c r="F139" s="126">
        <v>11.1486</v>
      </c>
      <c r="G139" s="126">
        <v>2.4247</v>
      </c>
      <c r="H139" s="126">
        <v>6.7501</v>
      </c>
    </row>
    <row r="140" spans="1:8" ht="12.75">
      <c r="A140" s="117" t="s">
        <v>375</v>
      </c>
      <c r="B140" s="117" t="s">
        <v>376</v>
      </c>
      <c r="C140" s="118">
        <v>206.3446</v>
      </c>
      <c r="D140" s="127">
        <v>164.1574</v>
      </c>
      <c r="E140" s="120">
        <v>3.0736</v>
      </c>
      <c r="F140" s="120">
        <v>11.1727</v>
      </c>
      <c r="G140" s="120">
        <v>1.7397</v>
      </c>
      <c r="H140" s="120">
        <v>7.3028</v>
      </c>
    </row>
    <row r="141" spans="1:8" ht="12.75">
      <c r="A141" s="123" t="s">
        <v>377</v>
      </c>
      <c r="B141" s="123" t="s">
        <v>378</v>
      </c>
      <c r="C141" s="124">
        <v>387.8476</v>
      </c>
      <c r="D141" s="128">
        <v>162.6052</v>
      </c>
      <c r="E141" s="126">
        <v>0.8412</v>
      </c>
      <c r="F141" s="126">
        <v>10.3126</v>
      </c>
      <c r="G141" s="126">
        <v>4.1976</v>
      </c>
      <c r="H141" s="126">
        <v>3.8676</v>
      </c>
    </row>
    <row r="142" spans="1:8" ht="12.75">
      <c r="A142" s="117" t="s">
        <v>379</v>
      </c>
      <c r="B142" s="117" t="s">
        <v>380</v>
      </c>
      <c r="C142" s="118">
        <v>12</v>
      </c>
      <c r="D142" s="127">
        <v>159.1181</v>
      </c>
      <c r="E142" s="120">
        <v>10.3056</v>
      </c>
      <c r="F142" s="120">
        <v>23.2222</v>
      </c>
      <c r="G142" s="120">
        <v>13</v>
      </c>
      <c r="H142" s="120">
        <v>8.2014</v>
      </c>
    </row>
    <row r="143" spans="1:8" ht="12.75">
      <c r="A143" s="123" t="s">
        <v>381</v>
      </c>
      <c r="B143" s="123" t="s">
        <v>382</v>
      </c>
      <c r="C143" s="124">
        <v>53.8052</v>
      </c>
      <c r="D143" s="128">
        <v>153.3738</v>
      </c>
      <c r="E143" s="126">
        <v>5.8351</v>
      </c>
      <c r="F143" s="126">
        <v>19.8673</v>
      </c>
      <c r="G143" s="126">
        <v>6.3234</v>
      </c>
      <c r="H143" s="126">
        <v>10.5684</v>
      </c>
    </row>
    <row r="144" spans="1:8" ht="12.75">
      <c r="A144" s="117" t="s">
        <v>383</v>
      </c>
      <c r="B144" s="117" t="s">
        <v>384</v>
      </c>
      <c r="C144" s="118">
        <v>245.326</v>
      </c>
      <c r="D144" s="127">
        <v>161.9264</v>
      </c>
      <c r="E144" s="120">
        <v>3.6394</v>
      </c>
      <c r="F144" s="120">
        <v>14.594</v>
      </c>
      <c r="G144" s="120">
        <v>4.2053</v>
      </c>
      <c r="H144" s="120">
        <v>8.0295</v>
      </c>
    </row>
    <row r="145" spans="1:8" ht="12.75">
      <c r="A145" s="123" t="s">
        <v>385</v>
      </c>
      <c r="B145" s="123" t="s">
        <v>529</v>
      </c>
      <c r="C145" s="124">
        <v>39.3318</v>
      </c>
      <c r="D145" s="128">
        <v>155.1944</v>
      </c>
      <c r="E145" s="126">
        <v>8.6061</v>
      </c>
      <c r="F145" s="126">
        <v>25.1525</v>
      </c>
      <c r="G145" s="126">
        <v>10.2716</v>
      </c>
      <c r="H145" s="126">
        <v>12.438</v>
      </c>
    </row>
    <row r="146" spans="1:8" ht="12.75">
      <c r="A146" s="117" t="s">
        <v>387</v>
      </c>
      <c r="B146" s="117" t="s">
        <v>388</v>
      </c>
      <c r="C146" s="118">
        <v>89.5318</v>
      </c>
      <c r="D146" s="127">
        <v>163.361</v>
      </c>
      <c r="E146" s="120">
        <v>1.3682</v>
      </c>
      <c r="F146" s="120">
        <v>9.5404</v>
      </c>
      <c r="G146" s="120">
        <v>1.3999</v>
      </c>
      <c r="H146" s="120">
        <v>6.6345</v>
      </c>
    </row>
    <row r="147" spans="1:8" ht="12.75">
      <c r="A147" s="123" t="s">
        <v>389</v>
      </c>
      <c r="B147" s="123" t="s">
        <v>530</v>
      </c>
      <c r="C147" s="124">
        <v>12.3646</v>
      </c>
      <c r="D147" s="128">
        <v>168.1946</v>
      </c>
      <c r="E147" s="126">
        <v>11.9825</v>
      </c>
      <c r="F147" s="126">
        <v>15.2418</v>
      </c>
      <c r="G147" s="126">
        <v>0.7313</v>
      </c>
      <c r="H147" s="126">
        <v>12.2022</v>
      </c>
    </row>
    <row r="148" spans="1:8" ht="12.75">
      <c r="A148" s="117" t="s">
        <v>391</v>
      </c>
      <c r="B148" s="117" t="s">
        <v>392</v>
      </c>
      <c r="C148" s="118">
        <v>22.7096</v>
      </c>
      <c r="D148" s="127">
        <v>161.991</v>
      </c>
      <c r="E148" s="120">
        <v>1.6072</v>
      </c>
      <c r="F148" s="120">
        <v>12.7332</v>
      </c>
      <c r="G148" s="120">
        <v>1.6439</v>
      </c>
      <c r="H148" s="120">
        <v>8.6601</v>
      </c>
    </row>
    <row r="149" spans="1:8" ht="12.75">
      <c r="A149" s="123" t="s">
        <v>393</v>
      </c>
      <c r="B149" s="123" t="s">
        <v>531</v>
      </c>
      <c r="C149" s="124">
        <v>31.413</v>
      </c>
      <c r="D149" s="128">
        <v>155.7237</v>
      </c>
      <c r="E149" s="126">
        <v>3.0057</v>
      </c>
      <c r="F149" s="126">
        <v>19.2224</v>
      </c>
      <c r="G149" s="126">
        <v>8.4466</v>
      </c>
      <c r="H149" s="126">
        <v>8.4201</v>
      </c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CZ052</dc:subject>
  <dc:creator>MPSV ČR - SSZ</dc:creator>
  <cp:keywords/>
  <dc:description/>
  <cp:lastModifiedBy>Novotný Michal</cp:lastModifiedBy>
  <dcterms:created xsi:type="dcterms:W3CDTF">2010-09-07T12:04:17Z</dcterms:created>
  <dcterms:modified xsi:type="dcterms:W3CDTF">2010-09-07T12:04:24Z</dcterms:modified>
  <cp:category/>
  <cp:version/>
  <cp:contentType/>
  <cp:contentStatus/>
</cp:coreProperties>
</file>