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<sst xmlns="http://schemas.openxmlformats.org/spreadsheetml/2006/main" count="1656" uniqueCount="699">
  <si>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</si>
  <si>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</si>
  <si>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</si>
  <si>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</si>
  <si>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</si>
  <si>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</si>
  <si>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</si>
  <si>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</si>
  <si>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</si>
  <si>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</si>
  <si>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</si>
  <si>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</si>
  <si>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</si>
  <si>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</si>
  <si>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</si>
  <si>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</si>
  <si>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</si>
  <si>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</si>
  <si>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</si>
  <si>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</si>
  <si>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</si>
  <si>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</si>
  <si>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</si>
  <si>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</si>
  <si>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</si>
  <si>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</si>
  <si>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</si>
  <si>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</si>
  <si>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</si>
  <si>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</si>
  <si>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</si>
  <si>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</si>
  <si>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</si>
  <si>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</si>
  <si>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</si>
  <si>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</si>
  <si>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</si>
  <si>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</si>
  <si>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</si>
  <si>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</si>
  <si>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</si>
  <si>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</si>
  <si>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</si>
  <si>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</si>
  <si>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</si>
  <si>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</si>
  <si>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</si>
  <si>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</si>
  <si>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</si>
  <si>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</si>
  <si>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</si>
  <si>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</si>
  <si>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</si>
  <si>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</si>
  <si>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</si>
  <si>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</si>
  <si>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</si>
  <si>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</si>
  <si>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</si>
  <si>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</si>
  <si>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</si>
  <si>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</si>
  <si>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</si>
  <si>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</si>
  <si>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</si>
  <si>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</si>
  <si>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</si>
  <si>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</si>
  <si>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</si>
  <si>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</si>
  <si>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</si>
  <si>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</si>
  <si>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</si>
  <si>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</si>
  <si>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</si>
  <si>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</si>
  <si>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</si>
  <si>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</si>
  <si>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</si>
  <si>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</si>
  <si>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</si>
  <si>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</si>
  <si>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</si>
  <si>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</si>
  <si>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</si>
  <si>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</si>
  <si>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</si>
  <si>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</si>
  <si>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</si>
  <si>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</si>
  <si>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</si>
  <si>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</si>
  <si>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</si>
  <si>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</si>
  <si>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</si>
  <si>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</si>
  <si>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</si>
  <si>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</si>
  <si>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</si>
  <si>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</si>
  <si>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</si>
  <si>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</si>
  <si>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</si>
  <si>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</si>
  <si>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</si>
  <si>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</si>
  <si>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</si>
  <si>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</si>
  <si>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</si>
  <si>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</si>
  <si>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</si>
  <si>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</si>
  <si>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</si>
  <si>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</si>
  <si>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</si>
  <si>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</si>
  <si>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</si>
  <si>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</si>
  <si>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</si>
  <si>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</si>
  <si>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</si>
  <si>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</si>
  <si>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</si>
  <si>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</si>
  <si>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</si>
  <si>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</si>
  <si>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</si>
  <si>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</si>
  <si>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</si>
  <si>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</si>
  <si>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</si>
  <si>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</si>
  <si>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</si>
  <si>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</si>
  <si>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</si>
  <si>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</si>
  <si>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</si>
  <si>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</si>
  <si>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</si>
  <si>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</si>
  <si>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</si>
  <si>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</si>
  <si>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</si>
  <si>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</si>
  <si>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</si>
  <si>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</si>
  <si>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</si>
  <si>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</si>
  <si>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</si>
  <si>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</si>
  <si>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</si>
  <si>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</si>
  <si>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</si>
  <si>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</si>
  <si>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</si>
  <si>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</si>
  <si>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</si>
  <si>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</si>
  <si>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</si>
  <si>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</si>
  <si>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</si>
  <si>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</si>
  <si>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</si>
  <si>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</si>
  <si>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</si>
  <si>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</si>
  <si>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</si>
  <si>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</si>
  <si>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</si>
  <si>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</si>
  <si>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</si>
  <si>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</si>
  <si>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</si>
  <si>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</si>
  <si>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</si>
  <si>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</si>
  <si>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</si>
  <si>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</si>
  <si>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</si>
  <si>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</si>
  <si>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</si>
  <si>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</si>
  <si>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</si>
  <si>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</si>
  <si>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</si>
  <si>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</si>
  <si>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</si>
  <si>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</si>
  <si>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</si>
  <si>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</si>
  <si>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</si>
  <si>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</si>
  <si>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</si>
  <si>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</si>
  <si>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</si>
  <si>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</si>
  <si>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</si>
  <si>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</si>
  <si>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</si>
  <si>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</si>
  <si>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</si>
  <si>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</si>
  <si>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</si>
  <si>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</si>
  <si>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</si>
  <si>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</si>
  <si>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</si>
  <si>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</si>
  <si>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</si>
  <si>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</si>
  <si>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</si>
  <si>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</si>
  <si>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</si>
  <si>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</si>
  <si>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</si>
  <si>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</si>
  <si>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</si>
  <si>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</si>
  <si>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</si>
  <si>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</si>
  <si>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</si>
  <si>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</si>
  <si>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</si>
  <si>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</si>
  <si>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</si>
  <si>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</si>
  <si>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</si>
  <si>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</si>
  <si>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</si>
  <si>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</si>
  <si>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</si>
  <si>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</si>
  <si>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</si>
  <si>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</si>
  <si>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</si>
  <si>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</si>
  <si>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</si>
  <si>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</si>
  <si>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</si>
  <si>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</si>
  <si>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</si>
  <si>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</si>
  <si>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</si>
  <si>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</si>
  <si>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</si>
  <si>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</si>
  <si>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</si>
  <si>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</si>
  <si>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</si>
  <si>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</si>
  <si>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</si>
  <si>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</si>
  <si>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</si>
  <si>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</si>
  <si>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</si>
  <si>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</si>
  <si>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</si>
  <si>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</si>
  <si>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</si>
  <si>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</si>
  <si>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</si>
  <si>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</si>
  <si>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</si>
  <si>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</si>
  <si>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</si>
  <si>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</si>
  <si>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</si>
  <si>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</si>
  <si>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</si>
  <si>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</si>
  <si>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</si>
  <si>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</si>
  <si>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</si>
  <si>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</si>
  <si>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</si>
  <si>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</si>
  <si>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</si>
  <si>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</si>
  <si>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</si>
  <si>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</si>
  <si>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</si>
  <si>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</si>
  <si>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</si>
  <si>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</si>
  <si>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</si>
  <si>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</si>
  <si>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</si>
  <si>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</si>
  <si>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</si>
  <si>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</si>
  <si>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</si>
  <si>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</si>
  <si>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</si>
  <si>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</si>
  <si>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</si>
  <si>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</si>
  <si>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</si>
  <si>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</si>
  <si>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</si>
  <si>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</si>
  <si>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</si>
  <si>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</si>
  <si>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</si>
  <si>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</si>
  <si>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</si>
  <si>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</si>
  <si>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</si>
  <si>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</si>
  <si>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</si>
  <si>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</si>
  <si>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</si>
  <si>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</si>
  <si>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</si>
  <si>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</si>
  <si>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</si>
  <si>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</si>
  <si>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</si>
  <si>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</si>
  <si>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</si>
  <si>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</si>
  <si>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</si>
  <si>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</si>
  <si>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</si>
  <si>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</si>
  <si>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</si>
  <si>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</si>
  <si>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</si>
  <si>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</si>
  <si>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</si>
  <si>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</si>
  <si>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</si>
  <si>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</si>
  <si>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</si>
  <si>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</si>
  <si>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</si>
  <si>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</si>
  <si>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</si>
  <si>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</si>
  <si>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</si>
  <si>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</si>
  <si>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</si>
  <si>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</si>
  <si>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</si>
  <si>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</si>
  <si>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</si>
  <si>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</si>
  <si>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</si>
  <si>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</si>
  <si>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</si>
  <si>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</si>
  <si>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</si>
  <si>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</si>
  <si>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</si>
  <si>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</si>
  <si>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</si>
  <si>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</si>
  <si>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</si>
  <si>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</si>
  <si>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</si>
  <si>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</si>
  <si>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</si>
  <si>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</si>
  <si>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</si>
  <si>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</si>
  <si>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</si>
  <si>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</si>
  <si>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</si>
  <si>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</si>
  <si>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</si>
  <si>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</si>
  <si>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</si>
  <si>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</si>
  <si>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</si>
  <si>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</si>
  <si>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</si>
  <si>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</si>
  <si>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</si>
  <si>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</si>
  <si>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</si>
  <si>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</si>
  <si>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</si>
  <si>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</si>
  <si>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</si>
  <si>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</si>
  <si>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</si>
  <si>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</si>
  <si>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</si>
  <si>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</si>
  <si>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</si>
  <si>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</si>
  <si>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</si>
  <si>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</si>
  <si>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</si>
  <si>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</si>
  <si>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</si>
  <si>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</si>
  <si>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</si>
  <si>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</si>
  <si>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</si>
  <si>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</si>
  <si>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</si>
  <si>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</si>
  <si>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</si>
  <si>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</si>
  <si>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</si>
  <si>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</si>
  <si>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</si>
  <si>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</si>
  <si>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</si>
  <si>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</si>
  <si>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</si>
  <si>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</si>
  <si>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</si>
  <si>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</si>
  <si>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</si>
  <si>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</si>
  <si>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</si>
  <si>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</si>
  <si>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</si>
  <si>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</si>
  <si>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</si>
  <si>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</si>
  <si>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</si>
  <si>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</si>
  <si>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</si>
  <si>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</si>
  <si>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</si>
  <si>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</si>
  <si>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</si>
  <si>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</si>
  <si>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</si>
  <si>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</si>
  <si>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</si>
  <si>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</si>
  <si>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</si>
  <si>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</si>
  <si>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</si>
  <si>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</si>
  <si>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</si>
  <si>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</si>
  <si>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</si>
  <si>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</si>
  <si>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</si>
  <si>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</si>
  <si>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</si>
  <si>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</si>
  <si>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</si>
  <si>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</si>
  <si>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</si>
  <si>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</si>
  <si>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</si>
  <si>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</si>
  <si>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</si>
  <si>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</si>
  <si>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</si>
  <si>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</si>
  <si>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</si>
  <si>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</si>
  <si>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</si>
  <si>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</si>
  <si>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</si>
  <si>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</si>
  <si>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</si>
  <si>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</si>
  <si>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</si>
  <si>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</si>
  <si>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</si>
  <si>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</si>
  <si>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</si>
  <si>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</si>
  <si>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</si>
  <si>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</si>
  <si>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</si>
  <si>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</si>
  <si>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</si>
  <si>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</si>
  <si>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</si>
  <si>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</si>
  <si>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</si>
  <si>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</si>
  <si>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</si>
  <si>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</si>
  <si>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</si>
  <si>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</si>
  <si>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</si>
  <si>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</si>
  <si>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</si>
  <si>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</si>
  <si>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</si>
  <si>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</si>
  <si>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</si>
  <si>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</si>
  <si>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</si>
  <si>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</si>
  <si>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</si>
  <si>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</si>
  <si>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</si>
  <si>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</si>
  <si>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</si>
  <si>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</si>
  <si>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</si>
  <si>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</si>
  <si>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</si>
  <si>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</si>
  <si>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</si>
  <si>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</si>
  <si>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</si>
  <si>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</si>
  <si>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</si>
  <si>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</si>
  <si>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</si>
  <si>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</si>
  <si>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</si>
  <si>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</si>
  <si>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</si>
  <si>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</si>
  <si>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</si>
  <si>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</si>
  <si>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</si>
  <si>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</si>
  <si>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</si>
  <si>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</si>
  <si>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</si>
  <si>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</si>
  <si>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</si>
  <si>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</si>
  <si>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</si>
  <si>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</si>
  <si>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</si>
  <si>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</si>
  <si>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</si>
  <si>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</si>
  <si>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</si>
  <si>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</si>
  <si>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</si>
  <si>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</si>
  <si>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</si>
  <si>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</si>
  <si>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</si>
  <si>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</si>
  <si>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</si>
  <si>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</si>
  <si>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</si>
  <si>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</si>
  <si>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</si>
  <si>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</si>
  <si>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</si>
  <si>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</si>
  <si>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</si>
  <si>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</si>
  <si>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</si>
  <si>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</si>
  <si>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</si>
  <si>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</si>
  <si>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</si>
  <si>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</si>
  <si>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</si>
  <si>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</si>
  <si>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</si>
  <si>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</si>
  <si>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</si>
  <si>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</si>
  <si>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</si>
  <si>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</si>
  <si>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</si>
  <si>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</si>
  <si>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</si>
  <si>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</si>
  <si>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</si>
  <si>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</si>
  <si>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</si>
  <si>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</si>
  <si>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</si>
  <si>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</si>
  <si>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</si>
  <si>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</si>
  <si>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</si>
  <si>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</si>
  <si>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</si>
  <si>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</si>
  <si>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</si>
  <si>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</si>
  <si>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</si>
  <si>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</si>
  <si>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</si>
  <si>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</si>
  <si>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</si>
  <si>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</si>
  <si>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</si>
  <si>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</si>
  <si>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</si>
  <si>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</si>
  <si>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</si>
  <si>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</si>
  <si>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</si>
  <si>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</si>
  <si>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</si>
  <si>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</si>
  <si>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</si>
  <si>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</si>
  <si>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9331</t>
  </si>
  <si>
    <t>Řidiči vozidel poháněných ručně nebo nožně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</si>
  <si>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</si>
  <si>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</si>
  <si>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</si>
  <si>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</si>
  <si>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</si>
  <si>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</si>
  <si>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</si>
  <si>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</si>
  <si>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</si>
  <si>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</si>
  <si>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</si>
  <si>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</si>
  <si>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</si>
  <si>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</si>
  <si>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</si>
  <si>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</si>
  <si>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</si>
  <si>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</si>
  <si>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</si>
  <si>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</si>
  <si>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</si>
  <si>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</si>
  <si>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</si>
  <si>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</si>
  <si>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</si>
  <si>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</si>
  <si>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</si>
  <si>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</si>
  <si>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</si>
  <si>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</si>
  <si>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</si>
  <si>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</si>
  <si>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</si>
  <si>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</si>
  <si>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</si>
  <si>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</si>
  <si>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</si>
  <si>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</si>
  <si>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</si>
  <si>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</si>
  <si>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</si>
  <si>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</si>
  <si>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</si>
  <si>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</si>
  <si>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</si>
  <si>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</si>
  <si>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</si>
  <si>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</si>
  <si>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</si>
  <si>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</si>
  <si>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</si>
  <si>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</si>
  <si>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</si>
  <si>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</si>
  <si>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</si>
  <si>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</si>
  <si>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</si>
  <si>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</si>
  <si>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</si>
  <si>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</si>
  <si>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</si>
  <si>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</si>
  <si>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</si>
  <si>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</si>
  <si>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</si>
  <si>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</si>
  <si>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</si>
  <si>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</si>
  <si>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</si>
  <si>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</si>
  <si>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</si>
  <si>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</si>
  <si>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</si>
  <si>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</si>
  <si>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</si>
  <si>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</si>
  <si>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</si>
  <si>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</si>
  <si>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</si>
  <si>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</si>
  <si>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</si>
  <si>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</si>
  <si>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</si>
  <si>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</si>
  <si>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</si>
  <si>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Královéhradecký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</si>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</sst>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16.879999999999995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46.630000000000024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93836"/>
        <c:axId val="170445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182998"/>
        <c:axId val="38429255"/>
      </c:scatterChart>
      <c:catAx>
        <c:axId val="189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93836"/>
        <c:crossesAt val="1"/>
        <c:crossBetween val="between"/>
        <c:dispUnits/>
        <c:majorUnit val="20"/>
      </c:valAx>
      <c:valAx>
        <c:axId val="1918299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429255"/>
        <c:crosses val="max"/>
        <c:crossBetween val="midCat"/>
        <c:dispUnits/>
      </c:valAx>
      <c:valAx>
        <c:axId val="384292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1829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5814.837000000003</c:v>
                  </c:pt>
                  <c:pt idx="1">
                    <c:v>4065.6604000000007</c:v>
                  </c:pt>
                  <c:pt idx="2">
                    <c:v>3429.845699999998</c:v>
                  </c:pt>
                  <c:pt idx="3">
                    <c:v>2302.526</c:v>
                  </c:pt>
                  <c:pt idx="4">
                    <c:v>1160.2754000000004</c:v>
                  </c:pt>
                  <c:pt idx="5">
                    <c:v>2284.0375999999997</c:v>
                  </c:pt>
                  <c:pt idx="6">
                    <c:v>2120.8333999999995</c:v>
                  </c:pt>
                  <c:pt idx="7">
                    <c:v>2841.2083999999995</c:v>
                  </c:pt>
                  <c:pt idx="8">
                    <c:v>1653.0493999999999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29297</c:v>
                  </c:pt>
                  <c:pt idx="1">
                    <c:v>11991.4346</c:v>
                  </c:pt>
                  <c:pt idx="2">
                    <c:v>7378.367600000001</c:v>
                  </c:pt>
                  <c:pt idx="3">
                    <c:v>4364.641000000003</c:v>
                  </c:pt>
                  <c:pt idx="4">
                    <c:v>4921.833300000002</c:v>
                  </c:pt>
                  <c:pt idx="5">
                    <c:v>5493.852400000003</c:v>
                  </c:pt>
                  <c:pt idx="6">
                    <c:v>5491.8145</c:v>
                  </c:pt>
                  <c:pt idx="7">
                    <c:v>3878.8957999999984</c:v>
                  </c:pt>
                  <c:pt idx="8">
                    <c:v>3918.290000000001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0318976"/>
        <c:axId val="25761921"/>
      </c:barChart>
      <c:catAx>
        <c:axId val="1031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0530698"/>
        <c:axId val="6340827"/>
      </c:barChart>
      <c:catAx>
        <c:axId val="3053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687</v>
      </c>
      <c r="H5" s="19"/>
    </row>
    <row r="6" ht="38.25" customHeight="1">
      <c r="R6" s="7"/>
    </row>
    <row r="7" spans="3:18" ht="24" customHeight="1">
      <c r="C7" s="20" t="s">
        <v>696</v>
      </c>
      <c r="D7" s="20"/>
      <c r="E7" s="20"/>
      <c r="F7" s="20"/>
      <c r="G7" s="21">
        <v>109.4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688</v>
      </c>
      <c r="G9" s="24">
        <v>102.9937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143.73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190.36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64.7665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16.879999999999995</v>
      </c>
      <c r="E22" s="55">
        <v>86.58</v>
      </c>
      <c r="F22" s="56">
        <v>22.820000000000007</v>
      </c>
      <c r="G22" s="57">
        <v>34.329999999999984</v>
      </c>
      <c r="H22" s="58">
        <v>46.630000000000024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5.828</v>
      </c>
      <c r="E13" s="284">
        <v>193.45</v>
      </c>
      <c r="F13" s="285">
        <v>103.35</v>
      </c>
      <c r="G13" s="285">
        <v>462.12</v>
      </c>
      <c r="H13" s="285">
        <v>255.0845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6.7269</v>
      </c>
      <c r="E14" s="289">
        <v>168.03</v>
      </c>
      <c r="F14" s="290">
        <v>111.31</v>
      </c>
      <c r="G14" s="290">
        <v>291.64</v>
      </c>
      <c r="H14" s="290">
        <v>187.6946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19.0032</v>
      </c>
      <c r="E15" s="284">
        <v>130.27</v>
      </c>
      <c r="F15" s="285">
        <v>84.19</v>
      </c>
      <c r="G15" s="285">
        <v>214.88</v>
      </c>
      <c r="H15" s="285">
        <v>142.7172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7.379</v>
      </c>
      <c r="E16" s="289">
        <v>105.12</v>
      </c>
      <c r="F16" s="290">
        <v>73.07</v>
      </c>
      <c r="G16" s="290">
        <v>149.04</v>
      </c>
      <c r="H16" s="290">
        <v>112.2876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6.8301</v>
      </c>
      <c r="E17" s="284">
        <v>74.29</v>
      </c>
      <c r="F17" s="285">
        <v>58.2</v>
      </c>
      <c r="G17" s="285">
        <v>123.66</v>
      </c>
      <c r="H17" s="285">
        <v>84.3949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1.7666</v>
      </c>
      <c r="E18" s="289">
        <v>85.49</v>
      </c>
      <c r="F18" s="290">
        <v>68.76</v>
      </c>
      <c r="G18" s="290">
        <v>143.02</v>
      </c>
      <c r="H18" s="290">
        <v>94.3528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23.2401</v>
      </c>
      <c r="E19" s="284">
        <v>104.45</v>
      </c>
      <c r="F19" s="285">
        <v>75.17</v>
      </c>
      <c r="G19" s="285">
        <v>162.3</v>
      </c>
      <c r="H19" s="285">
        <v>112.1828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22.2983</v>
      </c>
      <c r="E20" s="289">
        <v>103.92</v>
      </c>
      <c r="F20" s="290">
        <v>69.93</v>
      </c>
      <c r="G20" s="290">
        <v>153.4</v>
      </c>
      <c r="H20" s="290">
        <v>108.7588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6.9275</v>
      </c>
      <c r="E21" s="284">
        <v>79.46</v>
      </c>
      <c r="F21" s="285">
        <v>55.96</v>
      </c>
      <c r="G21" s="285">
        <v>118.33</v>
      </c>
      <c r="H21" s="285">
        <v>83.9243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109.4</v>
      </c>
      <c r="F23" s="298">
        <v>69.7</v>
      </c>
      <c r="G23" s="298">
        <v>190.36</v>
      </c>
      <c r="H23" s="299">
        <v>126.467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0.2001</v>
      </c>
      <c r="E13" s="284">
        <v>84.03</v>
      </c>
      <c r="F13" s="285">
        <v>58.5</v>
      </c>
      <c r="G13" s="285">
        <v>108.98</v>
      </c>
      <c r="H13" s="285">
        <v>85.2183</v>
      </c>
    </row>
    <row r="14" spans="1:8" ht="14.25" customHeight="1">
      <c r="A14" s="333" t="s">
        <v>50</v>
      </c>
      <c r="B14" s="286"/>
      <c r="C14" s="287"/>
      <c r="D14" s="288">
        <v>15.6852</v>
      </c>
      <c r="E14" s="289">
        <v>105.39</v>
      </c>
      <c r="F14" s="290">
        <v>71</v>
      </c>
      <c r="G14" s="290">
        <v>166.16</v>
      </c>
      <c r="H14" s="290">
        <v>114.1405</v>
      </c>
    </row>
    <row r="15" spans="1:8" ht="14.25" customHeight="1">
      <c r="A15" s="332" t="s">
        <v>51</v>
      </c>
      <c r="B15" s="281"/>
      <c r="C15" s="282"/>
      <c r="D15" s="283">
        <v>27.7627</v>
      </c>
      <c r="E15" s="284">
        <v>114.89</v>
      </c>
      <c r="F15" s="285">
        <v>71.2</v>
      </c>
      <c r="G15" s="285">
        <v>203.45</v>
      </c>
      <c r="H15" s="285">
        <v>130.8792</v>
      </c>
    </row>
    <row r="16" spans="1:8" ht="14.25" customHeight="1">
      <c r="A16" s="333" t="s">
        <v>52</v>
      </c>
      <c r="B16" s="286"/>
      <c r="C16" s="287"/>
      <c r="D16" s="288">
        <v>24.4814</v>
      </c>
      <c r="E16" s="289">
        <v>112.36</v>
      </c>
      <c r="F16" s="290">
        <v>70.65</v>
      </c>
      <c r="G16" s="290">
        <v>204.79</v>
      </c>
      <c r="H16" s="290">
        <v>133.4388</v>
      </c>
    </row>
    <row r="17" spans="1:8" ht="14.25" customHeight="1">
      <c r="A17" s="332" t="s">
        <v>53</v>
      </c>
      <c r="B17" s="281"/>
      <c r="C17" s="282"/>
      <c r="D17" s="283">
        <v>25.9455</v>
      </c>
      <c r="E17" s="284">
        <v>105.38</v>
      </c>
      <c r="F17" s="285">
        <v>69</v>
      </c>
      <c r="G17" s="285">
        <v>181.88</v>
      </c>
      <c r="H17" s="285">
        <v>123.3553</v>
      </c>
    </row>
    <row r="18" spans="1:8" ht="14.25" customHeight="1">
      <c r="A18" s="333" t="s">
        <v>54</v>
      </c>
      <c r="B18" s="286"/>
      <c r="C18" s="287"/>
      <c r="D18" s="288">
        <v>5.9249</v>
      </c>
      <c r="E18" s="289">
        <v>106.25</v>
      </c>
      <c r="F18" s="290">
        <v>63.53</v>
      </c>
      <c r="G18" s="290">
        <v>196.37</v>
      </c>
      <c r="H18" s="290">
        <v>124.6371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109.4</v>
      </c>
      <c r="F20" s="298">
        <v>69.7</v>
      </c>
      <c r="G20" s="298">
        <v>190.36</v>
      </c>
      <c r="H20" s="299">
        <v>126.467</v>
      </c>
    </row>
    <row r="21" ht="16.5" customHeight="1"/>
    <row r="22" ht="16.5" customHeight="1"/>
    <row r="23" ht="16.5" customHeight="1"/>
    <row r="24" spans="1:8" ht="23.25" customHeight="1">
      <c r="A24" s="256" t="s">
        <v>693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8.1303</v>
      </c>
      <c r="E37" s="284">
        <v>86.82</v>
      </c>
      <c r="F37" s="285">
        <v>62.59</v>
      </c>
      <c r="G37" s="285">
        <v>128.7</v>
      </c>
      <c r="H37" s="285">
        <v>92.5224</v>
      </c>
    </row>
    <row r="38" spans="1:8" ht="14.25" customHeight="1">
      <c r="A38" s="337" t="s">
        <v>61</v>
      </c>
      <c r="B38" s="338" t="s">
        <v>62</v>
      </c>
      <c r="C38" s="287"/>
      <c r="D38" s="288">
        <v>46.5483</v>
      </c>
      <c r="E38" s="289">
        <v>100.02</v>
      </c>
      <c r="F38" s="290">
        <v>68.06</v>
      </c>
      <c r="G38" s="290">
        <v>154.88</v>
      </c>
      <c r="H38" s="290">
        <v>106.4948</v>
      </c>
    </row>
    <row r="39" spans="1:8" ht="14.25" customHeight="1">
      <c r="A39" s="335" t="s">
        <v>63</v>
      </c>
      <c r="B39" s="336" t="s">
        <v>64</v>
      </c>
      <c r="C39" s="282"/>
      <c r="D39" s="283">
        <v>33.5484</v>
      </c>
      <c r="E39" s="284">
        <v>121.71</v>
      </c>
      <c r="F39" s="285">
        <v>76.81</v>
      </c>
      <c r="G39" s="285">
        <v>205.74</v>
      </c>
      <c r="H39" s="285">
        <v>135.913</v>
      </c>
    </row>
    <row r="40" spans="1:8" ht="14.25" customHeight="1">
      <c r="A40" s="337" t="s">
        <v>65</v>
      </c>
      <c r="B40" s="338" t="s">
        <v>66</v>
      </c>
      <c r="C40" s="287"/>
      <c r="D40" s="288">
        <v>1.7059</v>
      </c>
      <c r="E40" s="289">
        <v>126.63</v>
      </c>
      <c r="F40" s="290">
        <v>85.06</v>
      </c>
      <c r="G40" s="290">
        <v>237.8</v>
      </c>
      <c r="H40" s="290">
        <v>152.864</v>
      </c>
    </row>
    <row r="41" spans="1:8" ht="14.25" customHeight="1">
      <c r="A41" s="335" t="s">
        <v>67</v>
      </c>
      <c r="B41" s="336" t="s">
        <v>68</v>
      </c>
      <c r="C41" s="282"/>
      <c r="D41" s="283">
        <v>8.4759</v>
      </c>
      <c r="E41" s="284">
        <v>184.93</v>
      </c>
      <c r="F41" s="285">
        <v>112.25</v>
      </c>
      <c r="G41" s="285">
        <v>367.48</v>
      </c>
      <c r="H41" s="285">
        <v>231.4073</v>
      </c>
    </row>
    <row r="42" spans="1:8" ht="14.25" customHeight="1">
      <c r="A42" s="337" t="s">
        <v>69</v>
      </c>
      <c r="B42" s="339"/>
      <c r="C42" s="287"/>
      <c r="D42" s="288">
        <v>1.5909</v>
      </c>
      <c r="E42" s="289">
        <v>83.84</v>
      </c>
      <c r="F42" s="290">
        <v>58.6</v>
      </c>
      <c r="G42" s="290">
        <v>147.31</v>
      </c>
      <c r="H42" s="290">
        <v>97.7102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109.4</v>
      </c>
      <c r="F44" s="298">
        <v>69.7</v>
      </c>
      <c r="G44" s="298">
        <v>190.36</v>
      </c>
      <c r="H44" s="299">
        <v>126.467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77</v>
      </c>
      <c r="D13" s="316">
        <v>106</v>
      </c>
      <c r="E13" s="317">
        <v>530.975</v>
      </c>
      <c r="F13" s="318">
        <v>195</v>
      </c>
      <c r="G13" s="318">
        <v>1834.47</v>
      </c>
      <c r="H13" s="285">
        <v>770.7673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15</v>
      </c>
      <c r="D14" s="321">
        <v>31</v>
      </c>
      <c r="E14" s="322">
        <v>248.55</v>
      </c>
      <c r="F14" s="323">
        <v>120.02</v>
      </c>
      <c r="G14" s="323">
        <v>416.75</v>
      </c>
      <c r="H14" s="290">
        <v>271.5948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99</v>
      </c>
      <c r="D15" s="316">
        <v>568</v>
      </c>
      <c r="E15" s="317">
        <v>286.775</v>
      </c>
      <c r="F15" s="318">
        <v>172.53</v>
      </c>
      <c r="G15" s="318">
        <v>561.36</v>
      </c>
      <c r="H15" s="285">
        <v>339.6807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31</v>
      </c>
      <c r="E16" s="322">
        <v>467.66</v>
      </c>
      <c r="F16" s="323">
        <v>150.54</v>
      </c>
      <c r="G16" s="323">
        <v>704.96</v>
      </c>
      <c r="H16" s="290">
        <v>442.6697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78</v>
      </c>
      <c r="D17" s="316">
        <v>475</v>
      </c>
      <c r="E17" s="317">
        <v>126.25</v>
      </c>
      <c r="F17" s="318">
        <v>89.09</v>
      </c>
      <c r="G17" s="318">
        <v>242.24</v>
      </c>
      <c r="H17" s="285">
        <v>157.6432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14</v>
      </c>
      <c r="E18" s="322">
        <v>195.45</v>
      </c>
      <c r="F18" s="323">
        <v>101.41</v>
      </c>
      <c r="G18" s="323">
        <v>296.6</v>
      </c>
      <c r="H18" s="290">
        <v>190.4543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30</v>
      </c>
      <c r="D19" s="316">
        <v>349</v>
      </c>
      <c r="E19" s="317">
        <v>160.51</v>
      </c>
      <c r="F19" s="318">
        <v>133.54</v>
      </c>
      <c r="G19" s="318">
        <v>303.38</v>
      </c>
      <c r="H19" s="285">
        <v>190.4154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42</v>
      </c>
      <c r="D20" s="321">
        <v>154</v>
      </c>
      <c r="E20" s="322">
        <v>310.095</v>
      </c>
      <c r="F20" s="323">
        <v>218.26</v>
      </c>
      <c r="G20" s="323">
        <v>726.18</v>
      </c>
      <c r="H20" s="290">
        <v>402.9419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36</v>
      </c>
      <c r="D21" s="316">
        <v>93</v>
      </c>
      <c r="E21" s="317">
        <v>198.75</v>
      </c>
      <c r="F21" s="318">
        <v>125.2</v>
      </c>
      <c r="G21" s="318">
        <v>373.6</v>
      </c>
      <c r="H21" s="285">
        <v>234.8798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103</v>
      </c>
      <c r="D22" s="321">
        <v>193</v>
      </c>
      <c r="E22" s="322">
        <v>282.09</v>
      </c>
      <c r="F22" s="323">
        <v>158.75</v>
      </c>
      <c r="G22" s="323">
        <v>655.39</v>
      </c>
      <c r="H22" s="290">
        <v>384.1006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49</v>
      </c>
      <c r="E23" s="317">
        <v>280</v>
      </c>
      <c r="F23" s="318">
        <v>161.67</v>
      </c>
      <c r="G23" s="318">
        <v>670.15</v>
      </c>
      <c r="H23" s="285">
        <v>360.8735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65</v>
      </c>
      <c r="D24" s="321">
        <v>173</v>
      </c>
      <c r="E24" s="322">
        <v>289.7</v>
      </c>
      <c r="F24" s="323">
        <v>151.35</v>
      </c>
      <c r="G24" s="323">
        <v>603</v>
      </c>
      <c r="H24" s="290">
        <v>357.8968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27</v>
      </c>
      <c r="E25" s="317">
        <v>256.75</v>
      </c>
      <c r="F25" s="318">
        <v>114.93</v>
      </c>
      <c r="G25" s="318">
        <v>459.4</v>
      </c>
      <c r="H25" s="285">
        <v>273.7989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47</v>
      </c>
      <c r="D26" s="321">
        <v>64</v>
      </c>
      <c r="E26" s="322">
        <v>224.03</v>
      </c>
      <c r="F26" s="323">
        <v>123.54</v>
      </c>
      <c r="G26" s="323">
        <v>468.75</v>
      </c>
      <c r="H26" s="290">
        <v>299.197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26</v>
      </c>
      <c r="D27" s="316">
        <v>34</v>
      </c>
      <c r="E27" s="317">
        <v>330.215</v>
      </c>
      <c r="F27" s="318">
        <v>192.66</v>
      </c>
      <c r="G27" s="318">
        <v>518.15</v>
      </c>
      <c r="H27" s="285">
        <v>332.355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32</v>
      </c>
      <c r="D28" s="321">
        <v>74</v>
      </c>
      <c r="E28" s="322">
        <v>229.025</v>
      </c>
      <c r="F28" s="323">
        <v>147.8</v>
      </c>
      <c r="G28" s="323">
        <v>396.12</v>
      </c>
      <c r="H28" s="290">
        <v>270.3531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62</v>
      </c>
      <c r="D29" s="316">
        <v>117</v>
      </c>
      <c r="E29" s="317">
        <v>228.7</v>
      </c>
      <c r="F29" s="318">
        <v>117.64</v>
      </c>
      <c r="G29" s="318">
        <v>422.31</v>
      </c>
      <c r="H29" s="285">
        <v>257.8457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304.135</v>
      </c>
      <c r="F30" s="323">
        <v>173.26</v>
      </c>
      <c r="G30" s="323">
        <v>543.205</v>
      </c>
      <c r="H30" s="290">
        <v>323.856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33</v>
      </c>
      <c r="D31" s="316">
        <v>100</v>
      </c>
      <c r="E31" s="317">
        <v>180.92</v>
      </c>
      <c r="F31" s="318">
        <v>120.8</v>
      </c>
      <c r="G31" s="318">
        <v>446.635</v>
      </c>
      <c r="H31" s="285">
        <v>252.3769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</v>
      </c>
      <c r="D32" s="321">
        <v>18</v>
      </c>
      <c r="E32" s="322">
        <v>174.42</v>
      </c>
      <c r="F32" s="323">
        <v>139.59</v>
      </c>
      <c r="G32" s="323">
        <v>527.34</v>
      </c>
      <c r="H32" s="290">
        <v>251.8678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82</v>
      </c>
      <c r="D33" s="316">
        <v>260</v>
      </c>
      <c r="E33" s="317">
        <v>111.5</v>
      </c>
      <c r="F33" s="318">
        <v>56.435</v>
      </c>
      <c r="G33" s="318">
        <v>257.655</v>
      </c>
      <c r="H33" s="285">
        <v>144.3515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25</v>
      </c>
      <c r="E34" s="322">
        <v>125.8</v>
      </c>
      <c r="F34" s="323">
        <v>85.76</v>
      </c>
      <c r="G34" s="323">
        <v>242.64</v>
      </c>
      <c r="H34" s="290">
        <v>148.3256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77</v>
      </c>
      <c r="E35" s="317">
        <v>211.4</v>
      </c>
      <c r="F35" s="318">
        <v>127.07</v>
      </c>
      <c r="G35" s="318">
        <v>305.57</v>
      </c>
      <c r="H35" s="285">
        <v>215.3781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27</v>
      </c>
      <c r="D36" s="321">
        <v>70</v>
      </c>
      <c r="E36" s="322">
        <v>258.475</v>
      </c>
      <c r="F36" s="323">
        <v>172.14</v>
      </c>
      <c r="G36" s="323">
        <v>596.69</v>
      </c>
      <c r="H36" s="290">
        <v>315.4424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10</v>
      </c>
      <c r="E37" s="317">
        <v>192.115</v>
      </c>
      <c r="F37" s="318">
        <v>99</v>
      </c>
      <c r="G37" s="318">
        <v>277.005</v>
      </c>
      <c r="H37" s="285">
        <v>198.231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10</v>
      </c>
      <c r="D38" s="321">
        <v>13</v>
      </c>
      <c r="E38" s="322">
        <v>177.2</v>
      </c>
      <c r="F38" s="323">
        <v>93.05</v>
      </c>
      <c r="G38" s="323">
        <v>461.86</v>
      </c>
      <c r="H38" s="290">
        <v>213.54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12</v>
      </c>
      <c r="E39" s="317">
        <v>156.5</v>
      </c>
      <c r="F39" s="318">
        <v>101.42</v>
      </c>
      <c r="G39" s="318">
        <v>174.48</v>
      </c>
      <c r="H39" s="285">
        <v>149.0442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16</v>
      </c>
      <c r="E40" s="322">
        <v>118.18</v>
      </c>
      <c r="F40" s="323">
        <v>89.3</v>
      </c>
      <c r="G40" s="323">
        <v>235.44</v>
      </c>
      <c r="H40" s="290">
        <v>136.0931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47</v>
      </c>
      <c r="E41" s="317">
        <v>183.33</v>
      </c>
      <c r="F41" s="318">
        <v>138.85</v>
      </c>
      <c r="G41" s="318">
        <v>266.19</v>
      </c>
      <c r="H41" s="285">
        <v>187.7632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90</v>
      </c>
      <c r="E42" s="322">
        <v>239.845</v>
      </c>
      <c r="F42" s="323">
        <v>168.925</v>
      </c>
      <c r="G42" s="323">
        <v>323.68</v>
      </c>
      <c r="H42" s="290">
        <v>251.3672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39</v>
      </c>
      <c r="D43" s="316">
        <v>119</v>
      </c>
      <c r="E43" s="317">
        <v>151.35</v>
      </c>
      <c r="F43" s="318">
        <v>114.76</v>
      </c>
      <c r="G43" s="318">
        <v>293</v>
      </c>
      <c r="H43" s="285">
        <v>175.897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148</v>
      </c>
      <c r="E44" s="322">
        <v>217.145</v>
      </c>
      <c r="F44" s="323">
        <v>144.57</v>
      </c>
      <c r="G44" s="323">
        <v>311.36</v>
      </c>
      <c r="H44" s="290">
        <v>223.1997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19</v>
      </c>
      <c r="D45" s="316">
        <v>195</v>
      </c>
      <c r="E45" s="317">
        <v>190.22</v>
      </c>
      <c r="F45" s="318">
        <v>152.45</v>
      </c>
      <c r="G45" s="318">
        <v>326.08</v>
      </c>
      <c r="H45" s="285">
        <v>215.1021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24</v>
      </c>
      <c r="D46" s="321">
        <v>199</v>
      </c>
      <c r="E46" s="322">
        <v>218.05</v>
      </c>
      <c r="F46" s="323">
        <v>158.78</v>
      </c>
      <c r="G46" s="323">
        <v>328.17</v>
      </c>
      <c r="H46" s="290">
        <v>231.1056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16</v>
      </c>
      <c r="D47" s="316">
        <v>92</v>
      </c>
      <c r="E47" s="317">
        <v>188.775</v>
      </c>
      <c r="F47" s="318">
        <v>147.98</v>
      </c>
      <c r="G47" s="318">
        <v>316.44</v>
      </c>
      <c r="H47" s="285">
        <v>216.224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24</v>
      </c>
      <c r="D48" s="321">
        <v>218</v>
      </c>
      <c r="E48" s="322">
        <v>180.65</v>
      </c>
      <c r="F48" s="323">
        <v>111.43</v>
      </c>
      <c r="G48" s="323">
        <v>272.96</v>
      </c>
      <c r="H48" s="290">
        <v>191.4916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19</v>
      </c>
      <c r="E49" s="317">
        <v>215.12</v>
      </c>
      <c r="F49" s="318">
        <v>135.31</v>
      </c>
      <c r="G49" s="318">
        <v>331.94</v>
      </c>
      <c r="H49" s="285">
        <v>217.6674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37</v>
      </c>
      <c r="D50" s="321">
        <v>297</v>
      </c>
      <c r="E50" s="322">
        <v>191.84</v>
      </c>
      <c r="F50" s="323">
        <v>124.33</v>
      </c>
      <c r="G50" s="323">
        <v>278.34</v>
      </c>
      <c r="H50" s="290">
        <v>203.7434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14</v>
      </c>
      <c r="D51" s="316">
        <v>21</v>
      </c>
      <c r="E51" s="317">
        <v>161.21</v>
      </c>
      <c r="F51" s="318">
        <v>116.5</v>
      </c>
      <c r="G51" s="318">
        <v>224.44</v>
      </c>
      <c r="H51" s="285">
        <v>170.2976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</v>
      </c>
      <c r="D52" s="321">
        <v>34</v>
      </c>
      <c r="E52" s="322">
        <v>152.01</v>
      </c>
      <c r="F52" s="323">
        <v>119.32</v>
      </c>
      <c r="G52" s="323">
        <v>266.28</v>
      </c>
      <c r="H52" s="290">
        <v>179.8238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36</v>
      </c>
      <c r="E53" s="317">
        <v>179.345</v>
      </c>
      <c r="F53" s="318">
        <v>133.81</v>
      </c>
      <c r="G53" s="318">
        <v>269.17</v>
      </c>
      <c r="H53" s="285">
        <v>197.5225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19</v>
      </c>
      <c r="D54" s="321">
        <v>462</v>
      </c>
      <c r="E54" s="322">
        <v>200.74</v>
      </c>
      <c r="F54" s="323">
        <v>130.92</v>
      </c>
      <c r="G54" s="323">
        <v>345.48</v>
      </c>
      <c r="H54" s="290">
        <v>223.0271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53</v>
      </c>
      <c r="E55" s="317">
        <v>196.55</v>
      </c>
      <c r="F55" s="318">
        <v>148.48</v>
      </c>
      <c r="G55" s="318">
        <v>274.62</v>
      </c>
      <c r="H55" s="285">
        <v>212.6996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86</v>
      </c>
      <c r="D56" s="321">
        <v>242</v>
      </c>
      <c r="E56" s="322">
        <v>173.475</v>
      </c>
      <c r="F56" s="323">
        <v>115.38</v>
      </c>
      <c r="G56" s="323">
        <v>341.76</v>
      </c>
      <c r="H56" s="290">
        <v>201.3486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25</v>
      </c>
      <c r="D57" s="316">
        <v>57</v>
      </c>
      <c r="E57" s="317">
        <v>166.36</v>
      </c>
      <c r="F57" s="318">
        <v>130.88</v>
      </c>
      <c r="G57" s="318">
        <v>267.31</v>
      </c>
      <c r="H57" s="285">
        <v>192.9044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1009</v>
      </c>
      <c r="E58" s="322">
        <v>152.91</v>
      </c>
      <c r="F58" s="323">
        <v>101.1</v>
      </c>
      <c r="G58" s="323">
        <v>249.69</v>
      </c>
      <c r="H58" s="290">
        <v>169.1982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58</v>
      </c>
      <c r="D59" s="316">
        <v>250</v>
      </c>
      <c r="E59" s="317">
        <v>232.995</v>
      </c>
      <c r="F59" s="318">
        <v>147.13</v>
      </c>
      <c r="G59" s="318">
        <v>361.16</v>
      </c>
      <c r="H59" s="285">
        <v>244.2673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23</v>
      </c>
      <c r="D60" s="321">
        <v>35</v>
      </c>
      <c r="E60" s="322">
        <v>239.51</v>
      </c>
      <c r="F60" s="323">
        <v>167.64</v>
      </c>
      <c r="G60" s="323">
        <v>382.5</v>
      </c>
      <c r="H60" s="290">
        <v>255.5806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21</v>
      </c>
      <c r="E61" s="317">
        <v>133.74</v>
      </c>
      <c r="F61" s="318">
        <v>117.18</v>
      </c>
      <c r="G61" s="318">
        <v>189.87</v>
      </c>
      <c r="H61" s="285">
        <v>148.5019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81</v>
      </c>
      <c r="E62" s="322">
        <v>182.68</v>
      </c>
      <c r="F62" s="323">
        <v>120.66</v>
      </c>
      <c r="G62" s="323">
        <v>320.1</v>
      </c>
      <c r="H62" s="290">
        <v>214.4342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</v>
      </c>
      <c r="D63" s="316">
        <v>74</v>
      </c>
      <c r="E63" s="317">
        <v>144.33</v>
      </c>
      <c r="F63" s="318">
        <v>108.56</v>
      </c>
      <c r="G63" s="318">
        <v>173.08</v>
      </c>
      <c r="H63" s="285">
        <v>143.2232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38</v>
      </c>
      <c r="D64" s="321">
        <v>89</v>
      </c>
      <c r="E64" s="322">
        <v>141.31</v>
      </c>
      <c r="F64" s="323">
        <v>99.32</v>
      </c>
      <c r="G64" s="323">
        <v>232.98</v>
      </c>
      <c r="H64" s="290">
        <v>157.4857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91</v>
      </c>
      <c r="E65" s="317">
        <v>109.18</v>
      </c>
      <c r="F65" s="318">
        <v>84.6</v>
      </c>
      <c r="G65" s="318">
        <v>187.02</v>
      </c>
      <c r="H65" s="285">
        <v>130.5684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72</v>
      </c>
      <c r="D66" s="321">
        <v>289</v>
      </c>
      <c r="E66" s="322">
        <v>165.45</v>
      </c>
      <c r="F66" s="323">
        <v>117.63</v>
      </c>
      <c r="G66" s="323">
        <v>236.54</v>
      </c>
      <c r="H66" s="290">
        <v>172.8479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41</v>
      </c>
      <c r="D67" s="316">
        <v>433</v>
      </c>
      <c r="E67" s="317">
        <v>173.48</v>
      </c>
      <c r="F67" s="318">
        <v>120.56</v>
      </c>
      <c r="G67" s="318">
        <v>261.61</v>
      </c>
      <c r="H67" s="285">
        <v>182.4791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25</v>
      </c>
      <c r="D68" s="321">
        <v>142</v>
      </c>
      <c r="E68" s="322">
        <v>168.72</v>
      </c>
      <c r="F68" s="323">
        <v>131.47</v>
      </c>
      <c r="G68" s="323">
        <v>292.04</v>
      </c>
      <c r="H68" s="290">
        <v>194.9183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62</v>
      </c>
      <c r="D69" s="316">
        <v>1315</v>
      </c>
      <c r="E69" s="317">
        <v>179.94</v>
      </c>
      <c r="F69" s="318">
        <v>117.8</v>
      </c>
      <c r="G69" s="318">
        <v>229.16</v>
      </c>
      <c r="H69" s="285">
        <v>175.8781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113</v>
      </c>
      <c r="E70" s="322">
        <v>152.92</v>
      </c>
      <c r="F70" s="323">
        <v>96.9</v>
      </c>
      <c r="G70" s="323">
        <v>208.57</v>
      </c>
      <c r="H70" s="290">
        <v>156.6639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</v>
      </c>
      <c r="D71" s="316">
        <v>42</v>
      </c>
      <c r="E71" s="317">
        <v>207.325</v>
      </c>
      <c r="F71" s="318">
        <v>144.04</v>
      </c>
      <c r="G71" s="318">
        <v>240.57</v>
      </c>
      <c r="H71" s="285">
        <v>201.2198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41</v>
      </c>
      <c r="D72" s="321">
        <v>228</v>
      </c>
      <c r="E72" s="322">
        <v>143.37</v>
      </c>
      <c r="F72" s="323">
        <v>94.23</v>
      </c>
      <c r="G72" s="323">
        <v>210.83</v>
      </c>
      <c r="H72" s="290">
        <v>149.9033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153</v>
      </c>
      <c r="D73" s="316">
        <v>1409</v>
      </c>
      <c r="E73" s="317">
        <v>148.71</v>
      </c>
      <c r="F73" s="318">
        <v>100.96</v>
      </c>
      <c r="G73" s="318">
        <v>224.26</v>
      </c>
      <c r="H73" s="285">
        <v>156.4822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34</v>
      </c>
      <c r="E74" s="322">
        <v>199.715</v>
      </c>
      <c r="F74" s="323">
        <v>156.89</v>
      </c>
      <c r="G74" s="323">
        <v>332.21</v>
      </c>
      <c r="H74" s="290">
        <v>220.3941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51</v>
      </c>
      <c r="D75" s="316">
        <v>192</v>
      </c>
      <c r="E75" s="317">
        <v>162.01</v>
      </c>
      <c r="F75" s="318">
        <v>108.98</v>
      </c>
      <c r="G75" s="318">
        <v>214.28</v>
      </c>
      <c r="H75" s="285">
        <v>166.28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16</v>
      </c>
      <c r="E76" s="322">
        <v>186.03</v>
      </c>
      <c r="F76" s="323">
        <v>101.81</v>
      </c>
      <c r="G76" s="323">
        <v>219.74</v>
      </c>
      <c r="H76" s="290">
        <v>176.0444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31</v>
      </c>
      <c r="E77" s="317">
        <v>188.35</v>
      </c>
      <c r="F77" s="318">
        <v>128.75</v>
      </c>
      <c r="G77" s="318">
        <v>283.62</v>
      </c>
      <c r="H77" s="285">
        <v>201.2068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17</v>
      </c>
      <c r="E78" s="322">
        <v>131.54</v>
      </c>
      <c r="F78" s="323">
        <v>95.78</v>
      </c>
      <c r="G78" s="323">
        <v>187.93</v>
      </c>
      <c r="H78" s="290">
        <v>140.2594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12</v>
      </c>
      <c r="E79" s="317">
        <v>223.655</v>
      </c>
      <c r="F79" s="318">
        <v>182.47</v>
      </c>
      <c r="G79" s="318">
        <v>424.17</v>
      </c>
      <c r="H79" s="285">
        <v>262.445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56</v>
      </c>
      <c r="E80" s="322">
        <v>116.34</v>
      </c>
      <c r="F80" s="323">
        <v>101.54</v>
      </c>
      <c r="G80" s="323">
        <v>140.94</v>
      </c>
      <c r="H80" s="290">
        <v>122.4325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12</v>
      </c>
      <c r="D81" s="316">
        <v>21</v>
      </c>
      <c r="E81" s="317">
        <v>175.93</v>
      </c>
      <c r="F81" s="318">
        <v>121.87</v>
      </c>
      <c r="G81" s="318">
        <v>220.27</v>
      </c>
      <c r="H81" s="285">
        <v>190.1729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58</v>
      </c>
      <c r="D82" s="321">
        <v>219</v>
      </c>
      <c r="E82" s="322">
        <v>131.65</v>
      </c>
      <c r="F82" s="323">
        <v>91.6</v>
      </c>
      <c r="G82" s="323">
        <v>187.89</v>
      </c>
      <c r="H82" s="290">
        <v>140.0435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16</v>
      </c>
      <c r="D83" s="316">
        <v>417</v>
      </c>
      <c r="E83" s="317">
        <v>177.52</v>
      </c>
      <c r="F83" s="318">
        <v>157.36</v>
      </c>
      <c r="G83" s="318">
        <v>199.47</v>
      </c>
      <c r="H83" s="285">
        <v>178.3633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15</v>
      </c>
      <c r="D84" s="321">
        <v>162</v>
      </c>
      <c r="E84" s="322">
        <v>107.79</v>
      </c>
      <c r="F84" s="323">
        <v>91.33</v>
      </c>
      <c r="G84" s="323">
        <v>139.63</v>
      </c>
      <c r="H84" s="290">
        <v>115.0844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26</v>
      </c>
      <c r="D85" s="316">
        <v>184</v>
      </c>
      <c r="E85" s="317">
        <v>134.195</v>
      </c>
      <c r="F85" s="318">
        <v>92.38</v>
      </c>
      <c r="G85" s="318">
        <v>181.58</v>
      </c>
      <c r="H85" s="285">
        <v>140.2707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39</v>
      </c>
      <c r="E86" s="322">
        <v>95.03</v>
      </c>
      <c r="F86" s="323">
        <v>74.95</v>
      </c>
      <c r="G86" s="323">
        <v>108.3</v>
      </c>
      <c r="H86" s="290">
        <v>93.2408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14</v>
      </c>
      <c r="E87" s="317">
        <v>104.805</v>
      </c>
      <c r="F87" s="318">
        <v>77.7</v>
      </c>
      <c r="G87" s="318">
        <v>136.2</v>
      </c>
      <c r="H87" s="285">
        <v>106.2607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123</v>
      </c>
      <c r="E88" s="322">
        <v>105.61</v>
      </c>
      <c r="F88" s="323">
        <v>93.72</v>
      </c>
      <c r="G88" s="323">
        <v>132.62</v>
      </c>
      <c r="H88" s="290">
        <v>110.1476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42</v>
      </c>
      <c r="E89" s="317">
        <v>131.075</v>
      </c>
      <c r="F89" s="318">
        <v>104.46</v>
      </c>
      <c r="G89" s="318">
        <v>154.19</v>
      </c>
      <c r="H89" s="285">
        <v>144.866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1104</v>
      </c>
      <c r="E90" s="322">
        <v>119.42</v>
      </c>
      <c r="F90" s="323">
        <v>97.38</v>
      </c>
      <c r="G90" s="323">
        <v>144.04</v>
      </c>
      <c r="H90" s="290">
        <v>120.3702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78</v>
      </c>
      <c r="E91" s="317">
        <v>131.465</v>
      </c>
      <c r="F91" s="318">
        <v>106.27</v>
      </c>
      <c r="G91" s="318">
        <v>146.3</v>
      </c>
      <c r="H91" s="285">
        <v>131.2164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133</v>
      </c>
      <c r="E92" s="322">
        <v>119.83</v>
      </c>
      <c r="F92" s="323">
        <v>98.01</v>
      </c>
      <c r="G92" s="323">
        <v>138.88</v>
      </c>
      <c r="H92" s="290">
        <v>118.49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75</v>
      </c>
      <c r="E93" s="317">
        <v>136.95</v>
      </c>
      <c r="F93" s="318">
        <v>117.55</v>
      </c>
      <c r="G93" s="318">
        <v>161.91</v>
      </c>
      <c r="H93" s="285">
        <v>139.4477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109</v>
      </c>
      <c r="E94" s="322">
        <v>149.78</v>
      </c>
      <c r="F94" s="323">
        <v>109.57</v>
      </c>
      <c r="G94" s="323">
        <v>256.84</v>
      </c>
      <c r="H94" s="290">
        <v>165.8473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63</v>
      </c>
      <c r="E95" s="317">
        <v>152</v>
      </c>
      <c r="F95" s="318">
        <v>98.96</v>
      </c>
      <c r="G95" s="318">
        <v>246.29</v>
      </c>
      <c r="H95" s="285">
        <v>186.1676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119</v>
      </c>
      <c r="D96" s="321">
        <v>475</v>
      </c>
      <c r="E96" s="322">
        <v>183.42</v>
      </c>
      <c r="F96" s="323">
        <v>102.74</v>
      </c>
      <c r="G96" s="323">
        <v>307.52</v>
      </c>
      <c r="H96" s="290">
        <v>200.0483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77</v>
      </c>
      <c r="D97" s="316">
        <v>292</v>
      </c>
      <c r="E97" s="317">
        <v>127.07</v>
      </c>
      <c r="F97" s="318">
        <v>87.25</v>
      </c>
      <c r="G97" s="318">
        <v>195.85</v>
      </c>
      <c r="H97" s="285">
        <v>136.5744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31</v>
      </c>
      <c r="E98" s="322">
        <v>98.11</v>
      </c>
      <c r="F98" s="323">
        <v>75.83</v>
      </c>
      <c r="G98" s="323">
        <v>131.8</v>
      </c>
      <c r="H98" s="290">
        <v>103.8026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17</v>
      </c>
      <c r="E99" s="317">
        <v>220.91</v>
      </c>
      <c r="F99" s="318">
        <v>137.65</v>
      </c>
      <c r="G99" s="318">
        <v>297.58</v>
      </c>
      <c r="H99" s="285">
        <v>225.2747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110</v>
      </c>
      <c r="D100" s="321">
        <v>437</v>
      </c>
      <c r="E100" s="322">
        <v>151.34</v>
      </c>
      <c r="F100" s="323">
        <v>100.3</v>
      </c>
      <c r="G100" s="323">
        <v>241.27</v>
      </c>
      <c r="H100" s="290">
        <v>166.5914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432</v>
      </c>
      <c r="E101" s="317">
        <v>138.27</v>
      </c>
      <c r="F101" s="318">
        <v>93.74</v>
      </c>
      <c r="G101" s="318">
        <v>202.88</v>
      </c>
      <c r="H101" s="285">
        <v>145.5191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15</v>
      </c>
      <c r="E102" s="322">
        <v>138.05</v>
      </c>
      <c r="F102" s="323">
        <v>106.9</v>
      </c>
      <c r="G102" s="323">
        <v>186.25</v>
      </c>
      <c r="H102" s="290">
        <v>144.1747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57</v>
      </c>
      <c r="D103" s="316">
        <v>110</v>
      </c>
      <c r="E103" s="317">
        <v>122.65</v>
      </c>
      <c r="F103" s="318">
        <v>87.55</v>
      </c>
      <c r="G103" s="318">
        <v>211.56</v>
      </c>
      <c r="H103" s="285">
        <v>148.4575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204</v>
      </c>
      <c r="D104" s="321">
        <v>1014</v>
      </c>
      <c r="E104" s="322">
        <v>127.27</v>
      </c>
      <c r="F104" s="323">
        <v>88.03</v>
      </c>
      <c r="G104" s="323">
        <v>197.54</v>
      </c>
      <c r="H104" s="290">
        <v>139.6215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28</v>
      </c>
      <c r="E105" s="317">
        <v>172.01</v>
      </c>
      <c r="F105" s="318">
        <v>83.3</v>
      </c>
      <c r="G105" s="318">
        <v>216.35</v>
      </c>
      <c r="H105" s="285">
        <v>161.1604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39</v>
      </c>
      <c r="D106" s="321">
        <v>57</v>
      </c>
      <c r="E106" s="322">
        <v>122.87</v>
      </c>
      <c r="F106" s="323">
        <v>90.3</v>
      </c>
      <c r="G106" s="323">
        <v>180.64</v>
      </c>
      <c r="H106" s="290">
        <v>130.046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56</v>
      </c>
      <c r="D107" s="316">
        <v>114</v>
      </c>
      <c r="E107" s="317">
        <v>146.305</v>
      </c>
      <c r="F107" s="318">
        <v>101.03</v>
      </c>
      <c r="G107" s="318">
        <v>214.16</v>
      </c>
      <c r="H107" s="285">
        <v>154.85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122</v>
      </c>
      <c r="D108" s="321">
        <v>699</v>
      </c>
      <c r="E108" s="322">
        <v>131.04</v>
      </c>
      <c r="F108" s="323">
        <v>90.45</v>
      </c>
      <c r="G108" s="323">
        <v>220.44</v>
      </c>
      <c r="H108" s="290">
        <v>147.4407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37</v>
      </c>
      <c r="E109" s="317">
        <v>136.31</v>
      </c>
      <c r="F109" s="318">
        <v>129.59</v>
      </c>
      <c r="G109" s="318">
        <v>205.33</v>
      </c>
      <c r="H109" s="285">
        <v>153.1692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16</v>
      </c>
      <c r="D110" s="321">
        <v>45</v>
      </c>
      <c r="E110" s="322">
        <v>87.99</v>
      </c>
      <c r="F110" s="323">
        <v>76.2</v>
      </c>
      <c r="G110" s="323">
        <v>139.26</v>
      </c>
      <c r="H110" s="290">
        <v>100.9569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87</v>
      </c>
      <c r="E111" s="317">
        <v>102.94</v>
      </c>
      <c r="F111" s="318">
        <v>80.45</v>
      </c>
      <c r="G111" s="318">
        <v>164.09</v>
      </c>
      <c r="H111" s="285">
        <v>112.8957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15</v>
      </c>
      <c r="D112" s="321">
        <v>119</v>
      </c>
      <c r="E112" s="322">
        <v>98.78</v>
      </c>
      <c r="F112" s="323">
        <v>79.11</v>
      </c>
      <c r="G112" s="323">
        <v>160.15</v>
      </c>
      <c r="H112" s="290">
        <v>109.8828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122</v>
      </c>
      <c r="D113" s="316">
        <v>572</v>
      </c>
      <c r="E113" s="317">
        <v>100.535</v>
      </c>
      <c r="F113" s="318">
        <v>74.87</v>
      </c>
      <c r="G113" s="318">
        <v>152.36</v>
      </c>
      <c r="H113" s="285">
        <v>108.0761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56</v>
      </c>
      <c r="D114" s="321">
        <v>186</v>
      </c>
      <c r="E114" s="322">
        <v>106.755</v>
      </c>
      <c r="F114" s="323">
        <v>80.79</v>
      </c>
      <c r="G114" s="323">
        <v>146.61</v>
      </c>
      <c r="H114" s="290">
        <v>109.7805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81</v>
      </c>
      <c r="E115" s="317">
        <v>145.61</v>
      </c>
      <c r="F115" s="318">
        <v>46</v>
      </c>
      <c r="G115" s="318">
        <v>207.82</v>
      </c>
      <c r="H115" s="285">
        <v>144.8875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140</v>
      </c>
      <c r="D116" s="321">
        <v>715</v>
      </c>
      <c r="E116" s="322">
        <v>103.6</v>
      </c>
      <c r="F116" s="323">
        <v>72.97</v>
      </c>
      <c r="G116" s="323">
        <v>146.94</v>
      </c>
      <c r="H116" s="290">
        <v>108.1858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46</v>
      </c>
      <c r="D117" s="316">
        <v>242</v>
      </c>
      <c r="E117" s="317">
        <v>125.815</v>
      </c>
      <c r="F117" s="318">
        <v>86.25</v>
      </c>
      <c r="G117" s="318">
        <v>175.13</v>
      </c>
      <c r="H117" s="285">
        <v>129.3362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27</v>
      </c>
      <c r="D118" s="321">
        <v>219</v>
      </c>
      <c r="E118" s="322">
        <v>128.91</v>
      </c>
      <c r="F118" s="323">
        <v>99.98</v>
      </c>
      <c r="G118" s="323">
        <v>168.86</v>
      </c>
      <c r="H118" s="290">
        <v>132.7157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19</v>
      </c>
      <c r="E119" s="317">
        <v>98.28</v>
      </c>
      <c r="F119" s="318">
        <v>69.25</v>
      </c>
      <c r="G119" s="318">
        <v>137.06</v>
      </c>
      <c r="H119" s="285">
        <v>101.4889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850</v>
      </c>
      <c r="E120" s="322">
        <v>101.05</v>
      </c>
      <c r="F120" s="323">
        <v>90.595</v>
      </c>
      <c r="G120" s="323">
        <v>118</v>
      </c>
      <c r="H120" s="290">
        <v>103.5181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29</v>
      </c>
      <c r="D121" s="316">
        <v>125</v>
      </c>
      <c r="E121" s="317">
        <v>118.8</v>
      </c>
      <c r="F121" s="318">
        <v>91.91</v>
      </c>
      <c r="G121" s="318">
        <v>180.02</v>
      </c>
      <c r="H121" s="285">
        <v>126.3654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49</v>
      </c>
      <c r="D122" s="321">
        <v>170</v>
      </c>
      <c r="E122" s="322">
        <v>123.035</v>
      </c>
      <c r="F122" s="323">
        <v>91.93</v>
      </c>
      <c r="G122" s="323">
        <v>156.835</v>
      </c>
      <c r="H122" s="290">
        <v>126.502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43</v>
      </c>
      <c r="D123" s="316">
        <v>586</v>
      </c>
      <c r="E123" s="317">
        <v>123.725</v>
      </c>
      <c r="F123" s="318">
        <v>99.91</v>
      </c>
      <c r="G123" s="318">
        <v>155.94</v>
      </c>
      <c r="H123" s="285">
        <v>126.4618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51</v>
      </c>
      <c r="D124" s="321">
        <v>552</v>
      </c>
      <c r="E124" s="322">
        <v>79.075</v>
      </c>
      <c r="F124" s="323">
        <v>67.88</v>
      </c>
      <c r="G124" s="323">
        <v>98.74</v>
      </c>
      <c r="H124" s="290">
        <v>81.3305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12</v>
      </c>
      <c r="D125" s="316">
        <v>129</v>
      </c>
      <c r="E125" s="317">
        <v>125.23</v>
      </c>
      <c r="F125" s="318">
        <v>113.45</v>
      </c>
      <c r="G125" s="318">
        <v>144.87</v>
      </c>
      <c r="H125" s="285">
        <v>126.6179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17</v>
      </c>
      <c r="D126" s="321">
        <v>157</v>
      </c>
      <c r="E126" s="322">
        <v>80.62</v>
      </c>
      <c r="F126" s="323">
        <v>70</v>
      </c>
      <c r="G126" s="323">
        <v>117.25</v>
      </c>
      <c r="H126" s="290">
        <v>87.9387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90</v>
      </c>
      <c r="E127" s="317">
        <v>93.64</v>
      </c>
      <c r="F127" s="318">
        <v>75.755</v>
      </c>
      <c r="G127" s="318">
        <v>122.965</v>
      </c>
      <c r="H127" s="285">
        <v>98.5111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9</v>
      </c>
      <c r="D128" s="321">
        <v>320</v>
      </c>
      <c r="E128" s="322">
        <v>120.36</v>
      </c>
      <c r="F128" s="323">
        <v>83.19</v>
      </c>
      <c r="G128" s="323">
        <v>176.96</v>
      </c>
      <c r="H128" s="290">
        <v>125.1799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19</v>
      </c>
      <c r="E129" s="317">
        <v>110.65</v>
      </c>
      <c r="F129" s="318">
        <v>84.85</v>
      </c>
      <c r="G129" s="318">
        <v>115.57</v>
      </c>
      <c r="H129" s="285">
        <v>104.5342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30</v>
      </c>
      <c r="E130" s="322">
        <v>98.53</v>
      </c>
      <c r="F130" s="323">
        <v>74.08</v>
      </c>
      <c r="G130" s="323">
        <v>142.325</v>
      </c>
      <c r="H130" s="290">
        <v>107.753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356</v>
      </c>
      <c r="E131" s="317">
        <v>76.375</v>
      </c>
      <c r="F131" s="318">
        <v>60.34</v>
      </c>
      <c r="G131" s="318">
        <v>111.4</v>
      </c>
      <c r="H131" s="285">
        <v>81.7915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</v>
      </c>
      <c r="D132" s="321">
        <v>85</v>
      </c>
      <c r="E132" s="322">
        <v>78.58</v>
      </c>
      <c r="F132" s="323">
        <v>64.45</v>
      </c>
      <c r="G132" s="323">
        <v>97.77</v>
      </c>
      <c r="H132" s="290">
        <v>80.3835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405</v>
      </c>
      <c r="E133" s="317">
        <v>77.35</v>
      </c>
      <c r="F133" s="318">
        <v>66.72</v>
      </c>
      <c r="G133" s="318">
        <v>94.81</v>
      </c>
      <c r="H133" s="285">
        <v>80.876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28</v>
      </c>
      <c r="E134" s="322">
        <v>75.675</v>
      </c>
      <c r="F134" s="323">
        <v>70.78</v>
      </c>
      <c r="G134" s="323">
        <v>93.55</v>
      </c>
      <c r="H134" s="290">
        <v>78.5282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27</v>
      </c>
      <c r="E135" s="317">
        <v>73.82</v>
      </c>
      <c r="F135" s="318">
        <v>69.96</v>
      </c>
      <c r="G135" s="318">
        <v>83.53</v>
      </c>
      <c r="H135" s="285">
        <v>76.3181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</v>
      </c>
      <c r="D136" s="321">
        <v>76</v>
      </c>
      <c r="E136" s="322">
        <v>160.57</v>
      </c>
      <c r="F136" s="323">
        <v>92.53</v>
      </c>
      <c r="G136" s="323">
        <v>201.61</v>
      </c>
      <c r="H136" s="290">
        <v>146.6524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51</v>
      </c>
      <c r="D137" s="316">
        <v>929</v>
      </c>
      <c r="E137" s="317">
        <v>66.99</v>
      </c>
      <c r="F137" s="318">
        <v>55.42</v>
      </c>
      <c r="G137" s="318">
        <v>123.4</v>
      </c>
      <c r="H137" s="285">
        <v>78.7941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170</v>
      </c>
      <c r="D138" s="321">
        <v>2270</v>
      </c>
      <c r="E138" s="322">
        <v>78.09</v>
      </c>
      <c r="F138" s="323">
        <v>61.185</v>
      </c>
      <c r="G138" s="323">
        <v>117.805</v>
      </c>
      <c r="H138" s="290">
        <v>85.5086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29</v>
      </c>
      <c r="E139" s="317">
        <v>79.58</v>
      </c>
      <c r="F139" s="318">
        <v>57</v>
      </c>
      <c r="G139" s="318">
        <v>103.36</v>
      </c>
      <c r="H139" s="285">
        <v>79.4107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12</v>
      </c>
      <c r="E140" s="322">
        <v>82.045</v>
      </c>
      <c r="F140" s="323">
        <v>66.9</v>
      </c>
      <c r="G140" s="323">
        <v>89.64</v>
      </c>
      <c r="H140" s="290">
        <v>80.0933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106</v>
      </c>
      <c r="E141" s="317">
        <v>92.425</v>
      </c>
      <c r="F141" s="318">
        <v>73.53</v>
      </c>
      <c r="G141" s="318">
        <v>150.16</v>
      </c>
      <c r="H141" s="285">
        <v>103.8263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31</v>
      </c>
      <c r="E142" s="322">
        <v>90.11</v>
      </c>
      <c r="F142" s="323">
        <v>63.25</v>
      </c>
      <c r="G142" s="323">
        <v>117.2</v>
      </c>
      <c r="H142" s="290">
        <v>88.3355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24</v>
      </c>
      <c r="D143" s="316">
        <v>339</v>
      </c>
      <c r="E143" s="317">
        <v>102.96</v>
      </c>
      <c r="F143" s="318">
        <v>82.19</v>
      </c>
      <c r="G143" s="318">
        <v>138.02</v>
      </c>
      <c r="H143" s="285">
        <v>105.8601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49</v>
      </c>
      <c r="E144" s="322">
        <v>97.24</v>
      </c>
      <c r="F144" s="323">
        <v>77.01</v>
      </c>
      <c r="G144" s="323">
        <v>186.49</v>
      </c>
      <c r="H144" s="290">
        <v>116.058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24</v>
      </c>
      <c r="D145" s="316">
        <v>75</v>
      </c>
      <c r="E145" s="317">
        <v>112.06</v>
      </c>
      <c r="F145" s="318">
        <v>84.75</v>
      </c>
      <c r="G145" s="318">
        <v>146.9</v>
      </c>
      <c r="H145" s="285">
        <v>115.1357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20</v>
      </c>
      <c r="D146" s="321">
        <v>215</v>
      </c>
      <c r="E146" s="322">
        <v>113.47</v>
      </c>
      <c r="F146" s="323">
        <v>92.07</v>
      </c>
      <c r="G146" s="323">
        <v>150.34</v>
      </c>
      <c r="H146" s="290">
        <v>118.1154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32</v>
      </c>
      <c r="D147" s="316">
        <v>230</v>
      </c>
      <c r="E147" s="317">
        <v>126.14</v>
      </c>
      <c r="F147" s="318">
        <v>96.635</v>
      </c>
      <c r="G147" s="318">
        <v>156.905</v>
      </c>
      <c r="H147" s="285">
        <v>127.5394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28</v>
      </c>
      <c r="D148" s="321">
        <v>73</v>
      </c>
      <c r="E148" s="322">
        <v>118.34</v>
      </c>
      <c r="F148" s="323">
        <v>97.6</v>
      </c>
      <c r="G148" s="323">
        <v>166.09</v>
      </c>
      <c r="H148" s="290">
        <v>123.933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16</v>
      </c>
      <c r="E149" s="317">
        <v>92.02</v>
      </c>
      <c r="F149" s="318">
        <v>79.9</v>
      </c>
      <c r="G149" s="318">
        <v>154.18</v>
      </c>
      <c r="H149" s="285">
        <v>102.895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278</v>
      </c>
      <c r="E150" s="322">
        <v>169.075</v>
      </c>
      <c r="F150" s="323">
        <v>113.73</v>
      </c>
      <c r="G150" s="323">
        <v>196.03</v>
      </c>
      <c r="H150" s="290">
        <v>160.4533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48</v>
      </c>
      <c r="E151" s="317">
        <v>100.76</v>
      </c>
      <c r="F151" s="318">
        <v>69.17</v>
      </c>
      <c r="G151" s="318">
        <v>120.3</v>
      </c>
      <c r="H151" s="285">
        <v>97.6127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22</v>
      </c>
      <c r="D152" s="321">
        <v>564</v>
      </c>
      <c r="E152" s="322">
        <v>157.51</v>
      </c>
      <c r="F152" s="323">
        <v>98.63</v>
      </c>
      <c r="G152" s="323">
        <v>181.29</v>
      </c>
      <c r="H152" s="290">
        <v>148.4034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11</v>
      </c>
      <c r="D153" s="316">
        <v>425</v>
      </c>
      <c r="E153" s="317">
        <v>171.45</v>
      </c>
      <c r="F153" s="318">
        <v>94.96</v>
      </c>
      <c r="G153" s="318">
        <v>191.67</v>
      </c>
      <c r="H153" s="285">
        <v>154.5848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49</v>
      </c>
      <c r="E154" s="322">
        <v>102.86</v>
      </c>
      <c r="F154" s="323">
        <v>78.02</v>
      </c>
      <c r="G154" s="323">
        <v>123.79</v>
      </c>
      <c r="H154" s="290">
        <v>106.6557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52</v>
      </c>
      <c r="E155" s="317">
        <v>91.33</v>
      </c>
      <c r="F155" s="318">
        <v>63.1</v>
      </c>
      <c r="G155" s="318">
        <v>110.14</v>
      </c>
      <c r="H155" s="285">
        <v>89.2825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101</v>
      </c>
      <c r="D156" s="321">
        <v>1985</v>
      </c>
      <c r="E156" s="322">
        <v>111.62</v>
      </c>
      <c r="F156" s="323">
        <v>85.21</v>
      </c>
      <c r="G156" s="323">
        <v>166.7</v>
      </c>
      <c r="H156" s="290">
        <v>120.5725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39</v>
      </c>
      <c r="D157" s="316">
        <v>874</v>
      </c>
      <c r="E157" s="317">
        <v>126.605</v>
      </c>
      <c r="F157" s="318">
        <v>98.75</v>
      </c>
      <c r="G157" s="318">
        <v>170.86</v>
      </c>
      <c r="H157" s="285">
        <v>131.3751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19</v>
      </c>
      <c r="D158" s="321">
        <v>100</v>
      </c>
      <c r="E158" s="322">
        <v>102.515</v>
      </c>
      <c r="F158" s="323">
        <v>84.895</v>
      </c>
      <c r="G158" s="323">
        <v>147.145</v>
      </c>
      <c r="H158" s="290">
        <v>109.7014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39</v>
      </c>
      <c r="D159" s="316">
        <v>444</v>
      </c>
      <c r="E159" s="317">
        <v>169.005</v>
      </c>
      <c r="F159" s="318">
        <v>98.94</v>
      </c>
      <c r="G159" s="318">
        <v>185.19</v>
      </c>
      <c r="H159" s="285">
        <v>152.5816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125</v>
      </c>
      <c r="E160" s="322">
        <v>133</v>
      </c>
      <c r="F160" s="323">
        <v>109.26</v>
      </c>
      <c r="G160" s="323">
        <v>166.75</v>
      </c>
      <c r="H160" s="290">
        <v>135.456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58</v>
      </c>
      <c r="D161" s="316">
        <v>1004</v>
      </c>
      <c r="E161" s="317">
        <v>127.44</v>
      </c>
      <c r="F161" s="318">
        <v>96.23</v>
      </c>
      <c r="G161" s="318">
        <v>187.09</v>
      </c>
      <c r="H161" s="285">
        <v>133.9111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29</v>
      </c>
      <c r="D162" s="321">
        <v>301</v>
      </c>
      <c r="E162" s="322">
        <v>127.4</v>
      </c>
      <c r="F162" s="323">
        <v>84.08</v>
      </c>
      <c r="G162" s="323">
        <v>181.1</v>
      </c>
      <c r="H162" s="290">
        <v>130.3953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88</v>
      </c>
      <c r="D163" s="316">
        <v>1233</v>
      </c>
      <c r="E163" s="317">
        <v>111.91</v>
      </c>
      <c r="F163" s="318">
        <v>87.67</v>
      </c>
      <c r="G163" s="318">
        <v>164.42</v>
      </c>
      <c r="H163" s="285">
        <v>119.2869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67</v>
      </c>
      <c r="E164" s="322">
        <v>127.77</v>
      </c>
      <c r="F164" s="323">
        <v>97.59</v>
      </c>
      <c r="G164" s="323">
        <v>156.05</v>
      </c>
      <c r="H164" s="290">
        <v>129.3319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226</v>
      </c>
      <c r="E165" s="317">
        <v>137.94</v>
      </c>
      <c r="F165" s="318">
        <v>104.33</v>
      </c>
      <c r="G165" s="318">
        <v>182.62</v>
      </c>
      <c r="H165" s="285">
        <v>141.6892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</v>
      </c>
      <c r="D166" s="321">
        <v>21</v>
      </c>
      <c r="E166" s="322">
        <v>112.55</v>
      </c>
      <c r="F166" s="323">
        <v>100.67</v>
      </c>
      <c r="G166" s="323">
        <v>135.73</v>
      </c>
      <c r="H166" s="290">
        <v>114.0376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6</v>
      </c>
      <c r="D167" s="316">
        <v>33</v>
      </c>
      <c r="E167" s="317">
        <v>177.51</v>
      </c>
      <c r="F167" s="318">
        <v>126.7</v>
      </c>
      <c r="G167" s="318">
        <v>204.48</v>
      </c>
      <c r="H167" s="285">
        <v>166.0227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</v>
      </c>
      <c r="D168" s="321">
        <v>238</v>
      </c>
      <c r="E168" s="322">
        <v>166.735</v>
      </c>
      <c r="F168" s="323">
        <v>96.22</v>
      </c>
      <c r="G168" s="323">
        <v>204.53</v>
      </c>
      <c r="H168" s="290">
        <v>157.5184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18</v>
      </c>
      <c r="E169" s="317">
        <v>141.005</v>
      </c>
      <c r="F169" s="318">
        <v>126.97</v>
      </c>
      <c r="G169" s="318">
        <v>203.16</v>
      </c>
      <c r="H169" s="285">
        <v>152.765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531</v>
      </c>
      <c r="E170" s="322">
        <v>106.57</v>
      </c>
      <c r="F170" s="323">
        <v>87.63</v>
      </c>
      <c r="G170" s="323">
        <v>135.98</v>
      </c>
      <c r="H170" s="290">
        <v>109.0556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83</v>
      </c>
      <c r="E171" s="317">
        <v>68.3</v>
      </c>
      <c r="F171" s="318">
        <v>53.2</v>
      </c>
      <c r="G171" s="318">
        <v>90.52</v>
      </c>
      <c r="H171" s="285">
        <v>70.0039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112</v>
      </c>
      <c r="E172" s="322">
        <v>81.98</v>
      </c>
      <c r="F172" s="323">
        <v>66.32</v>
      </c>
      <c r="G172" s="323">
        <v>109.55</v>
      </c>
      <c r="H172" s="290">
        <v>85.9484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188</v>
      </c>
      <c r="E173" s="317">
        <v>83.46</v>
      </c>
      <c r="F173" s="318">
        <v>61.22</v>
      </c>
      <c r="G173" s="318">
        <v>101.47</v>
      </c>
      <c r="H173" s="285">
        <v>82.1625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30</v>
      </c>
      <c r="E174" s="322">
        <v>80.78</v>
      </c>
      <c r="F174" s="323">
        <v>66.665</v>
      </c>
      <c r="G174" s="323">
        <v>103.96</v>
      </c>
      <c r="H174" s="290">
        <v>84.223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</v>
      </c>
      <c r="D175" s="316">
        <v>37</v>
      </c>
      <c r="E175" s="317">
        <v>114.05</v>
      </c>
      <c r="F175" s="318">
        <v>101.04</v>
      </c>
      <c r="G175" s="318">
        <v>180.71</v>
      </c>
      <c r="H175" s="285">
        <v>127.9303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97</v>
      </c>
      <c r="E176" s="322">
        <v>93.33</v>
      </c>
      <c r="F176" s="323">
        <v>73.91</v>
      </c>
      <c r="G176" s="323">
        <v>147.93</v>
      </c>
      <c r="H176" s="290">
        <v>101.3599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149</v>
      </c>
      <c r="E177" s="317">
        <v>96.13</v>
      </c>
      <c r="F177" s="318">
        <v>85.34</v>
      </c>
      <c r="G177" s="318">
        <v>136.1</v>
      </c>
      <c r="H177" s="285">
        <v>103.895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21</v>
      </c>
      <c r="E178" s="322">
        <v>89.59</v>
      </c>
      <c r="F178" s="323">
        <v>62.35</v>
      </c>
      <c r="G178" s="323">
        <v>102.14</v>
      </c>
      <c r="H178" s="290">
        <v>85.849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9</v>
      </c>
      <c r="D179" s="316">
        <v>170</v>
      </c>
      <c r="E179" s="317">
        <v>88.01</v>
      </c>
      <c r="F179" s="318">
        <v>66.38</v>
      </c>
      <c r="G179" s="318">
        <v>117.655</v>
      </c>
      <c r="H179" s="285">
        <v>89.9298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331</v>
      </c>
      <c r="E180" s="322">
        <v>92.7</v>
      </c>
      <c r="F180" s="323">
        <v>75.17</v>
      </c>
      <c r="G180" s="323">
        <v>129.57</v>
      </c>
      <c r="H180" s="290">
        <v>98.0812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255</v>
      </c>
      <c r="E181" s="317">
        <v>153.18</v>
      </c>
      <c r="F181" s="318">
        <v>89.81</v>
      </c>
      <c r="G181" s="318">
        <v>198.86</v>
      </c>
      <c r="H181" s="285">
        <v>146.43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10</v>
      </c>
      <c r="D182" s="321">
        <v>49</v>
      </c>
      <c r="E182" s="322">
        <v>161</v>
      </c>
      <c r="F182" s="323">
        <v>115.75</v>
      </c>
      <c r="G182" s="323">
        <v>184.36</v>
      </c>
      <c r="H182" s="290">
        <v>156.1508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21</v>
      </c>
      <c r="E183" s="317">
        <v>113.09</v>
      </c>
      <c r="F183" s="318">
        <v>96.83</v>
      </c>
      <c r="G183" s="318">
        <v>138.05</v>
      </c>
      <c r="H183" s="285">
        <v>115.899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20</v>
      </c>
      <c r="E184" s="322">
        <v>95.18</v>
      </c>
      <c r="F184" s="323">
        <v>82.785</v>
      </c>
      <c r="G184" s="323">
        <v>107.76</v>
      </c>
      <c r="H184" s="290">
        <v>94.443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71</v>
      </c>
      <c r="E185" s="317">
        <v>102.47</v>
      </c>
      <c r="F185" s="318">
        <v>81.89</v>
      </c>
      <c r="G185" s="318">
        <v>148.54</v>
      </c>
      <c r="H185" s="285">
        <v>108.0351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83</v>
      </c>
      <c r="E186" s="322">
        <v>162.26</v>
      </c>
      <c r="F186" s="323">
        <v>119.02</v>
      </c>
      <c r="G186" s="323">
        <v>208.26</v>
      </c>
      <c r="H186" s="290">
        <v>165.6748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24</v>
      </c>
      <c r="D187" s="316">
        <v>89</v>
      </c>
      <c r="E187" s="317">
        <v>118.37</v>
      </c>
      <c r="F187" s="318">
        <v>78.62</v>
      </c>
      <c r="G187" s="318">
        <v>206.05</v>
      </c>
      <c r="H187" s="285">
        <v>127.3609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155</v>
      </c>
      <c r="E188" s="322">
        <v>119.34</v>
      </c>
      <c r="F188" s="323">
        <v>88.49</v>
      </c>
      <c r="G188" s="323">
        <v>144.23</v>
      </c>
      <c r="H188" s="290">
        <v>118.208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11</v>
      </c>
      <c r="D189" s="316">
        <v>370</v>
      </c>
      <c r="E189" s="317">
        <v>122.01</v>
      </c>
      <c r="F189" s="318">
        <v>78.195</v>
      </c>
      <c r="G189" s="318">
        <v>168.625</v>
      </c>
      <c r="H189" s="285">
        <v>122.9541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33</v>
      </c>
      <c r="D190" s="321">
        <v>1266</v>
      </c>
      <c r="E190" s="322">
        <v>132.05</v>
      </c>
      <c r="F190" s="323">
        <v>94.83</v>
      </c>
      <c r="G190" s="323">
        <v>160.98</v>
      </c>
      <c r="H190" s="290">
        <v>131.7787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14</v>
      </c>
      <c r="E191" s="317">
        <v>130.665</v>
      </c>
      <c r="F191" s="318">
        <v>115.77</v>
      </c>
      <c r="G191" s="318">
        <v>170.33</v>
      </c>
      <c r="H191" s="285">
        <v>141.9493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415</v>
      </c>
      <c r="E192" s="322">
        <v>144.4</v>
      </c>
      <c r="F192" s="323">
        <v>88.24</v>
      </c>
      <c r="G192" s="323">
        <v>164.45</v>
      </c>
      <c r="H192" s="290">
        <v>131.5571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1071</v>
      </c>
      <c r="E193" s="317">
        <v>103.37</v>
      </c>
      <c r="F193" s="318">
        <v>82.34</v>
      </c>
      <c r="G193" s="318">
        <v>124.31</v>
      </c>
      <c r="H193" s="285">
        <v>104.0227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487</v>
      </c>
      <c r="E194" s="322">
        <v>112.5</v>
      </c>
      <c r="F194" s="323">
        <v>94.27</v>
      </c>
      <c r="G194" s="323">
        <v>135.27</v>
      </c>
      <c r="H194" s="290">
        <v>115.0372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66</v>
      </c>
      <c r="E195" s="317">
        <v>128.675</v>
      </c>
      <c r="F195" s="318">
        <v>92.73</v>
      </c>
      <c r="G195" s="318">
        <v>222.38</v>
      </c>
      <c r="H195" s="285">
        <v>139.7229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86</v>
      </c>
      <c r="E196" s="322">
        <v>87.825</v>
      </c>
      <c r="F196" s="323">
        <v>72.95</v>
      </c>
      <c r="G196" s="323">
        <v>105.47</v>
      </c>
      <c r="H196" s="290">
        <v>88.8931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</v>
      </c>
      <c r="D197" s="316">
        <v>719</v>
      </c>
      <c r="E197" s="317">
        <v>109.29</v>
      </c>
      <c r="F197" s="318">
        <v>88.47</v>
      </c>
      <c r="G197" s="318">
        <v>141.71</v>
      </c>
      <c r="H197" s="285">
        <v>111.8705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8</v>
      </c>
      <c r="D198" s="321">
        <v>541</v>
      </c>
      <c r="E198" s="322">
        <v>77.82</v>
      </c>
      <c r="F198" s="323">
        <v>57.6</v>
      </c>
      <c r="G198" s="323">
        <v>108.1</v>
      </c>
      <c r="H198" s="290">
        <v>80.9998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9</v>
      </c>
      <c r="D199" s="316">
        <v>327</v>
      </c>
      <c r="E199" s="317">
        <v>85.36</v>
      </c>
      <c r="F199" s="318">
        <v>62.48</v>
      </c>
      <c r="G199" s="318">
        <v>123.37</v>
      </c>
      <c r="H199" s="285">
        <v>90.4417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165</v>
      </c>
      <c r="E200" s="322">
        <v>92.97</v>
      </c>
      <c r="F200" s="323">
        <v>76.92</v>
      </c>
      <c r="G200" s="323">
        <v>108.54</v>
      </c>
      <c r="H200" s="290">
        <v>94.0525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13</v>
      </c>
      <c r="E201" s="317">
        <v>92</v>
      </c>
      <c r="F201" s="318">
        <v>61.15</v>
      </c>
      <c r="G201" s="318">
        <v>132.35</v>
      </c>
      <c r="H201" s="285">
        <v>94.5431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2666</v>
      </c>
      <c r="E202" s="322">
        <v>121.665</v>
      </c>
      <c r="F202" s="323">
        <v>89.48</v>
      </c>
      <c r="G202" s="323">
        <v>169.13</v>
      </c>
      <c r="H202" s="290">
        <v>127.5749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444</v>
      </c>
      <c r="E203" s="317">
        <v>84.885</v>
      </c>
      <c r="F203" s="318">
        <v>67.08</v>
      </c>
      <c r="G203" s="318">
        <v>109.28</v>
      </c>
      <c r="H203" s="285">
        <v>86.9464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150</v>
      </c>
      <c r="E204" s="322">
        <v>92.125</v>
      </c>
      <c r="F204" s="323">
        <v>76.41</v>
      </c>
      <c r="G204" s="323">
        <v>103.585</v>
      </c>
      <c r="H204" s="290">
        <v>91.0967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59</v>
      </c>
      <c r="E205" s="317">
        <v>72.99</v>
      </c>
      <c r="F205" s="318">
        <v>63.84</v>
      </c>
      <c r="G205" s="318">
        <v>157.49</v>
      </c>
      <c r="H205" s="285">
        <v>95.0014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300</v>
      </c>
      <c r="E206" s="322">
        <v>118.765</v>
      </c>
      <c r="F206" s="323">
        <v>91.3</v>
      </c>
      <c r="G206" s="323">
        <v>143.88</v>
      </c>
      <c r="H206" s="290">
        <v>118.9734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274</v>
      </c>
      <c r="E207" s="317">
        <v>189.43</v>
      </c>
      <c r="F207" s="318">
        <v>140.49</v>
      </c>
      <c r="G207" s="318">
        <v>200.24</v>
      </c>
      <c r="H207" s="285">
        <v>185.957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339</v>
      </c>
      <c r="E208" s="322">
        <v>142.55</v>
      </c>
      <c r="F208" s="323">
        <v>121.66</v>
      </c>
      <c r="G208" s="323">
        <v>156.74</v>
      </c>
      <c r="H208" s="290">
        <v>141.4932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37</v>
      </c>
      <c r="D209" s="316">
        <v>77</v>
      </c>
      <c r="E209" s="317">
        <v>98.17</v>
      </c>
      <c r="F209" s="318">
        <v>77.06</v>
      </c>
      <c r="G209" s="318">
        <v>146.81</v>
      </c>
      <c r="H209" s="285">
        <v>106.6596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350</v>
      </c>
      <c r="E210" s="322">
        <v>118.505</v>
      </c>
      <c r="F210" s="323">
        <v>87.185</v>
      </c>
      <c r="G210" s="323">
        <v>128.455</v>
      </c>
      <c r="H210" s="290">
        <v>113.2965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87</v>
      </c>
      <c r="D211" s="316">
        <v>1133</v>
      </c>
      <c r="E211" s="317">
        <v>92.04</v>
      </c>
      <c r="F211" s="318">
        <v>63.92</v>
      </c>
      <c r="G211" s="318">
        <v>138.87</v>
      </c>
      <c r="H211" s="285">
        <v>96.5125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272</v>
      </c>
      <c r="E212" s="322">
        <v>100.525</v>
      </c>
      <c r="F212" s="323">
        <v>88.28</v>
      </c>
      <c r="G212" s="323">
        <v>117.93</v>
      </c>
      <c r="H212" s="290">
        <v>101.9558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193</v>
      </c>
      <c r="E213" s="317">
        <v>98.11</v>
      </c>
      <c r="F213" s="318">
        <v>78.06</v>
      </c>
      <c r="G213" s="318">
        <v>123.84</v>
      </c>
      <c r="H213" s="285">
        <v>100.9709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21</v>
      </c>
      <c r="D214" s="321">
        <v>173</v>
      </c>
      <c r="E214" s="322">
        <v>132.2</v>
      </c>
      <c r="F214" s="323">
        <v>100.26</v>
      </c>
      <c r="G214" s="323">
        <v>177.53</v>
      </c>
      <c r="H214" s="290">
        <v>134.8125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14</v>
      </c>
      <c r="D215" s="316">
        <v>96</v>
      </c>
      <c r="E215" s="317">
        <v>129.5</v>
      </c>
      <c r="F215" s="318">
        <v>75.63</v>
      </c>
      <c r="G215" s="318">
        <v>164.03</v>
      </c>
      <c r="H215" s="285">
        <v>119.904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66</v>
      </c>
      <c r="D216" s="321">
        <v>1086</v>
      </c>
      <c r="E216" s="322">
        <v>114.05</v>
      </c>
      <c r="F216" s="323">
        <v>87.19</v>
      </c>
      <c r="G216" s="323">
        <v>154</v>
      </c>
      <c r="H216" s="290">
        <v>119.7396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131</v>
      </c>
      <c r="D217" s="316">
        <v>755</v>
      </c>
      <c r="E217" s="317">
        <v>63.3</v>
      </c>
      <c r="F217" s="318">
        <v>51.99</v>
      </c>
      <c r="G217" s="318">
        <v>84.71</v>
      </c>
      <c r="H217" s="285">
        <v>66.5719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16</v>
      </c>
      <c r="D218" s="321">
        <v>43</v>
      </c>
      <c r="E218" s="322">
        <v>81.24</v>
      </c>
      <c r="F218" s="323">
        <v>59.55</v>
      </c>
      <c r="G218" s="323">
        <v>123.06</v>
      </c>
      <c r="H218" s="290">
        <v>84.3021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48</v>
      </c>
      <c r="D219" s="316">
        <v>229</v>
      </c>
      <c r="E219" s="317">
        <v>71.99</v>
      </c>
      <c r="F219" s="318">
        <v>54.42</v>
      </c>
      <c r="G219" s="318">
        <v>113.27</v>
      </c>
      <c r="H219" s="285">
        <v>76.9211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295</v>
      </c>
      <c r="E220" s="322">
        <v>75.9</v>
      </c>
      <c r="F220" s="323">
        <v>63.03</v>
      </c>
      <c r="G220" s="323">
        <v>89.71</v>
      </c>
      <c r="H220" s="290">
        <v>76.374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</v>
      </c>
      <c r="D221" s="316">
        <v>52</v>
      </c>
      <c r="E221" s="317">
        <v>61.915</v>
      </c>
      <c r="F221" s="318">
        <v>58.67</v>
      </c>
      <c r="G221" s="318">
        <v>87.2</v>
      </c>
      <c r="H221" s="285">
        <v>68.3463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30</v>
      </c>
      <c r="E222" s="322">
        <v>74.76</v>
      </c>
      <c r="F222" s="323">
        <v>58.08</v>
      </c>
      <c r="G222" s="323">
        <v>90.735</v>
      </c>
      <c r="H222" s="290">
        <v>74.2377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41</v>
      </c>
      <c r="E223" s="317">
        <v>110.98</v>
      </c>
      <c r="F223" s="318">
        <v>77.89</v>
      </c>
      <c r="G223" s="318">
        <v>129.64</v>
      </c>
      <c r="H223" s="285">
        <v>104.7246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56</v>
      </c>
      <c r="D224" s="321">
        <v>1186</v>
      </c>
      <c r="E224" s="322">
        <v>91</v>
      </c>
      <c r="F224" s="323">
        <v>64.29</v>
      </c>
      <c r="G224" s="323">
        <v>120.16</v>
      </c>
      <c r="H224" s="290">
        <v>92.4604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255</v>
      </c>
      <c r="E225" s="317">
        <v>90.11</v>
      </c>
      <c r="F225" s="318">
        <v>61.78</v>
      </c>
      <c r="G225" s="318">
        <v>135.89</v>
      </c>
      <c r="H225" s="285">
        <v>98.5336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16</v>
      </c>
      <c r="D226" s="321">
        <v>103</v>
      </c>
      <c r="E226" s="322">
        <v>96.88</v>
      </c>
      <c r="F226" s="323">
        <v>63.17</v>
      </c>
      <c r="G226" s="323">
        <v>135.96</v>
      </c>
      <c r="H226" s="290">
        <v>98.096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81</v>
      </c>
      <c r="E227" s="317">
        <v>95.9</v>
      </c>
      <c r="F227" s="318">
        <v>67.89</v>
      </c>
      <c r="G227" s="318">
        <v>109.8</v>
      </c>
      <c r="H227" s="285">
        <v>93.3423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79</v>
      </c>
      <c r="D228" s="321">
        <v>729</v>
      </c>
      <c r="E228" s="322">
        <v>83.74</v>
      </c>
      <c r="F228" s="323">
        <v>69.23</v>
      </c>
      <c r="G228" s="323">
        <v>105.09</v>
      </c>
      <c r="H228" s="290">
        <v>86.2844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510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513</v>
      </c>
      <c r="B13" s="281" t="s">
        <v>514</v>
      </c>
      <c r="C13" s="282"/>
      <c r="D13" s="283">
        <v>60.54</v>
      </c>
      <c r="E13" s="284">
        <v>98.39</v>
      </c>
      <c r="F13" s="285">
        <v>65.6</v>
      </c>
      <c r="G13" s="285">
        <v>152.31</v>
      </c>
      <c r="H13" s="285">
        <v>104.2838</v>
      </c>
    </row>
    <row r="14" spans="1:8" ht="14.25" customHeight="1">
      <c r="A14" s="286" t="s">
        <v>515</v>
      </c>
      <c r="B14" s="286" t="s">
        <v>516</v>
      </c>
      <c r="C14" s="287"/>
      <c r="D14" s="288">
        <v>39.4599</v>
      </c>
      <c r="E14" s="289">
        <v>134.35</v>
      </c>
      <c r="F14" s="290">
        <v>83.15</v>
      </c>
      <c r="G14" s="290">
        <v>252</v>
      </c>
      <c r="H14" s="290">
        <v>160.5007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517</v>
      </c>
      <c r="C16" s="280"/>
      <c r="D16" s="280"/>
      <c r="E16" s="291">
        <v>73.23409006326759</v>
      </c>
      <c r="F16" s="291">
        <v>78.89356584485868</v>
      </c>
      <c r="G16" s="291">
        <v>60.44047619047619</v>
      </c>
      <c r="H16" s="291">
        <v>64.9740468421633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109.4</v>
      </c>
      <c r="F18" s="298">
        <v>69.7</v>
      </c>
      <c r="G18" s="298">
        <v>190.36</v>
      </c>
      <c r="H18" s="299">
        <v>126.467</v>
      </c>
    </row>
    <row r="19" ht="6.75" customHeight="1"/>
    <row r="20" ht="14.25" customHeight="1">
      <c r="A20" s="280" t="s">
        <v>518</v>
      </c>
    </row>
    <row r="21" ht="14.25" customHeight="1">
      <c r="A21" s="280" t="s">
        <v>519</v>
      </c>
    </row>
    <row r="22" ht="12.75" customHeight="1"/>
    <row r="23" ht="12.75" customHeight="1"/>
    <row r="24" ht="12.75" customHeight="1"/>
    <row r="25" spans="1:8" ht="23.25" customHeight="1">
      <c r="A25" s="256" t="s">
        <v>693</v>
      </c>
      <c r="B25" s="130"/>
      <c r="C25" s="130"/>
      <c r="D25" s="138"/>
      <c r="E25" s="138"/>
      <c r="F25" s="257"/>
      <c r="G25" s="257"/>
      <c r="H25" s="132" t="s">
        <v>520</v>
      </c>
    </row>
    <row r="26" spans="1:8" ht="16.5" customHeight="1">
      <c r="A26" s="8" t="s">
        <v>686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523</v>
      </c>
      <c r="B37" s="281" t="s">
        <v>524</v>
      </c>
      <c r="C37" s="282"/>
      <c r="D37" s="283">
        <v>60.3281</v>
      </c>
      <c r="E37" s="284">
        <v>117.32</v>
      </c>
      <c r="F37" s="285">
        <v>75.52</v>
      </c>
      <c r="G37" s="285">
        <v>208.04</v>
      </c>
      <c r="H37" s="285">
        <v>137.9669</v>
      </c>
    </row>
    <row r="38" spans="1:8" ht="14.25" customHeight="1">
      <c r="A38" s="286" t="s">
        <v>525</v>
      </c>
      <c r="B38" s="286" t="s">
        <v>526</v>
      </c>
      <c r="C38" s="287"/>
      <c r="D38" s="288">
        <v>39.6718</v>
      </c>
      <c r="E38" s="289">
        <v>98.15</v>
      </c>
      <c r="F38" s="290">
        <v>65</v>
      </c>
      <c r="G38" s="290">
        <v>158.54</v>
      </c>
      <c r="H38" s="290">
        <v>108.9793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527</v>
      </c>
      <c r="C40" s="280"/>
      <c r="D40" s="280"/>
      <c r="E40" s="291">
        <v>83.6600750085237</v>
      </c>
      <c r="F40" s="291">
        <v>86.0699152542373</v>
      </c>
      <c r="G40" s="291">
        <v>76.20649875024034</v>
      </c>
      <c r="H40" s="291">
        <v>78.98945326741413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109.4</v>
      </c>
      <c r="F42" s="298">
        <v>69.7</v>
      </c>
      <c r="G42" s="298">
        <v>190.36</v>
      </c>
      <c r="H42" s="299">
        <v>126.467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692</v>
      </c>
      <c r="B1" s="2"/>
      <c r="C1" s="2"/>
      <c r="D1" s="3"/>
      <c r="E1" s="238" t="s">
        <v>0</v>
      </c>
      <c r="F1" s="238"/>
      <c r="G1" s="238"/>
      <c r="H1" s="5" t="s">
        <v>528</v>
      </c>
      <c r="Q1" s="200"/>
    </row>
    <row r="2" spans="1:8" ht="33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18">
      <c r="A3" s="239" t="s">
        <v>529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697</v>
      </c>
      <c r="D8" s="20"/>
      <c r="E8" s="20"/>
      <c r="F8" s="20"/>
      <c r="G8" s="240">
        <v>19240.6147</v>
      </c>
      <c r="H8" s="22" t="s">
        <v>531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12306.1666</v>
      </c>
      <c r="H11" s="25" t="s">
        <v>531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15163.3333</v>
      </c>
      <c r="H12" s="25" t="s">
        <v>531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19240.6147</v>
      </c>
      <c r="H13" s="25" t="s">
        <v>531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25223.6666</v>
      </c>
      <c r="H14" s="25" t="s">
        <v>531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33755.231</v>
      </c>
      <c r="H15" s="25" t="s">
        <v>531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532</v>
      </c>
      <c r="D17" s="31"/>
      <c r="E17" s="31"/>
      <c r="F17" s="31"/>
      <c r="G17" s="246">
        <v>22435.0453</v>
      </c>
      <c r="H17" s="40" t="s">
        <v>531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534</v>
      </c>
      <c r="D20" s="249"/>
      <c r="E20" s="249"/>
      <c r="F20" s="249"/>
      <c r="G20" s="250">
        <v>15.3265</v>
      </c>
      <c r="H20" s="25" t="s">
        <v>5</v>
      </c>
    </row>
    <row r="21" spans="1:8" ht="19.5" customHeight="1">
      <c r="A21" s="248"/>
      <c r="B21" s="248"/>
      <c r="C21" s="249" t="s">
        <v>535</v>
      </c>
      <c r="D21" s="249"/>
      <c r="E21" s="249"/>
      <c r="F21" s="249"/>
      <c r="G21" s="250">
        <v>0.5536</v>
      </c>
      <c r="H21" s="25" t="s">
        <v>5</v>
      </c>
    </row>
    <row r="22" spans="1:8" ht="19.5" customHeight="1">
      <c r="A22" s="248"/>
      <c r="B22" s="248"/>
      <c r="C22" s="249" t="s">
        <v>536</v>
      </c>
      <c r="D22" s="249"/>
      <c r="E22" s="249"/>
      <c r="F22" s="249"/>
      <c r="G22" s="250">
        <v>4.2352</v>
      </c>
      <c r="H22" s="25" t="s">
        <v>5</v>
      </c>
    </row>
    <row r="23" spans="1:8" ht="19.5" customHeight="1">
      <c r="A23" s="248"/>
      <c r="B23" s="248"/>
      <c r="C23" s="249" t="s">
        <v>537</v>
      </c>
      <c r="D23" s="249"/>
      <c r="E23" s="249"/>
      <c r="F23" s="249"/>
      <c r="G23" s="250">
        <v>8.4746</v>
      </c>
      <c r="H23" s="25" t="s">
        <v>5</v>
      </c>
    </row>
    <row r="24" spans="1:8" ht="19.5" customHeight="1">
      <c r="A24" s="248"/>
      <c r="B24" s="248"/>
      <c r="C24" s="249" t="s">
        <v>538</v>
      </c>
      <c r="D24" s="249"/>
      <c r="E24" s="249"/>
      <c r="F24" s="249"/>
      <c r="G24" s="250">
        <v>0.2467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698</v>
      </c>
      <c r="D27" s="254"/>
      <c r="E27" s="254"/>
      <c r="F27" s="254"/>
      <c r="G27" s="255">
        <v>170.8287</v>
      </c>
      <c r="H27" s="40" t="s">
        <v>539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540</v>
      </c>
      <c r="R1" s="7"/>
    </row>
    <row r="2" spans="1:15" ht="16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541</v>
      </c>
      <c r="B4" s="146"/>
      <c r="C4" s="146"/>
      <c r="D4" s="146"/>
      <c r="E4" s="146" t="s">
        <v>541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  <c r="P9" s="202" t="s">
        <v>549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6.19</v>
      </c>
      <c r="D14" s="185">
        <v>33312.2309</v>
      </c>
      <c r="E14" s="186">
        <v>18341.3333</v>
      </c>
      <c r="F14" s="186">
        <v>24156.1703</v>
      </c>
      <c r="G14" s="186">
        <v>51727.5</v>
      </c>
      <c r="H14" s="186">
        <v>81024.5</v>
      </c>
      <c r="I14" s="186">
        <v>46223.911</v>
      </c>
      <c r="J14" s="210">
        <v>21.81</v>
      </c>
      <c r="K14" s="211">
        <v>0.12</v>
      </c>
      <c r="L14" s="211">
        <v>1.45</v>
      </c>
      <c r="M14" s="211">
        <v>7.38</v>
      </c>
      <c r="N14" s="211">
        <v>0.16</v>
      </c>
      <c r="O14" s="212">
        <v>169.7908</v>
      </c>
      <c r="P14" s="7">
        <v>69.08</v>
      </c>
      <c r="Q14" s="213">
        <v>5814.837000000003</v>
      </c>
      <c r="R14" s="213">
        <v>24156.1703</v>
      </c>
      <c r="S14" s="213">
        <v>9156.0606</v>
      </c>
      <c r="T14" s="213">
        <v>18415.269099999998</v>
      </c>
      <c r="U14" s="213">
        <v>29297</v>
      </c>
    </row>
    <row r="15" spans="1:21" ht="17.25" customHeight="1">
      <c r="A15" s="214" t="s">
        <v>31</v>
      </c>
      <c r="B15" s="191"/>
      <c r="C15" s="215">
        <v>6.61</v>
      </c>
      <c r="D15" s="193">
        <v>29906.6047</v>
      </c>
      <c r="E15" s="194">
        <v>19000</v>
      </c>
      <c r="F15" s="194">
        <v>23065.6604</v>
      </c>
      <c r="G15" s="194">
        <v>40000</v>
      </c>
      <c r="H15" s="194">
        <v>51991.4346</v>
      </c>
      <c r="I15" s="194">
        <v>33517.4804</v>
      </c>
      <c r="J15" s="216">
        <v>12.8</v>
      </c>
      <c r="K15" s="217">
        <v>0.26</v>
      </c>
      <c r="L15" s="217">
        <v>4.12</v>
      </c>
      <c r="M15" s="217">
        <v>6.4</v>
      </c>
      <c r="N15" s="217">
        <v>0.45</v>
      </c>
      <c r="O15" s="218">
        <v>170.2321</v>
      </c>
      <c r="P15" s="7">
        <v>75.97</v>
      </c>
      <c r="Q15" s="213">
        <v>4065.6604000000007</v>
      </c>
      <c r="R15" s="213">
        <v>23065.6604</v>
      </c>
      <c r="S15" s="213">
        <v>6840.944299999999</v>
      </c>
      <c r="T15" s="213">
        <v>10093.3953</v>
      </c>
      <c r="U15" s="213">
        <v>11991.4346</v>
      </c>
    </row>
    <row r="16" spans="1:21" ht="17.25" customHeight="1">
      <c r="A16" s="208" t="s">
        <v>32</v>
      </c>
      <c r="B16" s="183"/>
      <c r="C16" s="209">
        <v>19.15</v>
      </c>
      <c r="D16" s="185">
        <v>22474.8882</v>
      </c>
      <c r="E16" s="186">
        <v>14647.1666</v>
      </c>
      <c r="F16" s="186">
        <v>18077.0123</v>
      </c>
      <c r="G16" s="186">
        <v>29579.3653</v>
      </c>
      <c r="H16" s="186">
        <v>36957.7329</v>
      </c>
      <c r="I16" s="186">
        <v>25088.7564</v>
      </c>
      <c r="J16" s="210">
        <v>13.82</v>
      </c>
      <c r="K16" s="211">
        <v>0.28</v>
      </c>
      <c r="L16" s="211">
        <v>3.89</v>
      </c>
      <c r="M16" s="211">
        <v>7.4</v>
      </c>
      <c r="N16" s="211">
        <v>0.17</v>
      </c>
      <c r="O16" s="212">
        <v>169.211</v>
      </c>
      <c r="P16" s="7">
        <v>74.44</v>
      </c>
      <c r="Q16" s="213">
        <v>3429.845699999998</v>
      </c>
      <c r="R16" s="213">
        <v>18077.0123</v>
      </c>
      <c r="S16" s="213">
        <v>4397.875900000003</v>
      </c>
      <c r="T16" s="213">
        <v>7104.4771</v>
      </c>
      <c r="U16" s="213">
        <v>7378.367600000001</v>
      </c>
    </row>
    <row r="17" spans="1:21" ht="17.25" customHeight="1">
      <c r="A17" s="214" t="s">
        <v>34</v>
      </c>
      <c r="B17" s="191"/>
      <c r="C17" s="215">
        <v>7.05</v>
      </c>
      <c r="D17" s="193">
        <v>18218.5553</v>
      </c>
      <c r="E17" s="194">
        <v>13060.0614</v>
      </c>
      <c r="F17" s="194">
        <v>15362.5874</v>
      </c>
      <c r="G17" s="194">
        <v>21838.8333</v>
      </c>
      <c r="H17" s="194">
        <v>26203.4743</v>
      </c>
      <c r="I17" s="194">
        <v>19142.3257</v>
      </c>
      <c r="J17" s="216">
        <v>12.09</v>
      </c>
      <c r="K17" s="217">
        <v>0.2</v>
      </c>
      <c r="L17" s="217">
        <v>2.9</v>
      </c>
      <c r="M17" s="217">
        <v>7.58</v>
      </c>
      <c r="N17" s="217">
        <v>0.01</v>
      </c>
      <c r="O17" s="218">
        <v>169.0742</v>
      </c>
      <c r="P17" s="7">
        <v>77.22</v>
      </c>
      <c r="Q17" s="213">
        <v>2302.526</v>
      </c>
      <c r="R17" s="213">
        <v>15362.5874</v>
      </c>
      <c r="S17" s="213">
        <v>2855.9678999999996</v>
      </c>
      <c r="T17" s="213">
        <v>3620.2779999999984</v>
      </c>
      <c r="U17" s="213">
        <v>4364.641000000003</v>
      </c>
    </row>
    <row r="18" spans="1:21" ht="17.25" customHeight="1">
      <c r="A18" s="208" t="s">
        <v>35</v>
      </c>
      <c r="B18" s="183"/>
      <c r="C18" s="209">
        <v>6.57</v>
      </c>
      <c r="D18" s="185">
        <v>13590.2222</v>
      </c>
      <c r="E18" s="186">
        <v>10455.8333</v>
      </c>
      <c r="F18" s="186">
        <v>11616.1087</v>
      </c>
      <c r="G18" s="186">
        <v>16737.3333</v>
      </c>
      <c r="H18" s="186">
        <v>21659.1666</v>
      </c>
      <c r="I18" s="186">
        <v>15209.0041</v>
      </c>
      <c r="J18" s="210">
        <v>13.52</v>
      </c>
      <c r="K18" s="211">
        <v>0.7</v>
      </c>
      <c r="L18" s="211">
        <v>7.02</v>
      </c>
      <c r="M18" s="211">
        <v>7.11</v>
      </c>
      <c r="N18" s="211">
        <v>0.03</v>
      </c>
      <c r="O18" s="212">
        <v>173.2452</v>
      </c>
      <c r="P18" s="7">
        <v>71.62</v>
      </c>
      <c r="Q18" s="213">
        <v>1160.2754000000004</v>
      </c>
      <c r="R18" s="213">
        <v>11616.1087</v>
      </c>
      <c r="S18" s="213">
        <v>1974.1134999999995</v>
      </c>
      <c r="T18" s="213">
        <v>3147.1110999999983</v>
      </c>
      <c r="U18" s="213">
        <v>4921.833300000002</v>
      </c>
    </row>
    <row r="19" spans="1:21" ht="17.25" customHeight="1">
      <c r="A19" s="214" t="s">
        <v>37</v>
      </c>
      <c r="B19" s="191"/>
      <c r="C19" s="215">
        <v>1.61</v>
      </c>
      <c r="D19" s="193">
        <v>15843.5</v>
      </c>
      <c r="E19" s="194">
        <v>11562.3263</v>
      </c>
      <c r="F19" s="194">
        <v>13846.3639</v>
      </c>
      <c r="G19" s="194">
        <v>18145.5558</v>
      </c>
      <c r="H19" s="194">
        <v>23639.4082</v>
      </c>
      <c r="I19" s="194">
        <v>16592.5597</v>
      </c>
      <c r="J19" s="216">
        <v>8.39</v>
      </c>
      <c r="K19" s="217">
        <v>1.76</v>
      </c>
      <c r="L19" s="217">
        <v>4.95</v>
      </c>
      <c r="M19" s="217">
        <v>9.79</v>
      </c>
      <c r="N19" s="217">
        <v>0.03</v>
      </c>
      <c r="O19" s="218">
        <v>183.2094</v>
      </c>
      <c r="P19" s="7">
        <v>75.08</v>
      </c>
      <c r="Q19" s="213">
        <v>2284.0375999999997</v>
      </c>
      <c r="R19" s="213">
        <v>13846.3639</v>
      </c>
      <c r="S19" s="213">
        <v>1997.1360999999997</v>
      </c>
      <c r="T19" s="213">
        <v>2302.0557999999983</v>
      </c>
      <c r="U19" s="213">
        <v>5493.852400000003</v>
      </c>
    </row>
    <row r="20" spans="1:21" ht="17.25" customHeight="1">
      <c r="A20" s="208" t="s">
        <v>39</v>
      </c>
      <c r="B20" s="183"/>
      <c r="C20" s="209">
        <v>23.36</v>
      </c>
      <c r="D20" s="185">
        <v>18527.6666</v>
      </c>
      <c r="E20" s="186">
        <v>13219.6666</v>
      </c>
      <c r="F20" s="186">
        <v>15340.5</v>
      </c>
      <c r="G20" s="186">
        <v>22916.1666</v>
      </c>
      <c r="H20" s="186">
        <v>28407.9811</v>
      </c>
      <c r="I20" s="186">
        <v>19761.371</v>
      </c>
      <c r="J20" s="210">
        <v>17.41</v>
      </c>
      <c r="K20" s="211">
        <v>0.83</v>
      </c>
      <c r="L20" s="211">
        <v>4.22</v>
      </c>
      <c r="M20" s="211">
        <v>10.57</v>
      </c>
      <c r="N20" s="211">
        <v>0.45</v>
      </c>
      <c r="O20" s="212">
        <v>172.1101</v>
      </c>
      <c r="P20" s="7">
        <v>66.52</v>
      </c>
      <c r="Q20" s="213">
        <v>2120.8333999999995</v>
      </c>
      <c r="R20" s="213">
        <v>15340.5</v>
      </c>
      <c r="S20" s="213">
        <v>3187.1666000000005</v>
      </c>
      <c r="T20" s="213">
        <v>4388.5</v>
      </c>
      <c r="U20" s="213">
        <v>5491.8145</v>
      </c>
    </row>
    <row r="21" spans="1:21" ht="17.25" customHeight="1">
      <c r="A21" s="214" t="s">
        <v>41</v>
      </c>
      <c r="B21" s="191"/>
      <c r="C21" s="215">
        <v>22.66</v>
      </c>
      <c r="D21" s="193">
        <v>18427.1666</v>
      </c>
      <c r="E21" s="194">
        <v>12118.7916</v>
      </c>
      <c r="F21" s="194">
        <v>14960</v>
      </c>
      <c r="G21" s="194">
        <v>22526.1666</v>
      </c>
      <c r="H21" s="194">
        <v>26405.0624</v>
      </c>
      <c r="I21" s="194">
        <v>19049.6459</v>
      </c>
      <c r="J21" s="216">
        <v>14.52</v>
      </c>
      <c r="K21" s="217">
        <v>0.96</v>
      </c>
      <c r="L21" s="217">
        <v>6.22</v>
      </c>
      <c r="M21" s="217">
        <v>9.72</v>
      </c>
      <c r="N21" s="217">
        <v>0.21</v>
      </c>
      <c r="O21" s="218">
        <v>170.2402</v>
      </c>
      <c r="P21" s="7">
        <v>68.37</v>
      </c>
      <c r="Q21" s="213">
        <v>2841.2083999999995</v>
      </c>
      <c r="R21" s="213">
        <v>14960</v>
      </c>
      <c r="S21" s="213">
        <v>3467.1666000000005</v>
      </c>
      <c r="T21" s="213">
        <v>4099</v>
      </c>
      <c r="U21" s="213">
        <v>3878.8957999999984</v>
      </c>
    </row>
    <row r="22" spans="1:21" ht="17.25" customHeight="1">
      <c r="A22" s="208" t="s">
        <v>43</v>
      </c>
      <c r="B22" s="183"/>
      <c r="C22" s="209">
        <v>6.76</v>
      </c>
      <c r="D22" s="185">
        <v>13643.235</v>
      </c>
      <c r="E22" s="186">
        <v>9985.0042</v>
      </c>
      <c r="F22" s="186">
        <v>11638.0536</v>
      </c>
      <c r="G22" s="186">
        <v>16634</v>
      </c>
      <c r="H22" s="186">
        <v>20552.29</v>
      </c>
      <c r="I22" s="186">
        <v>14717.6339</v>
      </c>
      <c r="J22" s="210">
        <v>11.38</v>
      </c>
      <c r="K22" s="211">
        <v>0.67</v>
      </c>
      <c r="L22" s="211">
        <v>4.29</v>
      </c>
      <c r="M22" s="211">
        <v>8.39</v>
      </c>
      <c r="N22" s="211">
        <v>0.12</v>
      </c>
      <c r="O22" s="212">
        <v>171.0068</v>
      </c>
      <c r="P22" s="7">
        <v>75.15</v>
      </c>
      <c r="Q22" s="213">
        <v>1653.0493999999999</v>
      </c>
      <c r="R22" s="213">
        <v>11638.0536</v>
      </c>
      <c r="S22" s="213">
        <v>2005.1814000000013</v>
      </c>
      <c r="T22" s="213">
        <v>2990.7649999999994</v>
      </c>
      <c r="U22" s="213">
        <v>3918.290000000001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550</v>
      </c>
      <c r="B24" s="226"/>
      <c r="C24" s="227">
        <v>100</v>
      </c>
      <c r="D24" s="228">
        <v>19240.6147</v>
      </c>
      <c r="E24" s="229">
        <v>12306.1666</v>
      </c>
      <c r="F24" s="230">
        <v>15163.3333</v>
      </c>
      <c r="G24" s="231">
        <v>25223.6666</v>
      </c>
      <c r="H24" s="231">
        <v>33755.231</v>
      </c>
      <c r="I24" s="232">
        <v>22435.0453</v>
      </c>
      <c r="J24" s="233">
        <v>15.32</v>
      </c>
      <c r="K24" s="233">
        <v>0.55</v>
      </c>
      <c r="L24" s="233">
        <v>4.23</v>
      </c>
      <c r="M24" s="233">
        <v>8.47</v>
      </c>
      <c r="N24" s="233">
        <v>0.24</v>
      </c>
      <c r="O24" s="234">
        <v>170.8287</v>
      </c>
      <c r="P24" s="7"/>
      <c r="Q24" s="235">
        <v>71.19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551</v>
      </c>
      <c r="U1" s="140"/>
    </row>
    <row r="2" spans="1:15" ht="13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100.2111</v>
      </c>
      <c r="D14" s="185">
        <v>124272</v>
      </c>
      <c r="E14" s="186">
        <v>33181.1666</v>
      </c>
      <c r="F14" s="186">
        <v>61666.6666</v>
      </c>
      <c r="G14" s="186">
        <v>192277.4613</v>
      </c>
      <c r="H14" s="186">
        <v>308858.6666</v>
      </c>
      <c r="I14" s="186">
        <v>151529.4403</v>
      </c>
      <c r="J14" s="187">
        <v>25.05</v>
      </c>
      <c r="K14" s="188">
        <v>0.09</v>
      </c>
      <c r="L14" s="188">
        <v>0.47</v>
      </c>
      <c r="M14" s="188">
        <v>9.83</v>
      </c>
      <c r="N14" s="188">
        <v>0.31</v>
      </c>
      <c r="O14" s="189">
        <v>168.9768</v>
      </c>
    </row>
    <row r="15" spans="1:15" ht="12.75">
      <c r="A15" s="190" t="s">
        <v>80</v>
      </c>
      <c r="B15" s="191" t="s">
        <v>553</v>
      </c>
      <c r="C15" s="192">
        <v>30.0827</v>
      </c>
      <c r="D15" s="193">
        <v>43131</v>
      </c>
      <c r="E15" s="194">
        <v>23701.6939</v>
      </c>
      <c r="F15" s="194">
        <v>32519.9702</v>
      </c>
      <c r="G15" s="194">
        <v>57989.1666</v>
      </c>
      <c r="H15" s="194">
        <v>78960.3601</v>
      </c>
      <c r="I15" s="194">
        <v>50706.7565</v>
      </c>
      <c r="J15" s="195">
        <v>26.08</v>
      </c>
      <c r="K15" s="196">
        <v>0.12</v>
      </c>
      <c r="L15" s="196">
        <v>0.21</v>
      </c>
      <c r="M15" s="196">
        <v>8.79</v>
      </c>
      <c r="N15" s="196">
        <v>1.13</v>
      </c>
      <c r="O15" s="197">
        <v>170.8719</v>
      </c>
    </row>
    <row r="16" spans="1:15" ht="12.75">
      <c r="A16" s="182" t="s">
        <v>82</v>
      </c>
      <c r="B16" s="183" t="s">
        <v>83</v>
      </c>
      <c r="C16" s="184">
        <v>556.3241</v>
      </c>
      <c r="D16" s="185">
        <v>51173.0306</v>
      </c>
      <c r="E16" s="186">
        <v>30214.3333</v>
      </c>
      <c r="F16" s="186">
        <v>39194.0998</v>
      </c>
      <c r="G16" s="186">
        <v>68535.6012</v>
      </c>
      <c r="H16" s="186">
        <v>109606.1372</v>
      </c>
      <c r="I16" s="186">
        <v>64369.9248</v>
      </c>
      <c r="J16" s="187">
        <v>21.34</v>
      </c>
      <c r="K16" s="188">
        <v>0.11</v>
      </c>
      <c r="L16" s="188">
        <v>1.81</v>
      </c>
      <c r="M16" s="188">
        <v>7.41</v>
      </c>
      <c r="N16" s="188">
        <v>0.06</v>
      </c>
      <c r="O16" s="189">
        <v>167.2316</v>
      </c>
    </row>
    <row r="17" spans="1:15" ht="12.75">
      <c r="A17" s="190" t="s">
        <v>84</v>
      </c>
      <c r="B17" s="191" t="s">
        <v>85</v>
      </c>
      <c r="C17" s="192">
        <v>30.9121</v>
      </c>
      <c r="D17" s="193">
        <v>91292</v>
      </c>
      <c r="E17" s="194">
        <v>25059.1666</v>
      </c>
      <c r="F17" s="194">
        <v>36310.1666</v>
      </c>
      <c r="G17" s="194">
        <v>104018.6726</v>
      </c>
      <c r="H17" s="194">
        <v>171599.8741</v>
      </c>
      <c r="I17" s="194">
        <v>93347.7339</v>
      </c>
      <c r="J17" s="195">
        <v>36.95</v>
      </c>
      <c r="K17" s="196">
        <v>0.04</v>
      </c>
      <c r="L17" s="196">
        <v>0.27</v>
      </c>
      <c r="M17" s="196">
        <v>5.93</v>
      </c>
      <c r="N17" s="196">
        <v>0</v>
      </c>
      <c r="O17" s="197">
        <v>173.1787</v>
      </c>
    </row>
    <row r="18" spans="1:15" ht="12.75">
      <c r="A18" s="182" t="s">
        <v>86</v>
      </c>
      <c r="B18" s="183" t="s">
        <v>87</v>
      </c>
      <c r="C18" s="184">
        <v>453.2405</v>
      </c>
      <c r="D18" s="185">
        <v>21515.5309</v>
      </c>
      <c r="E18" s="186">
        <v>14284.1666</v>
      </c>
      <c r="F18" s="186">
        <v>18086.7272</v>
      </c>
      <c r="G18" s="186">
        <v>31182.5</v>
      </c>
      <c r="H18" s="186">
        <v>45053.1666</v>
      </c>
      <c r="I18" s="186">
        <v>28413.9259</v>
      </c>
      <c r="J18" s="187">
        <v>18.61</v>
      </c>
      <c r="K18" s="188">
        <v>0.2</v>
      </c>
      <c r="L18" s="188">
        <v>3.01</v>
      </c>
      <c r="M18" s="188">
        <v>7.57</v>
      </c>
      <c r="N18" s="188">
        <v>0.04</v>
      </c>
      <c r="O18" s="189">
        <v>171.1763</v>
      </c>
    </row>
    <row r="19" spans="1:15" ht="12.75">
      <c r="A19" s="190" t="s">
        <v>88</v>
      </c>
      <c r="B19" s="191" t="s">
        <v>89</v>
      </c>
      <c r="C19" s="192">
        <v>12.2014</v>
      </c>
      <c r="D19" s="193">
        <v>32009.8333</v>
      </c>
      <c r="E19" s="194">
        <v>20224</v>
      </c>
      <c r="F19" s="194">
        <v>23411.3333</v>
      </c>
      <c r="G19" s="194">
        <v>36638.6666</v>
      </c>
      <c r="H19" s="194">
        <v>48521.6666</v>
      </c>
      <c r="I19" s="194">
        <v>32754.3424</v>
      </c>
      <c r="J19" s="195">
        <v>17.33</v>
      </c>
      <c r="K19" s="196">
        <v>0.14</v>
      </c>
      <c r="L19" s="196">
        <v>13.89</v>
      </c>
      <c r="M19" s="196">
        <v>5.14</v>
      </c>
      <c r="N19" s="196">
        <v>0</v>
      </c>
      <c r="O19" s="197">
        <v>172.2412</v>
      </c>
    </row>
    <row r="20" spans="1:15" ht="12.75">
      <c r="A20" s="182" t="s">
        <v>90</v>
      </c>
      <c r="B20" s="183" t="s">
        <v>554</v>
      </c>
      <c r="C20" s="184">
        <v>306.6597</v>
      </c>
      <c r="D20" s="185">
        <v>26880.5216</v>
      </c>
      <c r="E20" s="186">
        <v>22284.1502</v>
      </c>
      <c r="F20" s="186">
        <v>23939.0568</v>
      </c>
      <c r="G20" s="186">
        <v>36175.6666</v>
      </c>
      <c r="H20" s="186">
        <v>53689.5</v>
      </c>
      <c r="I20" s="186">
        <v>33839.1016</v>
      </c>
      <c r="J20" s="187">
        <v>11.57</v>
      </c>
      <c r="K20" s="188">
        <v>0.02</v>
      </c>
      <c r="L20" s="188">
        <v>1.51</v>
      </c>
      <c r="M20" s="188">
        <v>7.66</v>
      </c>
      <c r="N20" s="188">
        <v>0.71</v>
      </c>
      <c r="O20" s="189">
        <v>163.8215</v>
      </c>
    </row>
    <row r="21" spans="1:15" ht="12.75">
      <c r="A21" s="190" t="s">
        <v>92</v>
      </c>
      <c r="B21" s="191" t="s">
        <v>555</v>
      </c>
      <c r="C21" s="192">
        <v>151.0442</v>
      </c>
      <c r="D21" s="193">
        <v>55938.3333</v>
      </c>
      <c r="E21" s="194">
        <v>37855.3333</v>
      </c>
      <c r="F21" s="194">
        <v>43644.6407</v>
      </c>
      <c r="G21" s="194">
        <v>83506.5</v>
      </c>
      <c r="H21" s="194">
        <v>153203.9903</v>
      </c>
      <c r="I21" s="194">
        <v>79926.0254</v>
      </c>
      <c r="J21" s="195">
        <v>32.41</v>
      </c>
      <c r="K21" s="196">
        <v>0.01</v>
      </c>
      <c r="L21" s="196">
        <v>1.7</v>
      </c>
      <c r="M21" s="196">
        <v>6.56</v>
      </c>
      <c r="N21" s="196">
        <v>0.05</v>
      </c>
      <c r="O21" s="197">
        <v>170.0547</v>
      </c>
    </row>
    <row r="22" spans="1:15" ht="12.75">
      <c r="A22" s="182" t="s">
        <v>94</v>
      </c>
      <c r="B22" s="183" t="s">
        <v>556</v>
      </c>
      <c r="C22" s="184">
        <v>88.9886</v>
      </c>
      <c r="D22" s="185">
        <v>32609.5</v>
      </c>
      <c r="E22" s="186">
        <v>21681</v>
      </c>
      <c r="F22" s="186">
        <v>24719.8333</v>
      </c>
      <c r="G22" s="186">
        <v>40492</v>
      </c>
      <c r="H22" s="186">
        <v>60489.8333</v>
      </c>
      <c r="I22" s="186">
        <v>40241.4533</v>
      </c>
      <c r="J22" s="187">
        <v>14.37</v>
      </c>
      <c r="K22" s="188">
        <v>0.11</v>
      </c>
      <c r="L22" s="188">
        <v>3.92</v>
      </c>
      <c r="M22" s="188">
        <v>7.45</v>
      </c>
      <c r="N22" s="188">
        <v>1.03</v>
      </c>
      <c r="O22" s="189">
        <v>171.3905</v>
      </c>
    </row>
    <row r="23" spans="1:15" ht="12.75">
      <c r="A23" s="190" t="s">
        <v>96</v>
      </c>
      <c r="B23" s="191" t="s">
        <v>557</v>
      </c>
      <c r="C23" s="192">
        <v>187.1556</v>
      </c>
      <c r="D23" s="193">
        <v>47771.2418</v>
      </c>
      <c r="E23" s="194">
        <v>26983.6666</v>
      </c>
      <c r="F23" s="194">
        <v>35496.8333</v>
      </c>
      <c r="G23" s="194">
        <v>85138.6804</v>
      </c>
      <c r="H23" s="194">
        <v>123592</v>
      </c>
      <c r="I23" s="194">
        <v>65443.847</v>
      </c>
      <c r="J23" s="195">
        <v>21.26</v>
      </c>
      <c r="K23" s="196">
        <v>0.02</v>
      </c>
      <c r="L23" s="196">
        <v>1.62</v>
      </c>
      <c r="M23" s="196">
        <v>8.14</v>
      </c>
      <c r="N23" s="196">
        <v>0.05</v>
      </c>
      <c r="O23" s="197">
        <v>166.614</v>
      </c>
    </row>
    <row r="24" spans="1:15" ht="12.75">
      <c r="A24" s="182" t="s">
        <v>98</v>
      </c>
      <c r="B24" s="183" t="s">
        <v>558</v>
      </c>
      <c r="C24" s="184">
        <v>48.5035</v>
      </c>
      <c r="D24" s="185">
        <v>49497.6076</v>
      </c>
      <c r="E24" s="186">
        <v>30097.2613</v>
      </c>
      <c r="F24" s="186">
        <v>35788.7856</v>
      </c>
      <c r="G24" s="186">
        <v>71910.3333</v>
      </c>
      <c r="H24" s="186">
        <v>138356</v>
      </c>
      <c r="I24" s="186">
        <v>62739.0437</v>
      </c>
      <c r="J24" s="187">
        <v>16.47</v>
      </c>
      <c r="K24" s="188">
        <v>0.11</v>
      </c>
      <c r="L24" s="188">
        <v>1.51</v>
      </c>
      <c r="M24" s="188">
        <v>8.36</v>
      </c>
      <c r="N24" s="188">
        <v>0</v>
      </c>
      <c r="O24" s="189">
        <v>168.0496</v>
      </c>
    </row>
    <row r="25" spans="1:15" ht="12.75">
      <c r="A25" s="190" t="s">
        <v>100</v>
      </c>
      <c r="B25" s="191" t="s">
        <v>101</v>
      </c>
      <c r="C25" s="192">
        <v>168.9519</v>
      </c>
      <c r="D25" s="193">
        <v>52325.3333</v>
      </c>
      <c r="E25" s="194">
        <v>26847</v>
      </c>
      <c r="F25" s="194">
        <v>35154.8333</v>
      </c>
      <c r="G25" s="194">
        <v>79162.1666</v>
      </c>
      <c r="H25" s="194">
        <v>110744.6666</v>
      </c>
      <c r="I25" s="194">
        <v>64902.5599</v>
      </c>
      <c r="J25" s="195">
        <v>20.64</v>
      </c>
      <c r="K25" s="196">
        <v>0.08</v>
      </c>
      <c r="L25" s="196">
        <v>0.96</v>
      </c>
      <c r="M25" s="196">
        <v>8.26</v>
      </c>
      <c r="N25" s="196">
        <v>0</v>
      </c>
      <c r="O25" s="197">
        <v>166.6613</v>
      </c>
    </row>
    <row r="26" spans="1:15" ht="12.75">
      <c r="A26" s="182" t="s">
        <v>102</v>
      </c>
      <c r="B26" s="183" t="s">
        <v>559</v>
      </c>
      <c r="C26" s="184">
        <v>28.5362</v>
      </c>
      <c r="D26" s="185">
        <v>46348.109</v>
      </c>
      <c r="E26" s="186">
        <v>19249.1666</v>
      </c>
      <c r="F26" s="186">
        <v>31382</v>
      </c>
      <c r="G26" s="186">
        <v>62381.5946</v>
      </c>
      <c r="H26" s="186">
        <v>90415.8333</v>
      </c>
      <c r="I26" s="186">
        <v>51033.274</v>
      </c>
      <c r="J26" s="187">
        <v>20.44</v>
      </c>
      <c r="K26" s="188">
        <v>0.35</v>
      </c>
      <c r="L26" s="188">
        <v>0.61</v>
      </c>
      <c r="M26" s="188">
        <v>7.87</v>
      </c>
      <c r="N26" s="188">
        <v>0</v>
      </c>
      <c r="O26" s="189">
        <v>166.1451</v>
      </c>
    </row>
    <row r="27" spans="1:15" ht="12.75">
      <c r="A27" s="190" t="s">
        <v>104</v>
      </c>
      <c r="B27" s="191" t="s">
        <v>105</v>
      </c>
      <c r="C27" s="192">
        <v>64.0515</v>
      </c>
      <c r="D27" s="193">
        <v>38679.2611</v>
      </c>
      <c r="E27" s="194">
        <v>21174</v>
      </c>
      <c r="F27" s="194">
        <v>27220</v>
      </c>
      <c r="G27" s="194">
        <v>60752.8368</v>
      </c>
      <c r="H27" s="194">
        <v>82058.5</v>
      </c>
      <c r="I27" s="194">
        <v>53810.5565</v>
      </c>
      <c r="J27" s="195">
        <v>26.14</v>
      </c>
      <c r="K27" s="196">
        <v>0.03</v>
      </c>
      <c r="L27" s="196">
        <v>2.03</v>
      </c>
      <c r="M27" s="196">
        <v>7.35</v>
      </c>
      <c r="N27" s="196">
        <v>0</v>
      </c>
      <c r="O27" s="197">
        <v>168.4432</v>
      </c>
    </row>
    <row r="28" spans="1:15" ht="12.75">
      <c r="A28" s="182" t="s">
        <v>106</v>
      </c>
      <c r="B28" s="183" t="s">
        <v>107</v>
      </c>
      <c r="C28" s="184">
        <v>33.3208</v>
      </c>
      <c r="D28" s="185">
        <v>56490.7651</v>
      </c>
      <c r="E28" s="186">
        <v>34067.3333</v>
      </c>
      <c r="F28" s="186">
        <v>41502.5</v>
      </c>
      <c r="G28" s="186">
        <v>64905.1666</v>
      </c>
      <c r="H28" s="186">
        <v>87450.1666</v>
      </c>
      <c r="I28" s="186">
        <v>58838.5286</v>
      </c>
      <c r="J28" s="187">
        <v>16.7</v>
      </c>
      <c r="K28" s="188">
        <v>0.22</v>
      </c>
      <c r="L28" s="188">
        <v>2.9</v>
      </c>
      <c r="M28" s="188">
        <v>7.76</v>
      </c>
      <c r="N28" s="188">
        <v>0.6</v>
      </c>
      <c r="O28" s="189">
        <v>168.6517</v>
      </c>
    </row>
    <row r="29" spans="1:15" ht="12.75">
      <c r="A29" s="190" t="s">
        <v>108</v>
      </c>
      <c r="B29" s="191" t="s">
        <v>109</v>
      </c>
      <c r="C29" s="192">
        <v>75.1046</v>
      </c>
      <c r="D29" s="193">
        <v>37132.5041</v>
      </c>
      <c r="E29" s="194">
        <v>24475.3333</v>
      </c>
      <c r="F29" s="194">
        <v>30114.5</v>
      </c>
      <c r="G29" s="194">
        <v>58200.8156</v>
      </c>
      <c r="H29" s="194">
        <v>74847.5</v>
      </c>
      <c r="I29" s="194">
        <v>46631.6611</v>
      </c>
      <c r="J29" s="195">
        <v>17.4</v>
      </c>
      <c r="K29" s="196">
        <v>0.15</v>
      </c>
      <c r="L29" s="196">
        <v>2.71</v>
      </c>
      <c r="M29" s="196">
        <v>7.63</v>
      </c>
      <c r="N29" s="196">
        <v>0.12</v>
      </c>
      <c r="O29" s="197">
        <v>165.9025</v>
      </c>
    </row>
    <row r="30" spans="1:15" ht="12.75">
      <c r="A30" s="182" t="s">
        <v>110</v>
      </c>
      <c r="B30" s="183" t="s">
        <v>111</v>
      </c>
      <c r="C30" s="184">
        <v>112.2367</v>
      </c>
      <c r="D30" s="185">
        <v>36326.6666</v>
      </c>
      <c r="E30" s="186">
        <v>19627</v>
      </c>
      <c r="F30" s="186">
        <v>25851.6666</v>
      </c>
      <c r="G30" s="186">
        <v>59576.6666</v>
      </c>
      <c r="H30" s="186">
        <v>76873.3589</v>
      </c>
      <c r="I30" s="186">
        <v>45310.1352</v>
      </c>
      <c r="J30" s="187">
        <v>15.9</v>
      </c>
      <c r="K30" s="188">
        <v>0.06</v>
      </c>
      <c r="L30" s="188">
        <v>1.88</v>
      </c>
      <c r="M30" s="188">
        <v>7.17</v>
      </c>
      <c r="N30" s="188">
        <v>0.02</v>
      </c>
      <c r="O30" s="189">
        <v>167.2411</v>
      </c>
    </row>
    <row r="31" spans="1:15" ht="12.75">
      <c r="A31" s="190" t="s">
        <v>112</v>
      </c>
      <c r="B31" s="191" t="s">
        <v>113</v>
      </c>
      <c r="C31" s="192">
        <v>10.0708</v>
      </c>
      <c r="D31" s="193">
        <v>47102.1666</v>
      </c>
      <c r="E31" s="194">
        <v>34094.0554</v>
      </c>
      <c r="F31" s="194">
        <v>39537</v>
      </c>
      <c r="G31" s="194">
        <v>59657.1666</v>
      </c>
      <c r="H31" s="194">
        <v>89140.3333</v>
      </c>
      <c r="I31" s="194">
        <v>54037.6764</v>
      </c>
      <c r="J31" s="195">
        <v>17.62</v>
      </c>
      <c r="K31" s="196">
        <v>0</v>
      </c>
      <c r="L31" s="196">
        <v>0</v>
      </c>
      <c r="M31" s="196">
        <v>15.92</v>
      </c>
      <c r="N31" s="196">
        <v>0</v>
      </c>
      <c r="O31" s="197">
        <v>170.8272</v>
      </c>
    </row>
    <row r="32" spans="1:15" ht="12.75">
      <c r="A32" s="182" t="s">
        <v>114</v>
      </c>
      <c r="B32" s="183" t="s">
        <v>115</v>
      </c>
      <c r="C32" s="184">
        <v>98.0457</v>
      </c>
      <c r="D32" s="185">
        <v>34162</v>
      </c>
      <c r="E32" s="186">
        <v>20115.8333</v>
      </c>
      <c r="F32" s="186">
        <v>24392.5167</v>
      </c>
      <c r="G32" s="186">
        <v>48928.5</v>
      </c>
      <c r="H32" s="186">
        <v>88082.6666</v>
      </c>
      <c r="I32" s="186">
        <v>47499.0366</v>
      </c>
      <c r="J32" s="187">
        <v>17.01</v>
      </c>
      <c r="K32" s="188">
        <v>0.3</v>
      </c>
      <c r="L32" s="188">
        <v>1.23</v>
      </c>
      <c r="M32" s="188">
        <v>7.99</v>
      </c>
      <c r="N32" s="188">
        <v>0.2</v>
      </c>
      <c r="O32" s="189">
        <v>170.0411</v>
      </c>
    </row>
    <row r="33" spans="1:15" ht="12.75">
      <c r="A33" s="190" t="s">
        <v>116</v>
      </c>
      <c r="B33" s="191" t="s">
        <v>117</v>
      </c>
      <c r="C33" s="192">
        <v>17.9534</v>
      </c>
      <c r="D33" s="193">
        <v>30007.8333</v>
      </c>
      <c r="E33" s="194">
        <v>24108</v>
      </c>
      <c r="F33" s="194">
        <v>27950.1666</v>
      </c>
      <c r="G33" s="194">
        <v>64036.6666</v>
      </c>
      <c r="H33" s="194">
        <v>94814.8333</v>
      </c>
      <c r="I33" s="194">
        <v>45838.7555</v>
      </c>
      <c r="J33" s="195">
        <v>24.85</v>
      </c>
      <c r="K33" s="196">
        <v>0</v>
      </c>
      <c r="L33" s="196">
        <v>0.02</v>
      </c>
      <c r="M33" s="196">
        <v>8.2</v>
      </c>
      <c r="N33" s="196">
        <v>0</v>
      </c>
      <c r="O33" s="197">
        <v>170.8025</v>
      </c>
    </row>
    <row r="34" spans="1:15" ht="12.75">
      <c r="A34" s="182" t="s">
        <v>118</v>
      </c>
      <c r="B34" s="183" t="s">
        <v>119</v>
      </c>
      <c r="C34" s="184">
        <v>246.6244</v>
      </c>
      <c r="D34" s="185">
        <v>20803.3333</v>
      </c>
      <c r="E34" s="186">
        <v>10772.485</v>
      </c>
      <c r="F34" s="186">
        <v>14708.3333</v>
      </c>
      <c r="G34" s="186">
        <v>30891.8975</v>
      </c>
      <c r="H34" s="186">
        <v>50970.0944</v>
      </c>
      <c r="I34" s="186">
        <v>26738.2202</v>
      </c>
      <c r="J34" s="187">
        <v>15.67</v>
      </c>
      <c r="K34" s="188">
        <v>0.19</v>
      </c>
      <c r="L34" s="188">
        <v>3.02</v>
      </c>
      <c r="M34" s="188">
        <v>7.6</v>
      </c>
      <c r="N34" s="188">
        <v>0</v>
      </c>
      <c r="O34" s="189">
        <v>172.0905</v>
      </c>
    </row>
    <row r="35" spans="1:15" ht="12.75">
      <c r="A35" s="190" t="s">
        <v>120</v>
      </c>
      <c r="B35" s="191" t="s">
        <v>121</v>
      </c>
      <c r="C35" s="192">
        <v>24.8155</v>
      </c>
      <c r="D35" s="193">
        <v>22779.3333</v>
      </c>
      <c r="E35" s="194">
        <v>15203.7353</v>
      </c>
      <c r="F35" s="194">
        <v>18630.3333</v>
      </c>
      <c r="G35" s="194">
        <v>32415.8333</v>
      </c>
      <c r="H35" s="194">
        <v>40270</v>
      </c>
      <c r="I35" s="194">
        <v>25896.8354</v>
      </c>
      <c r="J35" s="195">
        <v>20.81</v>
      </c>
      <c r="K35" s="196">
        <v>0.63</v>
      </c>
      <c r="L35" s="196">
        <v>2.58</v>
      </c>
      <c r="M35" s="196">
        <v>7.58</v>
      </c>
      <c r="N35" s="196">
        <v>0</v>
      </c>
      <c r="O35" s="197">
        <v>174.2312</v>
      </c>
    </row>
    <row r="36" spans="1:15" ht="12.75">
      <c r="A36" s="182" t="s">
        <v>122</v>
      </c>
      <c r="B36" s="183" t="s">
        <v>560</v>
      </c>
      <c r="C36" s="184">
        <v>76.0543</v>
      </c>
      <c r="D36" s="185">
        <v>33549.2297</v>
      </c>
      <c r="E36" s="186">
        <v>21045.5349</v>
      </c>
      <c r="F36" s="186">
        <v>27691.5091</v>
      </c>
      <c r="G36" s="186">
        <v>40423.7031</v>
      </c>
      <c r="H36" s="186">
        <v>52668.2146</v>
      </c>
      <c r="I36" s="186">
        <v>36096.7336</v>
      </c>
      <c r="J36" s="187">
        <v>15.13</v>
      </c>
      <c r="K36" s="188">
        <v>0.03</v>
      </c>
      <c r="L36" s="188">
        <v>0.76</v>
      </c>
      <c r="M36" s="188">
        <v>8.2</v>
      </c>
      <c r="N36" s="188">
        <v>0.09</v>
      </c>
      <c r="O36" s="189">
        <v>165.16</v>
      </c>
    </row>
    <row r="37" spans="1:15" ht="12.75">
      <c r="A37" s="190" t="s">
        <v>124</v>
      </c>
      <c r="B37" s="191" t="s">
        <v>125</v>
      </c>
      <c r="C37" s="192">
        <v>68.6493</v>
      </c>
      <c r="D37" s="193">
        <v>52672.1025</v>
      </c>
      <c r="E37" s="194">
        <v>29629.8333</v>
      </c>
      <c r="F37" s="194">
        <v>35118</v>
      </c>
      <c r="G37" s="194">
        <v>75595.0486</v>
      </c>
      <c r="H37" s="194">
        <v>114411.5</v>
      </c>
      <c r="I37" s="194">
        <v>69036.7002</v>
      </c>
      <c r="J37" s="195">
        <v>35.24</v>
      </c>
      <c r="K37" s="196">
        <v>0.06</v>
      </c>
      <c r="L37" s="196">
        <v>1.78</v>
      </c>
      <c r="M37" s="196">
        <v>6.82</v>
      </c>
      <c r="N37" s="196">
        <v>0</v>
      </c>
      <c r="O37" s="197">
        <v>172.1283</v>
      </c>
    </row>
    <row r="38" spans="1:15" ht="12.75">
      <c r="A38" s="182" t="s">
        <v>128</v>
      </c>
      <c r="B38" s="183" t="s">
        <v>561</v>
      </c>
      <c r="C38" s="184">
        <v>12.9349</v>
      </c>
      <c r="D38" s="185">
        <v>30613.8333</v>
      </c>
      <c r="E38" s="186">
        <v>16493.8333</v>
      </c>
      <c r="F38" s="186">
        <v>24017.5</v>
      </c>
      <c r="G38" s="186">
        <v>54960.1666</v>
      </c>
      <c r="H38" s="186">
        <v>99261.1666</v>
      </c>
      <c r="I38" s="186">
        <v>44566.06</v>
      </c>
      <c r="J38" s="187">
        <v>12.72</v>
      </c>
      <c r="K38" s="188">
        <v>0.18</v>
      </c>
      <c r="L38" s="188">
        <v>5.15</v>
      </c>
      <c r="M38" s="188">
        <v>7.05</v>
      </c>
      <c r="N38" s="188">
        <v>0</v>
      </c>
      <c r="O38" s="189">
        <v>172.781</v>
      </c>
    </row>
    <row r="39" spans="1:15" ht="12.75">
      <c r="A39" s="190" t="s">
        <v>130</v>
      </c>
      <c r="B39" s="191" t="s">
        <v>131</v>
      </c>
      <c r="C39" s="192">
        <v>10.5331</v>
      </c>
      <c r="D39" s="193">
        <v>24938.8333</v>
      </c>
      <c r="E39" s="194">
        <v>17448.6803</v>
      </c>
      <c r="F39" s="194">
        <v>20287.0866</v>
      </c>
      <c r="G39" s="194">
        <v>27617</v>
      </c>
      <c r="H39" s="194">
        <v>30967.6666</v>
      </c>
      <c r="I39" s="194">
        <v>24607.8979</v>
      </c>
      <c r="J39" s="195">
        <v>16.99</v>
      </c>
      <c r="K39" s="196">
        <v>0</v>
      </c>
      <c r="L39" s="196">
        <v>0.12</v>
      </c>
      <c r="M39" s="196">
        <v>10.48</v>
      </c>
      <c r="N39" s="196">
        <v>0.09</v>
      </c>
      <c r="O39" s="197">
        <v>164.4881</v>
      </c>
    </row>
    <row r="40" spans="1:15" ht="12.75">
      <c r="A40" s="182" t="s">
        <v>132</v>
      </c>
      <c r="B40" s="183" t="s">
        <v>133</v>
      </c>
      <c r="C40" s="184">
        <v>15.558</v>
      </c>
      <c r="D40" s="185">
        <v>20131.3333</v>
      </c>
      <c r="E40" s="186">
        <v>15009.6666</v>
      </c>
      <c r="F40" s="186">
        <v>16008.3333</v>
      </c>
      <c r="G40" s="186">
        <v>31188.1666</v>
      </c>
      <c r="H40" s="186">
        <v>35283.3333</v>
      </c>
      <c r="I40" s="186">
        <v>22056.2963</v>
      </c>
      <c r="J40" s="187">
        <v>14.45</v>
      </c>
      <c r="K40" s="188">
        <v>0.24</v>
      </c>
      <c r="L40" s="188">
        <v>0</v>
      </c>
      <c r="M40" s="188">
        <v>6.74</v>
      </c>
      <c r="N40" s="188">
        <v>0</v>
      </c>
      <c r="O40" s="189">
        <v>169.836</v>
      </c>
    </row>
    <row r="41" spans="1:15" ht="12.75">
      <c r="A41" s="190" t="s">
        <v>134</v>
      </c>
      <c r="B41" s="191" t="s">
        <v>562</v>
      </c>
      <c r="C41" s="192">
        <v>43.7128</v>
      </c>
      <c r="D41" s="193">
        <v>33575.5</v>
      </c>
      <c r="E41" s="194">
        <v>22580.2183</v>
      </c>
      <c r="F41" s="194">
        <v>26462.6739</v>
      </c>
      <c r="G41" s="194">
        <v>37598.3832</v>
      </c>
      <c r="H41" s="194">
        <v>45576.6666</v>
      </c>
      <c r="I41" s="194">
        <v>33139.899</v>
      </c>
      <c r="J41" s="195">
        <v>17.06</v>
      </c>
      <c r="K41" s="196">
        <v>0.24</v>
      </c>
      <c r="L41" s="196">
        <v>0.26</v>
      </c>
      <c r="M41" s="196">
        <v>7.32</v>
      </c>
      <c r="N41" s="196">
        <v>0</v>
      </c>
      <c r="O41" s="197">
        <v>166.2959</v>
      </c>
    </row>
    <row r="42" spans="1:15" ht="12.75">
      <c r="A42" s="182" t="s">
        <v>136</v>
      </c>
      <c r="B42" s="183" t="s">
        <v>137</v>
      </c>
      <c r="C42" s="184">
        <v>86.2046</v>
      </c>
      <c r="D42" s="185">
        <v>43997.6069</v>
      </c>
      <c r="E42" s="186">
        <v>32247.6902</v>
      </c>
      <c r="F42" s="186">
        <v>38196.586</v>
      </c>
      <c r="G42" s="186">
        <v>54369.109</v>
      </c>
      <c r="H42" s="186">
        <v>65043.6482</v>
      </c>
      <c r="I42" s="186">
        <v>47660.3694</v>
      </c>
      <c r="J42" s="187">
        <v>13.54</v>
      </c>
      <c r="K42" s="188">
        <v>0.38</v>
      </c>
      <c r="L42" s="188">
        <v>2.04</v>
      </c>
      <c r="M42" s="188">
        <v>5.71</v>
      </c>
      <c r="N42" s="188">
        <v>1.21</v>
      </c>
      <c r="O42" s="189">
        <v>169.6128</v>
      </c>
    </row>
    <row r="43" spans="1:15" ht="12.75">
      <c r="A43" s="190" t="s">
        <v>138</v>
      </c>
      <c r="B43" s="191" t="s">
        <v>139</v>
      </c>
      <c r="C43" s="192">
        <v>114.9767</v>
      </c>
      <c r="D43" s="193">
        <v>26752.0929</v>
      </c>
      <c r="E43" s="194">
        <v>19390.7476</v>
      </c>
      <c r="F43" s="194">
        <v>22751</v>
      </c>
      <c r="G43" s="194">
        <v>34379</v>
      </c>
      <c r="H43" s="194">
        <v>54329.7213</v>
      </c>
      <c r="I43" s="194">
        <v>31632.8846</v>
      </c>
      <c r="J43" s="195">
        <v>10.48</v>
      </c>
      <c r="K43" s="196">
        <v>0.21</v>
      </c>
      <c r="L43" s="196">
        <v>4.43</v>
      </c>
      <c r="M43" s="196">
        <v>6.16</v>
      </c>
      <c r="N43" s="196">
        <v>0.15</v>
      </c>
      <c r="O43" s="197">
        <v>169.1071</v>
      </c>
    </row>
    <row r="44" spans="1:15" ht="12.75">
      <c r="A44" s="182" t="s">
        <v>140</v>
      </c>
      <c r="B44" s="183" t="s">
        <v>563</v>
      </c>
      <c r="C44" s="184">
        <v>141.4134</v>
      </c>
      <c r="D44" s="185">
        <v>38888</v>
      </c>
      <c r="E44" s="186">
        <v>26286.6666</v>
      </c>
      <c r="F44" s="186">
        <v>30269.8102</v>
      </c>
      <c r="G44" s="186">
        <v>45838.7685</v>
      </c>
      <c r="H44" s="186">
        <v>60206.8825</v>
      </c>
      <c r="I44" s="186">
        <v>42236.9577</v>
      </c>
      <c r="J44" s="187">
        <v>11.92</v>
      </c>
      <c r="K44" s="188">
        <v>0.18</v>
      </c>
      <c r="L44" s="188">
        <v>3.27</v>
      </c>
      <c r="M44" s="188">
        <v>7.05</v>
      </c>
      <c r="N44" s="188">
        <v>1.12</v>
      </c>
      <c r="O44" s="189">
        <v>170.1231</v>
      </c>
    </row>
    <row r="45" spans="1:15" ht="12.75">
      <c r="A45" s="190" t="s">
        <v>142</v>
      </c>
      <c r="B45" s="191" t="s">
        <v>143</v>
      </c>
      <c r="C45" s="192">
        <v>189.668</v>
      </c>
      <c r="D45" s="193">
        <v>31282.1466</v>
      </c>
      <c r="E45" s="194">
        <v>24741.5</v>
      </c>
      <c r="F45" s="194">
        <v>26801.5</v>
      </c>
      <c r="G45" s="194">
        <v>38012.3333</v>
      </c>
      <c r="H45" s="194">
        <v>49876.1666</v>
      </c>
      <c r="I45" s="194">
        <v>34242.2024</v>
      </c>
      <c r="J45" s="195">
        <v>11.47</v>
      </c>
      <c r="K45" s="196">
        <v>0.35</v>
      </c>
      <c r="L45" s="196">
        <v>0.95</v>
      </c>
      <c r="M45" s="196">
        <v>7.92</v>
      </c>
      <c r="N45" s="196">
        <v>0.35</v>
      </c>
      <c r="O45" s="197">
        <v>166.071</v>
      </c>
    </row>
    <row r="46" spans="1:15" ht="12.75">
      <c r="A46" s="182" t="s">
        <v>144</v>
      </c>
      <c r="B46" s="183" t="s">
        <v>145</v>
      </c>
      <c r="C46" s="184">
        <v>194.0529</v>
      </c>
      <c r="D46" s="185">
        <v>41287.4517</v>
      </c>
      <c r="E46" s="186">
        <v>30021.5815</v>
      </c>
      <c r="F46" s="186">
        <v>34535.3333</v>
      </c>
      <c r="G46" s="186">
        <v>49070.8333</v>
      </c>
      <c r="H46" s="186">
        <v>62977</v>
      </c>
      <c r="I46" s="186">
        <v>43394.938</v>
      </c>
      <c r="J46" s="187">
        <v>19.26</v>
      </c>
      <c r="K46" s="188">
        <v>0.34</v>
      </c>
      <c r="L46" s="188">
        <v>0.94</v>
      </c>
      <c r="M46" s="188">
        <v>6.28</v>
      </c>
      <c r="N46" s="188">
        <v>2.57</v>
      </c>
      <c r="O46" s="189">
        <v>171.5805</v>
      </c>
    </row>
    <row r="47" spans="1:15" ht="12.75">
      <c r="A47" s="190" t="s">
        <v>146</v>
      </c>
      <c r="B47" s="191" t="s">
        <v>564</v>
      </c>
      <c r="C47" s="192">
        <v>91.0837</v>
      </c>
      <c r="D47" s="193">
        <v>35161.2903</v>
      </c>
      <c r="E47" s="194">
        <v>26778.9842</v>
      </c>
      <c r="F47" s="194">
        <v>29723.5</v>
      </c>
      <c r="G47" s="194">
        <v>45156.8032</v>
      </c>
      <c r="H47" s="194">
        <v>60103.1666</v>
      </c>
      <c r="I47" s="194">
        <v>40199.5509</v>
      </c>
      <c r="J47" s="195">
        <v>6.32</v>
      </c>
      <c r="K47" s="196">
        <v>0.58</v>
      </c>
      <c r="L47" s="196">
        <v>0.65</v>
      </c>
      <c r="M47" s="196">
        <v>7.07</v>
      </c>
      <c r="N47" s="196">
        <v>4.89</v>
      </c>
      <c r="O47" s="197">
        <v>169.6074</v>
      </c>
    </row>
    <row r="48" spans="1:15" ht="12.75">
      <c r="A48" s="182" t="s">
        <v>148</v>
      </c>
      <c r="B48" s="183" t="s">
        <v>149</v>
      </c>
      <c r="C48" s="184">
        <v>214.0542</v>
      </c>
      <c r="D48" s="185">
        <v>30903.8527</v>
      </c>
      <c r="E48" s="186">
        <v>20835</v>
      </c>
      <c r="F48" s="186">
        <v>24381.6666</v>
      </c>
      <c r="G48" s="186">
        <v>40248.882</v>
      </c>
      <c r="H48" s="186">
        <v>47810.4575</v>
      </c>
      <c r="I48" s="186">
        <v>33758.1596</v>
      </c>
      <c r="J48" s="187">
        <v>7.56</v>
      </c>
      <c r="K48" s="188">
        <v>0.25</v>
      </c>
      <c r="L48" s="188">
        <v>7.03</v>
      </c>
      <c r="M48" s="188">
        <v>7.61</v>
      </c>
      <c r="N48" s="188">
        <v>0.02</v>
      </c>
      <c r="O48" s="189">
        <v>166.8589</v>
      </c>
    </row>
    <row r="49" spans="1:15" ht="12.75">
      <c r="A49" s="190" t="s">
        <v>150</v>
      </c>
      <c r="B49" s="191" t="s">
        <v>151</v>
      </c>
      <c r="C49" s="192">
        <v>18.933</v>
      </c>
      <c r="D49" s="193">
        <v>34621.1666</v>
      </c>
      <c r="E49" s="194">
        <v>20089.3333</v>
      </c>
      <c r="F49" s="194">
        <v>25236.8333</v>
      </c>
      <c r="G49" s="194">
        <v>47322</v>
      </c>
      <c r="H49" s="194">
        <v>66710.1367</v>
      </c>
      <c r="I49" s="194">
        <v>38551.1014</v>
      </c>
      <c r="J49" s="195">
        <v>13.2</v>
      </c>
      <c r="K49" s="196">
        <v>0.03</v>
      </c>
      <c r="L49" s="196">
        <v>0.21</v>
      </c>
      <c r="M49" s="196">
        <v>6.94</v>
      </c>
      <c r="N49" s="196">
        <v>0.82</v>
      </c>
      <c r="O49" s="197">
        <v>164.5576</v>
      </c>
    </row>
    <row r="50" spans="1:15" ht="12.75">
      <c r="A50" s="182" t="s">
        <v>152</v>
      </c>
      <c r="B50" s="183" t="s">
        <v>565</v>
      </c>
      <c r="C50" s="184">
        <v>285.7589</v>
      </c>
      <c r="D50" s="185">
        <v>32666.3333</v>
      </c>
      <c r="E50" s="186">
        <v>20800.3333</v>
      </c>
      <c r="F50" s="186">
        <v>25815.1014</v>
      </c>
      <c r="G50" s="186">
        <v>40829.3333</v>
      </c>
      <c r="H50" s="186">
        <v>49261.1916</v>
      </c>
      <c r="I50" s="186">
        <v>35315.5977</v>
      </c>
      <c r="J50" s="187">
        <v>13.11</v>
      </c>
      <c r="K50" s="188">
        <v>0.4</v>
      </c>
      <c r="L50" s="188">
        <v>2.89</v>
      </c>
      <c r="M50" s="188">
        <v>6.9</v>
      </c>
      <c r="N50" s="188">
        <v>0.27</v>
      </c>
      <c r="O50" s="189">
        <v>167.3467</v>
      </c>
    </row>
    <row r="51" spans="1:15" ht="12.75">
      <c r="A51" s="190" t="s">
        <v>154</v>
      </c>
      <c r="B51" s="191" t="s">
        <v>566</v>
      </c>
      <c r="C51" s="192">
        <v>18.8014</v>
      </c>
      <c r="D51" s="193">
        <v>26244.1224</v>
      </c>
      <c r="E51" s="194">
        <v>19833.5</v>
      </c>
      <c r="F51" s="194">
        <v>22215.5</v>
      </c>
      <c r="G51" s="194">
        <v>32857.1666</v>
      </c>
      <c r="H51" s="194">
        <v>40325.1666</v>
      </c>
      <c r="I51" s="194">
        <v>28080.579</v>
      </c>
      <c r="J51" s="195">
        <v>11.99</v>
      </c>
      <c r="K51" s="196">
        <v>0.06</v>
      </c>
      <c r="L51" s="196">
        <v>1.73</v>
      </c>
      <c r="M51" s="196">
        <v>5.7</v>
      </c>
      <c r="N51" s="196">
        <v>0</v>
      </c>
      <c r="O51" s="197">
        <v>166.1273</v>
      </c>
    </row>
    <row r="52" spans="1:15" ht="12.75">
      <c r="A52" s="182" t="s">
        <v>156</v>
      </c>
      <c r="B52" s="183" t="s">
        <v>567</v>
      </c>
      <c r="C52" s="184">
        <v>31.3176</v>
      </c>
      <c r="D52" s="185">
        <v>26787.7028</v>
      </c>
      <c r="E52" s="186">
        <v>21806.1666</v>
      </c>
      <c r="F52" s="186">
        <v>25349</v>
      </c>
      <c r="G52" s="186">
        <v>37301.8333</v>
      </c>
      <c r="H52" s="186">
        <v>47255.4179</v>
      </c>
      <c r="I52" s="186">
        <v>32570.8005</v>
      </c>
      <c r="J52" s="187">
        <v>5.06</v>
      </c>
      <c r="K52" s="188">
        <v>0.18</v>
      </c>
      <c r="L52" s="188">
        <v>4.07</v>
      </c>
      <c r="M52" s="188">
        <v>6.13</v>
      </c>
      <c r="N52" s="188">
        <v>0.81</v>
      </c>
      <c r="O52" s="189">
        <v>174.1279</v>
      </c>
    </row>
    <row r="53" spans="1:15" ht="12.75">
      <c r="A53" s="190" t="s">
        <v>158</v>
      </c>
      <c r="B53" s="191" t="s">
        <v>159</v>
      </c>
      <c r="C53" s="192">
        <v>30.1315</v>
      </c>
      <c r="D53" s="193">
        <v>28847.5</v>
      </c>
      <c r="E53" s="194">
        <v>20428.2512</v>
      </c>
      <c r="F53" s="194">
        <v>24114</v>
      </c>
      <c r="G53" s="194">
        <v>34270.5</v>
      </c>
      <c r="H53" s="194">
        <v>44516.3333</v>
      </c>
      <c r="I53" s="194">
        <v>32375.3669</v>
      </c>
      <c r="J53" s="195">
        <v>24.09</v>
      </c>
      <c r="K53" s="196">
        <v>0.01</v>
      </c>
      <c r="L53" s="196">
        <v>0.22</v>
      </c>
      <c r="M53" s="196">
        <v>9.69</v>
      </c>
      <c r="N53" s="196">
        <v>0</v>
      </c>
      <c r="O53" s="197">
        <v>167.4183</v>
      </c>
    </row>
    <row r="54" spans="1:15" ht="12.75">
      <c r="A54" s="182" t="s">
        <v>160</v>
      </c>
      <c r="B54" s="183" t="s">
        <v>161</v>
      </c>
      <c r="C54" s="184">
        <v>375.8751</v>
      </c>
      <c r="D54" s="185">
        <v>37378.5</v>
      </c>
      <c r="E54" s="186">
        <v>22805.3333</v>
      </c>
      <c r="F54" s="186">
        <v>29059</v>
      </c>
      <c r="G54" s="186">
        <v>50124.1666</v>
      </c>
      <c r="H54" s="186">
        <v>66724</v>
      </c>
      <c r="I54" s="186">
        <v>41695.7881</v>
      </c>
      <c r="J54" s="187">
        <v>6.66</v>
      </c>
      <c r="K54" s="188">
        <v>1.12</v>
      </c>
      <c r="L54" s="188">
        <v>8.05</v>
      </c>
      <c r="M54" s="188">
        <v>5.64</v>
      </c>
      <c r="N54" s="188">
        <v>2.89</v>
      </c>
      <c r="O54" s="189">
        <v>178.2958</v>
      </c>
    </row>
    <row r="55" spans="1:15" ht="12.75">
      <c r="A55" s="190" t="s">
        <v>162</v>
      </c>
      <c r="B55" s="191" t="s">
        <v>163</v>
      </c>
      <c r="C55" s="192">
        <v>43.8928</v>
      </c>
      <c r="D55" s="193">
        <v>34368.8216</v>
      </c>
      <c r="E55" s="194">
        <v>25734.1262</v>
      </c>
      <c r="F55" s="194">
        <v>29626.8333</v>
      </c>
      <c r="G55" s="194">
        <v>41564.1063</v>
      </c>
      <c r="H55" s="194">
        <v>48612.5</v>
      </c>
      <c r="I55" s="194">
        <v>38118.8276</v>
      </c>
      <c r="J55" s="195">
        <v>12.12</v>
      </c>
      <c r="K55" s="196">
        <v>0.62</v>
      </c>
      <c r="L55" s="196">
        <v>2.97</v>
      </c>
      <c r="M55" s="196">
        <v>6.38</v>
      </c>
      <c r="N55" s="196">
        <v>0</v>
      </c>
      <c r="O55" s="197">
        <v>175.6619</v>
      </c>
    </row>
    <row r="56" spans="1:15" ht="12.75">
      <c r="A56" s="182" t="s">
        <v>164</v>
      </c>
      <c r="B56" s="183" t="s">
        <v>568</v>
      </c>
      <c r="C56" s="184">
        <v>232.8313</v>
      </c>
      <c r="D56" s="185">
        <v>29932.5895</v>
      </c>
      <c r="E56" s="186">
        <v>20133.0022</v>
      </c>
      <c r="F56" s="186">
        <v>23854.0642</v>
      </c>
      <c r="G56" s="186">
        <v>40433.3333</v>
      </c>
      <c r="H56" s="186">
        <v>61072.1583</v>
      </c>
      <c r="I56" s="186">
        <v>35544.7924</v>
      </c>
      <c r="J56" s="187">
        <v>16.45</v>
      </c>
      <c r="K56" s="188">
        <v>0.08</v>
      </c>
      <c r="L56" s="188">
        <v>1.22</v>
      </c>
      <c r="M56" s="188">
        <v>7.84</v>
      </c>
      <c r="N56" s="188">
        <v>0.01</v>
      </c>
      <c r="O56" s="189">
        <v>168.0016</v>
      </c>
    </row>
    <row r="57" spans="1:15" ht="12.75">
      <c r="A57" s="190" t="s">
        <v>166</v>
      </c>
      <c r="B57" s="191" t="s">
        <v>569</v>
      </c>
      <c r="C57" s="192">
        <v>56.057</v>
      </c>
      <c r="D57" s="193">
        <v>30334.8507</v>
      </c>
      <c r="E57" s="194">
        <v>23593.4503</v>
      </c>
      <c r="F57" s="194">
        <v>26713.3333</v>
      </c>
      <c r="G57" s="194">
        <v>39998.6511</v>
      </c>
      <c r="H57" s="194">
        <v>57796.1186</v>
      </c>
      <c r="I57" s="194">
        <v>37953.6345</v>
      </c>
      <c r="J57" s="195">
        <v>18.01</v>
      </c>
      <c r="K57" s="196">
        <v>0.05</v>
      </c>
      <c r="L57" s="196">
        <v>1.11</v>
      </c>
      <c r="M57" s="196">
        <v>8.03</v>
      </c>
      <c r="N57" s="196">
        <v>0</v>
      </c>
      <c r="O57" s="197">
        <v>168.67</v>
      </c>
    </row>
    <row r="58" spans="1:15" ht="12.75">
      <c r="A58" s="182" t="s">
        <v>168</v>
      </c>
      <c r="B58" s="183" t="s">
        <v>169</v>
      </c>
      <c r="C58" s="184">
        <v>938.5853</v>
      </c>
      <c r="D58" s="185">
        <v>28264.5</v>
      </c>
      <c r="E58" s="186">
        <v>19079</v>
      </c>
      <c r="F58" s="186">
        <v>22533.1153</v>
      </c>
      <c r="G58" s="186">
        <v>36012.3333</v>
      </c>
      <c r="H58" s="186">
        <v>48876.27</v>
      </c>
      <c r="I58" s="186">
        <v>31930.2156</v>
      </c>
      <c r="J58" s="187">
        <v>20.29</v>
      </c>
      <c r="K58" s="188">
        <v>0.02</v>
      </c>
      <c r="L58" s="188">
        <v>2.4</v>
      </c>
      <c r="M58" s="188">
        <v>7.07</v>
      </c>
      <c r="N58" s="188">
        <v>0.01</v>
      </c>
      <c r="O58" s="189">
        <v>173.2186</v>
      </c>
    </row>
    <row r="59" spans="1:15" ht="12.75">
      <c r="A59" s="190" t="s">
        <v>170</v>
      </c>
      <c r="B59" s="191" t="s">
        <v>171</v>
      </c>
      <c r="C59" s="192">
        <v>241.9169</v>
      </c>
      <c r="D59" s="193">
        <v>39539.1666</v>
      </c>
      <c r="E59" s="194">
        <v>24771.3333</v>
      </c>
      <c r="F59" s="194">
        <v>29968.5242</v>
      </c>
      <c r="G59" s="194">
        <v>46239.4261</v>
      </c>
      <c r="H59" s="194">
        <v>59778.4657</v>
      </c>
      <c r="I59" s="194">
        <v>42192.4526</v>
      </c>
      <c r="J59" s="195">
        <v>14.13</v>
      </c>
      <c r="K59" s="196">
        <v>0.16</v>
      </c>
      <c r="L59" s="196">
        <v>1.04</v>
      </c>
      <c r="M59" s="196">
        <v>6.59</v>
      </c>
      <c r="N59" s="196">
        <v>0.04</v>
      </c>
      <c r="O59" s="197">
        <v>166.5553</v>
      </c>
    </row>
    <row r="60" spans="1:15" ht="12.75">
      <c r="A60" s="182" t="s">
        <v>172</v>
      </c>
      <c r="B60" s="183" t="s">
        <v>173</v>
      </c>
      <c r="C60" s="184">
        <v>32.227</v>
      </c>
      <c r="D60" s="185">
        <v>39554.2185</v>
      </c>
      <c r="E60" s="186">
        <v>29752.6666</v>
      </c>
      <c r="F60" s="186">
        <v>31645.8333</v>
      </c>
      <c r="G60" s="186">
        <v>54526.1666</v>
      </c>
      <c r="H60" s="186">
        <v>64608.5754</v>
      </c>
      <c r="I60" s="186">
        <v>44062.5971</v>
      </c>
      <c r="J60" s="187">
        <v>17.28</v>
      </c>
      <c r="K60" s="188">
        <v>0</v>
      </c>
      <c r="L60" s="188">
        <v>1.62</v>
      </c>
      <c r="M60" s="188">
        <v>6.5</v>
      </c>
      <c r="N60" s="188">
        <v>0</v>
      </c>
      <c r="O60" s="189">
        <v>167.6633</v>
      </c>
    </row>
    <row r="61" spans="1:15" ht="12.75">
      <c r="A61" s="190" t="s">
        <v>174</v>
      </c>
      <c r="B61" s="191" t="s">
        <v>175</v>
      </c>
      <c r="C61" s="192">
        <v>20.7593</v>
      </c>
      <c r="D61" s="193">
        <v>21812.1666</v>
      </c>
      <c r="E61" s="194">
        <v>18500.4887</v>
      </c>
      <c r="F61" s="194">
        <v>20444.5</v>
      </c>
      <c r="G61" s="194">
        <v>24163.6666</v>
      </c>
      <c r="H61" s="194">
        <v>31216.692</v>
      </c>
      <c r="I61" s="194">
        <v>24178.0657</v>
      </c>
      <c r="J61" s="195">
        <v>10.24</v>
      </c>
      <c r="K61" s="196">
        <v>0.02</v>
      </c>
      <c r="L61" s="196">
        <v>8.43</v>
      </c>
      <c r="M61" s="196">
        <v>6.01</v>
      </c>
      <c r="N61" s="196">
        <v>0.32</v>
      </c>
      <c r="O61" s="197">
        <v>169.161</v>
      </c>
    </row>
    <row r="62" spans="1:15" ht="12.75">
      <c r="A62" s="182" t="s">
        <v>176</v>
      </c>
      <c r="B62" s="183" t="s">
        <v>177</v>
      </c>
      <c r="C62" s="184">
        <v>77.1635</v>
      </c>
      <c r="D62" s="185">
        <v>31000.0614</v>
      </c>
      <c r="E62" s="186">
        <v>19148.8333</v>
      </c>
      <c r="F62" s="186">
        <v>24380.3333</v>
      </c>
      <c r="G62" s="186">
        <v>45516.3634</v>
      </c>
      <c r="H62" s="186">
        <v>58607.7998</v>
      </c>
      <c r="I62" s="186">
        <v>37249.0771</v>
      </c>
      <c r="J62" s="187">
        <v>13.87</v>
      </c>
      <c r="K62" s="188">
        <v>0.1</v>
      </c>
      <c r="L62" s="188">
        <v>1.48</v>
      </c>
      <c r="M62" s="188">
        <v>6.65</v>
      </c>
      <c r="N62" s="188">
        <v>0</v>
      </c>
      <c r="O62" s="189">
        <v>166.9338</v>
      </c>
    </row>
    <row r="63" spans="1:15" ht="12.75">
      <c r="A63" s="190" t="s">
        <v>178</v>
      </c>
      <c r="B63" s="191" t="s">
        <v>179</v>
      </c>
      <c r="C63" s="192">
        <v>69.9487</v>
      </c>
      <c r="D63" s="193">
        <v>23736.1666</v>
      </c>
      <c r="E63" s="194">
        <v>18103.5</v>
      </c>
      <c r="F63" s="194">
        <v>20847.6666</v>
      </c>
      <c r="G63" s="194">
        <v>25831.5</v>
      </c>
      <c r="H63" s="194">
        <v>28857.1666</v>
      </c>
      <c r="I63" s="194">
        <v>24265.728</v>
      </c>
      <c r="J63" s="195">
        <v>9.97</v>
      </c>
      <c r="K63" s="196">
        <v>0</v>
      </c>
      <c r="L63" s="196">
        <v>2.03</v>
      </c>
      <c r="M63" s="196">
        <v>6.1</v>
      </c>
      <c r="N63" s="196">
        <v>0.04</v>
      </c>
      <c r="O63" s="197">
        <v>172.4659</v>
      </c>
    </row>
    <row r="64" spans="1:15" ht="12.75">
      <c r="A64" s="182" t="s">
        <v>180</v>
      </c>
      <c r="B64" s="183" t="s">
        <v>181</v>
      </c>
      <c r="C64" s="184">
        <v>79.4421</v>
      </c>
      <c r="D64" s="185">
        <v>24001.7127</v>
      </c>
      <c r="E64" s="186">
        <v>18300</v>
      </c>
      <c r="F64" s="186">
        <v>20090.5179</v>
      </c>
      <c r="G64" s="186">
        <v>32000</v>
      </c>
      <c r="H64" s="186">
        <v>41023.4588</v>
      </c>
      <c r="I64" s="186">
        <v>27846.442</v>
      </c>
      <c r="J64" s="187">
        <v>18.3</v>
      </c>
      <c r="K64" s="188">
        <v>0.07</v>
      </c>
      <c r="L64" s="188">
        <v>0.36</v>
      </c>
      <c r="M64" s="188">
        <v>6.42</v>
      </c>
      <c r="N64" s="188">
        <v>0</v>
      </c>
      <c r="O64" s="189">
        <v>169.9926</v>
      </c>
    </row>
    <row r="65" spans="1:15" ht="12.75">
      <c r="A65" s="190" t="s">
        <v>182</v>
      </c>
      <c r="B65" s="191" t="s">
        <v>183</v>
      </c>
      <c r="C65" s="192">
        <v>89.153</v>
      </c>
      <c r="D65" s="193">
        <v>19703</v>
      </c>
      <c r="E65" s="194">
        <v>13759.3333</v>
      </c>
      <c r="F65" s="194">
        <v>14681.3333</v>
      </c>
      <c r="G65" s="194">
        <v>25730.6959</v>
      </c>
      <c r="H65" s="194">
        <v>31289.5</v>
      </c>
      <c r="I65" s="194">
        <v>21253.5433</v>
      </c>
      <c r="J65" s="195">
        <v>17.12</v>
      </c>
      <c r="K65" s="196">
        <v>0.35</v>
      </c>
      <c r="L65" s="196">
        <v>3.07</v>
      </c>
      <c r="M65" s="196">
        <v>5.86</v>
      </c>
      <c r="N65" s="196">
        <v>0.01</v>
      </c>
      <c r="O65" s="197">
        <v>165.4168</v>
      </c>
    </row>
    <row r="66" spans="1:15" ht="12.75">
      <c r="A66" s="182" t="s">
        <v>184</v>
      </c>
      <c r="B66" s="183" t="s">
        <v>185</v>
      </c>
      <c r="C66" s="184">
        <v>268.3726</v>
      </c>
      <c r="D66" s="185">
        <v>29399.8333</v>
      </c>
      <c r="E66" s="186">
        <v>21307</v>
      </c>
      <c r="F66" s="186">
        <v>24485.6666</v>
      </c>
      <c r="G66" s="186">
        <v>35303.0737</v>
      </c>
      <c r="H66" s="186">
        <v>39904.7362</v>
      </c>
      <c r="I66" s="186">
        <v>30144.784</v>
      </c>
      <c r="J66" s="187">
        <v>15.69</v>
      </c>
      <c r="K66" s="188">
        <v>0.55</v>
      </c>
      <c r="L66" s="188">
        <v>0.85</v>
      </c>
      <c r="M66" s="188">
        <v>8.87</v>
      </c>
      <c r="N66" s="188">
        <v>0.29</v>
      </c>
      <c r="O66" s="189">
        <v>169.8924</v>
      </c>
    </row>
    <row r="67" spans="1:15" ht="12.75">
      <c r="A67" s="190" t="s">
        <v>186</v>
      </c>
      <c r="B67" s="191" t="s">
        <v>187</v>
      </c>
      <c r="C67" s="192">
        <v>427.9865</v>
      </c>
      <c r="D67" s="193">
        <v>31007.6666</v>
      </c>
      <c r="E67" s="194">
        <v>20802.5628</v>
      </c>
      <c r="F67" s="194">
        <v>25195.8333</v>
      </c>
      <c r="G67" s="194">
        <v>37390.5511</v>
      </c>
      <c r="H67" s="194">
        <v>45433.2394</v>
      </c>
      <c r="I67" s="194">
        <v>32029.5853</v>
      </c>
      <c r="J67" s="195">
        <v>16.3</v>
      </c>
      <c r="K67" s="196">
        <v>0.46</v>
      </c>
      <c r="L67" s="196">
        <v>2.49</v>
      </c>
      <c r="M67" s="196">
        <v>7.14</v>
      </c>
      <c r="N67" s="196">
        <v>1.35</v>
      </c>
      <c r="O67" s="197">
        <v>168.1148</v>
      </c>
    </row>
    <row r="68" spans="1:15" ht="12.75">
      <c r="A68" s="182" t="s">
        <v>188</v>
      </c>
      <c r="B68" s="183" t="s">
        <v>189</v>
      </c>
      <c r="C68" s="184">
        <v>137.4186</v>
      </c>
      <c r="D68" s="185">
        <v>32349.4005</v>
      </c>
      <c r="E68" s="186">
        <v>22925.3333</v>
      </c>
      <c r="F68" s="186">
        <v>25905.2444</v>
      </c>
      <c r="G68" s="186">
        <v>42229.5098</v>
      </c>
      <c r="H68" s="186">
        <v>59455.2321</v>
      </c>
      <c r="I68" s="186">
        <v>36800.4302</v>
      </c>
      <c r="J68" s="187">
        <v>6.11</v>
      </c>
      <c r="K68" s="188">
        <v>0.73</v>
      </c>
      <c r="L68" s="188">
        <v>3.19</v>
      </c>
      <c r="M68" s="188">
        <v>6.75</v>
      </c>
      <c r="N68" s="188">
        <v>0.94</v>
      </c>
      <c r="O68" s="189">
        <v>170.1895</v>
      </c>
    </row>
    <row r="69" spans="1:15" ht="12.75">
      <c r="A69" s="190" t="s">
        <v>190</v>
      </c>
      <c r="B69" s="191" t="s">
        <v>191</v>
      </c>
      <c r="C69" s="192">
        <v>1284.187</v>
      </c>
      <c r="D69" s="193">
        <v>31247.9855</v>
      </c>
      <c r="E69" s="194">
        <v>19660.1666</v>
      </c>
      <c r="F69" s="194">
        <v>24288.0148</v>
      </c>
      <c r="G69" s="194">
        <v>35671.3106</v>
      </c>
      <c r="H69" s="194">
        <v>39532.5077</v>
      </c>
      <c r="I69" s="194">
        <v>30548.5305</v>
      </c>
      <c r="J69" s="195">
        <v>11.78</v>
      </c>
      <c r="K69" s="196">
        <v>0.26</v>
      </c>
      <c r="L69" s="196">
        <v>3.87</v>
      </c>
      <c r="M69" s="196">
        <v>8.23</v>
      </c>
      <c r="N69" s="196">
        <v>0.05</v>
      </c>
      <c r="O69" s="197">
        <v>166.3745</v>
      </c>
    </row>
    <row r="70" spans="1:15" ht="12.75">
      <c r="A70" s="182" t="s">
        <v>192</v>
      </c>
      <c r="B70" s="183" t="s">
        <v>193</v>
      </c>
      <c r="C70" s="184">
        <v>108.7063</v>
      </c>
      <c r="D70" s="185">
        <v>25502.8333</v>
      </c>
      <c r="E70" s="186">
        <v>17925.5245</v>
      </c>
      <c r="F70" s="186">
        <v>21442.4054</v>
      </c>
      <c r="G70" s="186">
        <v>29998.1666</v>
      </c>
      <c r="H70" s="186">
        <v>36695.5149</v>
      </c>
      <c r="I70" s="186">
        <v>28120.9055</v>
      </c>
      <c r="J70" s="187">
        <v>23.06</v>
      </c>
      <c r="K70" s="188">
        <v>0.08</v>
      </c>
      <c r="L70" s="188">
        <v>0.53</v>
      </c>
      <c r="M70" s="188">
        <v>7.68</v>
      </c>
      <c r="N70" s="188">
        <v>0</v>
      </c>
      <c r="O70" s="189">
        <v>163.4582</v>
      </c>
    </row>
    <row r="71" spans="1:15" ht="12.75">
      <c r="A71" s="190" t="s">
        <v>194</v>
      </c>
      <c r="B71" s="191" t="s">
        <v>195</v>
      </c>
      <c r="C71" s="192">
        <v>41.0239</v>
      </c>
      <c r="D71" s="193">
        <v>33202.1666</v>
      </c>
      <c r="E71" s="194">
        <v>23109.8333</v>
      </c>
      <c r="F71" s="194">
        <v>27163.6666</v>
      </c>
      <c r="G71" s="194">
        <v>36089.1666</v>
      </c>
      <c r="H71" s="194">
        <v>38612.1666</v>
      </c>
      <c r="I71" s="194">
        <v>33071.9729</v>
      </c>
      <c r="J71" s="195">
        <v>4.88</v>
      </c>
      <c r="K71" s="196">
        <v>0.37</v>
      </c>
      <c r="L71" s="196">
        <v>1.52</v>
      </c>
      <c r="M71" s="196">
        <v>7.02</v>
      </c>
      <c r="N71" s="196">
        <v>0</v>
      </c>
      <c r="O71" s="197">
        <v>166.2563</v>
      </c>
    </row>
    <row r="72" spans="1:15" ht="12.75">
      <c r="A72" s="182" t="s">
        <v>196</v>
      </c>
      <c r="B72" s="183" t="s">
        <v>197</v>
      </c>
      <c r="C72" s="184">
        <v>225.2914</v>
      </c>
      <c r="D72" s="185">
        <v>23897.3333</v>
      </c>
      <c r="E72" s="186">
        <v>15104</v>
      </c>
      <c r="F72" s="186">
        <v>19125.1037</v>
      </c>
      <c r="G72" s="186">
        <v>31264.1666</v>
      </c>
      <c r="H72" s="186">
        <v>44326.8333</v>
      </c>
      <c r="I72" s="186">
        <v>27282.2208</v>
      </c>
      <c r="J72" s="187">
        <v>10.15</v>
      </c>
      <c r="K72" s="188">
        <v>0.16</v>
      </c>
      <c r="L72" s="188">
        <v>2.13</v>
      </c>
      <c r="M72" s="188">
        <v>7.27</v>
      </c>
      <c r="N72" s="188">
        <v>0</v>
      </c>
      <c r="O72" s="189">
        <v>167.8203</v>
      </c>
    </row>
    <row r="73" spans="1:15" ht="12.75">
      <c r="A73" s="190" t="s">
        <v>198</v>
      </c>
      <c r="B73" s="191" t="s">
        <v>199</v>
      </c>
      <c r="C73" s="192">
        <v>1366.2573</v>
      </c>
      <c r="D73" s="193">
        <v>26396.5755</v>
      </c>
      <c r="E73" s="194">
        <v>17467.8333</v>
      </c>
      <c r="F73" s="194">
        <v>20495.2858</v>
      </c>
      <c r="G73" s="194">
        <v>32985.6666</v>
      </c>
      <c r="H73" s="194">
        <v>40733.8333</v>
      </c>
      <c r="I73" s="194">
        <v>28096.5358</v>
      </c>
      <c r="J73" s="195">
        <v>12.47</v>
      </c>
      <c r="K73" s="196">
        <v>0.29</v>
      </c>
      <c r="L73" s="196">
        <v>2.47</v>
      </c>
      <c r="M73" s="196">
        <v>7.85</v>
      </c>
      <c r="N73" s="196">
        <v>0.2</v>
      </c>
      <c r="O73" s="197">
        <v>167.7673</v>
      </c>
    </row>
    <row r="74" spans="1:15" ht="12.75">
      <c r="A74" s="182" t="s">
        <v>200</v>
      </c>
      <c r="B74" s="183" t="s">
        <v>201</v>
      </c>
      <c r="C74" s="184">
        <v>33.0696</v>
      </c>
      <c r="D74" s="185">
        <v>37923.0847</v>
      </c>
      <c r="E74" s="186">
        <v>26311.2459</v>
      </c>
      <c r="F74" s="186">
        <v>30191.3333</v>
      </c>
      <c r="G74" s="186">
        <v>49971.2775</v>
      </c>
      <c r="H74" s="186">
        <v>63975.2943</v>
      </c>
      <c r="I74" s="186">
        <v>42863.5844</v>
      </c>
      <c r="J74" s="187">
        <v>11.81</v>
      </c>
      <c r="K74" s="188">
        <v>0.06</v>
      </c>
      <c r="L74" s="188">
        <v>1.79</v>
      </c>
      <c r="M74" s="188">
        <v>6.86</v>
      </c>
      <c r="N74" s="188">
        <v>2.6</v>
      </c>
      <c r="O74" s="189">
        <v>174.0876</v>
      </c>
    </row>
    <row r="75" spans="1:15" ht="12.75">
      <c r="A75" s="190" t="s">
        <v>202</v>
      </c>
      <c r="B75" s="191" t="s">
        <v>203</v>
      </c>
      <c r="C75" s="192">
        <v>185.0186</v>
      </c>
      <c r="D75" s="193">
        <v>27872.1666</v>
      </c>
      <c r="E75" s="194">
        <v>18191.801</v>
      </c>
      <c r="F75" s="194">
        <v>21894.3607</v>
      </c>
      <c r="G75" s="194">
        <v>32657.7145</v>
      </c>
      <c r="H75" s="194">
        <v>39270.2791</v>
      </c>
      <c r="I75" s="194">
        <v>29058.3801</v>
      </c>
      <c r="J75" s="195">
        <v>15.36</v>
      </c>
      <c r="K75" s="196">
        <v>0.18</v>
      </c>
      <c r="L75" s="196">
        <v>5.4</v>
      </c>
      <c r="M75" s="196">
        <v>7.4</v>
      </c>
      <c r="N75" s="196">
        <v>0.59</v>
      </c>
      <c r="O75" s="197">
        <v>168.5404</v>
      </c>
    </row>
    <row r="76" spans="1:15" ht="12.75">
      <c r="A76" s="182" t="s">
        <v>204</v>
      </c>
      <c r="B76" s="183" t="s">
        <v>205</v>
      </c>
      <c r="C76" s="184">
        <v>15.1775</v>
      </c>
      <c r="D76" s="185">
        <v>35515.4179</v>
      </c>
      <c r="E76" s="186">
        <v>16884.757</v>
      </c>
      <c r="F76" s="186">
        <v>19994.1666</v>
      </c>
      <c r="G76" s="186">
        <v>40084.8725</v>
      </c>
      <c r="H76" s="186">
        <v>43934.2237</v>
      </c>
      <c r="I76" s="186">
        <v>30801.5795</v>
      </c>
      <c r="J76" s="187">
        <v>4.62</v>
      </c>
      <c r="K76" s="188">
        <v>0.04</v>
      </c>
      <c r="L76" s="188">
        <v>9.46</v>
      </c>
      <c r="M76" s="188">
        <v>9.18</v>
      </c>
      <c r="N76" s="188">
        <v>0.01</v>
      </c>
      <c r="O76" s="189">
        <v>166.7823</v>
      </c>
    </row>
    <row r="77" spans="1:15" ht="12.75">
      <c r="A77" s="190" t="s">
        <v>206</v>
      </c>
      <c r="B77" s="191" t="s">
        <v>207</v>
      </c>
      <c r="C77" s="192">
        <v>29.3918</v>
      </c>
      <c r="D77" s="193">
        <v>34796.068</v>
      </c>
      <c r="E77" s="194">
        <v>22703</v>
      </c>
      <c r="F77" s="194">
        <v>26787.3333</v>
      </c>
      <c r="G77" s="194">
        <v>42596.9077</v>
      </c>
      <c r="H77" s="194">
        <v>57769.6471</v>
      </c>
      <c r="I77" s="194">
        <v>37720.8716</v>
      </c>
      <c r="J77" s="195">
        <v>12.77</v>
      </c>
      <c r="K77" s="196">
        <v>0.23</v>
      </c>
      <c r="L77" s="196">
        <v>5.05</v>
      </c>
      <c r="M77" s="196">
        <v>6.08</v>
      </c>
      <c r="N77" s="196">
        <v>4.08</v>
      </c>
      <c r="O77" s="197">
        <v>169.3136</v>
      </c>
    </row>
    <row r="78" spans="1:15" ht="12.75">
      <c r="A78" s="182" t="s">
        <v>208</v>
      </c>
      <c r="B78" s="183" t="s">
        <v>209</v>
      </c>
      <c r="C78" s="184">
        <v>16.8394</v>
      </c>
      <c r="D78" s="185">
        <v>21930.023</v>
      </c>
      <c r="E78" s="186">
        <v>17541.6666</v>
      </c>
      <c r="F78" s="186">
        <v>17720</v>
      </c>
      <c r="G78" s="186">
        <v>26700.6666</v>
      </c>
      <c r="H78" s="186">
        <v>33545</v>
      </c>
      <c r="I78" s="186">
        <v>23633.4439</v>
      </c>
      <c r="J78" s="187">
        <v>17.22</v>
      </c>
      <c r="K78" s="188">
        <v>0.11</v>
      </c>
      <c r="L78" s="188">
        <v>9.71</v>
      </c>
      <c r="M78" s="188">
        <v>4.33</v>
      </c>
      <c r="N78" s="188">
        <v>0.3</v>
      </c>
      <c r="O78" s="189">
        <v>170.3506</v>
      </c>
    </row>
    <row r="79" spans="1:15" ht="12.75">
      <c r="A79" s="190" t="s">
        <v>210</v>
      </c>
      <c r="B79" s="191" t="s">
        <v>211</v>
      </c>
      <c r="C79" s="192">
        <v>12.1494</v>
      </c>
      <c r="D79" s="193">
        <v>39374.4625</v>
      </c>
      <c r="E79" s="194">
        <v>25270.4858</v>
      </c>
      <c r="F79" s="194">
        <v>38465.3256</v>
      </c>
      <c r="G79" s="194">
        <v>42802.5593</v>
      </c>
      <c r="H79" s="194">
        <v>71748.3333</v>
      </c>
      <c r="I79" s="194">
        <v>45888.9994</v>
      </c>
      <c r="J79" s="195">
        <v>10.01</v>
      </c>
      <c r="K79" s="196">
        <v>0.36</v>
      </c>
      <c r="L79" s="196">
        <v>0.14</v>
      </c>
      <c r="M79" s="196">
        <v>6.67</v>
      </c>
      <c r="N79" s="196">
        <v>4.03</v>
      </c>
      <c r="O79" s="197">
        <v>168.3802</v>
      </c>
    </row>
    <row r="80" spans="1:15" ht="12.75">
      <c r="A80" s="182" t="s">
        <v>212</v>
      </c>
      <c r="B80" s="183" t="s">
        <v>213</v>
      </c>
      <c r="C80" s="184">
        <v>54.9228</v>
      </c>
      <c r="D80" s="185">
        <v>20381.8333</v>
      </c>
      <c r="E80" s="186">
        <v>17560.5</v>
      </c>
      <c r="F80" s="186">
        <v>18952</v>
      </c>
      <c r="G80" s="186">
        <v>22610.3333</v>
      </c>
      <c r="H80" s="186">
        <v>25318.5</v>
      </c>
      <c r="I80" s="186">
        <v>21363.3455</v>
      </c>
      <c r="J80" s="187">
        <v>4.24</v>
      </c>
      <c r="K80" s="188">
        <v>0.65</v>
      </c>
      <c r="L80" s="188">
        <v>13.69</v>
      </c>
      <c r="M80" s="188">
        <v>5.51</v>
      </c>
      <c r="N80" s="188">
        <v>0.99</v>
      </c>
      <c r="O80" s="189">
        <v>173.0948</v>
      </c>
    </row>
    <row r="81" spans="1:15" ht="12.75">
      <c r="A81" s="190" t="s">
        <v>214</v>
      </c>
      <c r="B81" s="191" t="s">
        <v>215</v>
      </c>
      <c r="C81" s="192">
        <v>19.2674</v>
      </c>
      <c r="D81" s="193">
        <v>32321.0714</v>
      </c>
      <c r="E81" s="194">
        <v>19663.238</v>
      </c>
      <c r="F81" s="194">
        <v>25491.5</v>
      </c>
      <c r="G81" s="194">
        <v>35031.4122</v>
      </c>
      <c r="H81" s="194">
        <v>41021.2615</v>
      </c>
      <c r="I81" s="194">
        <v>31836.0845</v>
      </c>
      <c r="J81" s="195">
        <v>14.81</v>
      </c>
      <c r="K81" s="196">
        <v>0.49</v>
      </c>
      <c r="L81" s="196">
        <v>6.16</v>
      </c>
      <c r="M81" s="196">
        <v>9.25</v>
      </c>
      <c r="N81" s="196">
        <v>3.54</v>
      </c>
      <c r="O81" s="197">
        <v>165.0923</v>
      </c>
    </row>
    <row r="82" spans="1:15" ht="12.75">
      <c r="A82" s="182" t="s">
        <v>216</v>
      </c>
      <c r="B82" s="183" t="s">
        <v>570</v>
      </c>
      <c r="C82" s="184">
        <v>218.5439</v>
      </c>
      <c r="D82" s="185">
        <v>22171.8333</v>
      </c>
      <c r="E82" s="186">
        <v>14993</v>
      </c>
      <c r="F82" s="186">
        <v>18013.1666</v>
      </c>
      <c r="G82" s="186">
        <v>27531.5</v>
      </c>
      <c r="H82" s="186">
        <v>33067.2371</v>
      </c>
      <c r="I82" s="186">
        <v>23342.425</v>
      </c>
      <c r="J82" s="187">
        <v>10.59</v>
      </c>
      <c r="K82" s="188">
        <v>0.13</v>
      </c>
      <c r="L82" s="188">
        <v>3</v>
      </c>
      <c r="M82" s="188">
        <v>8.72</v>
      </c>
      <c r="N82" s="188">
        <v>0.01</v>
      </c>
      <c r="O82" s="189">
        <v>165.344</v>
      </c>
    </row>
    <row r="83" spans="1:15" ht="12.75">
      <c r="A83" s="190" t="s">
        <v>218</v>
      </c>
      <c r="B83" s="191" t="s">
        <v>219</v>
      </c>
      <c r="C83" s="192">
        <v>321.3383</v>
      </c>
      <c r="D83" s="193">
        <v>29294.8481</v>
      </c>
      <c r="E83" s="194">
        <v>25565.8333</v>
      </c>
      <c r="F83" s="194">
        <v>27209.4943</v>
      </c>
      <c r="G83" s="194">
        <v>31078.6251</v>
      </c>
      <c r="H83" s="194">
        <v>33407.3283</v>
      </c>
      <c r="I83" s="194">
        <v>29418.2133</v>
      </c>
      <c r="J83" s="195">
        <v>7.1</v>
      </c>
      <c r="K83" s="196">
        <v>1.03</v>
      </c>
      <c r="L83" s="196">
        <v>11.12</v>
      </c>
      <c r="M83" s="196">
        <v>8.26</v>
      </c>
      <c r="N83" s="196">
        <v>1.4</v>
      </c>
      <c r="O83" s="197">
        <v>162.2666</v>
      </c>
    </row>
    <row r="84" spans="1:15" ht="12.75">
      <c r="A84" s="182" t="s">
        <v>220</v>
      </c>
      <c r="B84" s="183" t="s">
        <v>221</v>
      </c>
      <c r="C84" s="184">
        <v>155.2171</v>
      </c>
      <c r="D84" s="185">
        <v>18819.5</v>
      </c>
      <c r="E84" s="186">
        <v>15609.4123</v>
      </c>
      <c r="F84" s="186">
        <v>17068</v>
      </c>
      <c r="G84" s="186">
        <v>21107.5</v>
      </c>
      <c r="H84" s="186">
        <v>25099.1666</v>
      </c>
      <c r="I84" s="186">
        <v>19974.8366</v>
      </c>
      <c r="J84" s="187">
        <v>5.84</v>
      </c>
      <c r="K84" s="188">
        <v>0.42</v>
      </c>
      <c r="L84" s="188">
        <v>8.9</v>
      </c>
      <c r="M84" s="188">
        <v>6.28</v>
      </c>
      <c r="N84" s="188">
        <v>0.32</v>
      </c>
      <c r="O84" s="189">
        <v>173.3533</v>
      </c>
    </row>
    <row r="85" spans="1:15" ht="12.75">
      <c r="A85" s="190" t="s">
        <v>222</v>
      </c>
      <c r="B85" s="191" t="s">
        <v>223</v>
      </c>
      <c r="C85" s="192">
        <v>179.0146</v>
      </c>
      <c r="D85" s="193">
        <v>21807.8333</v>
      </c>
      <c r="E85" s="194">
        <v>16210.3333</v>
      </c>
      <c r="F85" s="194">
        <v>18211.6666</v>
      </c>
      <c r="G85" s="194">
        <v>31839</v>
      </c>
      <c r="H85" s="194">
        <v>37016.6799</v>
      </c>
      <c r="I85" s="194">
        <v>25049.4011</v>
      </c>
      <c r="J85" s="195">
        <v>15.52</v>
      </c>
      <c r="K85" s="196">
        <v>0.04</v>
      </c>
      <c r="L85" s="196">
        <v>1.33</v>
      </c>
      <c r="M85" s="196">
        <v>14.16</v>
      </c>
      <c r="N85" s="196">
        <v>0.54</v>
      </c>
      <c r="O85" s="197">
        <v>169.7918</v>
      </c>
    </row>
    <row r="86" spans="1:15" ht="12.75">
      <c r="A86" s="182" t="s">
        <v>224</v>
      </c>
      <c r="B86" s="183" t="s">
        <v>225</v>
      </c>
      <c r="C86" s="184">
        <v>20.7883</v>
      </c>
      <c r="D86" s="185">
        <v>15783.6666</v>
      </c>
      <c r="E86" s="186">
        <v>14655</v>
      </c>
      <c r="F86" s="186">
        <v>15059.6666</v>
      </c>
      <c r="G86" s="186">
        <v>17809.956</v>
      </c>
      <c r="H86" s="186">
        <v>20778.4082</v>
      </c>
      <c r="I86" s="186">
        <v>16742.5897</v>
      </c>
      <c r="J86" s="187">
        <v>2.69</v>
      </c>
      <c r="K86" s="188">
        <v>0.66</v>
      </c>
      <c r="L86" s="188">
        <v>15.95</v>
      </c>
      <c r="M86" s="188">
        <v>3.96</v>
      </c>
      <c r="N86" s="188">
        <v>0</v>
      </c>
      <c r="O86" s="189">
        <v>167.1309</v>
      </c>
    </row>
    <row r="87" spans="1:15" ht="12.75">
      <c r="A87" s="190" t="s">
        <v>226</v>
      </c>
      <c r="B87" s="191" t="s">
        <v>227</v>
      </c>
      <c r="C87" s="192">
        <v>12.5929</v>
      </c>
      <c r="D87" s="193">
        <v>18468.4637</v>
      </c>
      <c r="E87" s="194">
        <v>15216.6865</v>
      </c>
      <c r="F87" s="194">
        <v>16717</v>
      </c>
      <c r="G87" s="194">
        <v>20363.5</v>
      </c>
      <c r="H87" s="194">
        <v>25274.2857</v>
      </c>
      <c r="I87" s="194">
        <v>19081.3824</v>
      </c>
      <c r="J87" s="195">
        <v>4.29</v>
      </c>
      <c r="K87" s="196">
        <v>0.46</v>
      </c>
      <c r="L87" s="196">
        <v>15.96</v>
      </c>
      <c r="M87" s="196">
        <v>9.18</v>
      </c>
      <c r="N87" s="196">
        <v>0</v>
      </c>
      <c r="O87" s="197">
        <v>177.8896</v>
      </c>
    </row>
    <row r="88" spans="1:15" ht="12.75">
      <c r="A88" s="182" t="s">
        <v>228</v>
      </c>
      <c r="B88" s="183" t="s">
        <v>571</v>
      </c>
      <c r="C88" s="184">
        <v>111.4654</v>
      </c>
      <c r="D88" s="185">
        <v>18403.3333</v>
      </c>
      <c r="E88" s="186">
        <v>16055.5024</v>
      </c>
      <c r="F88" s="186">
        <v>17113.3333</v>
      </c>
      <c r="G88" s="186">
        <v>20308.3727</v>
      </c>
      <c r="H88" s="186">
        <v>22755.8333</v>
      </c>
      <c r="I88" s="186">
        <v>19217.3143</v>
      </c>
      <c r="J88" s="187">
        <v>9.17</v>
      </c>
      <c r="K88" s="188">
        <v>0.15</v>
      </c>
      <c r="L88" s="188">
        <v>8.2</v>
      </c>
      <c r="M88" s="188">
        <v>8.04</v>
      </c>
      <c r="N88" s="188">
        <v>0</v>
      </c>
      <c r="O88" s="189">
        <v>172.6379</v>
      </c>
    </row>
    <row r="89" spans="1:15" ht="12.75">
      <c r="A89" s="190" t="s">
        <v>230</v>
      </c>
      <c r="B89" s="191" t="s">
        <v>231</v>
      </c>
      <c r="C89" s="192">
        <v>34.7792</v>
      </c>
      <c r="D89" s="193">
        <v>22453.6748</v>
      </c>
      <c r="E89" s="194">
        <v>17936.1666</v>
      </c>
      <c r="F89" s="194">
        <v>19240.8333</v>
      </c>
      <c r="G89" s="194">
        <v>24328</v>
      </c>
      <c r="H89" s="194">
        <v>27390.6666</v>
      </c>
      <c r="I89" s="194">
        <v>23369.0694</v>
      </c>
      <c r="J89" s="195">
        <v>16.39</v>
      </c>
      <c r="K89" s="196">
        <v>0.29</v>
      </c>
      <c r="L89" s="196">
        <v>3.97</v>
      </c>
      <c r="M89" s="196">
        <v>7.71</v>
      </c>
      <c r="N89" s="196">
        <v>0</v>
      </c>
      <c r="O89" s="197">
        <v>174.2219</v>
      </c>
    </row>
    <row r="90" spans="1:15" ht="12.75">
      <c r="A90" s="182" t="s">
        <v>232</v>
      </c>
      <c r="B90" s="183" t="s">
        <v>233</v>
      </c>
      <c r="C90" s="184">
        <v>967.572</v>
      </c>
      <c r="D90" s="185">
        <v>20147</v>
      </c>
      <c r="E90" s="186">
        <v>16820.5784</v>
      </c>
      <c r="F90" s="186">
        <v>18194.076</v>
      </c>
      <c r="G90" s="186">
        <v>22081.1666</v>
      </c>
      <c r="H90" s="186">
        <v>24553.8333</v>
      </c>
      <c r="I90" s="186">
        <v>20474.78</v>
      </c>
      <c r="J90" s="187">
        <v>3.61</v>
      </c>
      <c r="K90" s="188">
        <v>0.74</v>
      </c>
      <c r="L90" s="188">
        <v>16.78</v>
      </c>
      <c r="M90" s="188">
        <v>5.35</v>
      </c>
      <c r="N90" s="188">
        <v>0.35</v>
      </c>
      <c r="O90" s="189">
        <v>168.6372</v>
      </c>
    </row>
    <row r="91" spans="1:15" ht="12.75">
      <c r="A91" s="190" t="s">
        <v>234</v>
      </c>
      <c r="B91" s="191" t="s">
        <v>235</v>
      </c>
      <c r="C91" s="192">
        <v>70.4683</v>
      </c>
      <c r="D91" s="193">
        <v>21900.1666</v>
      </c>
      <c r="E91" s="194">
        <v>18648.4781</v>
      </c>
      <c r="F91" s="194">
        <v>20059.1666</v>
      </c>
      <c r="G91" s="194">
        <v>23936.6666</v>
      </c>
      <c r="H91" s="194">
        <v>25447.6666</v>
      </c>
      <c r="I91" s="194">
        <v>22231.3032</v>
      </c>
      <c r="J91" s="195">
        <v>1.9</v>
      </c>
      <c r="K91" s="196">
        <v>0.95</v>
      </c>
      <c r="L91" s="196">
        <v>23.83</v>
      </c>
      <c r="M91" s="196">
        <v>6.01</v>
      </c>
      <c r="N91" s="196">
        <v>0.18</v>
      </c>
      <c r="O91" s="197">
        <v>170.3969</v>
      </c>
    </row>
    <row r="92" spans="1:15" ht="12.75">
      <c r="A92" s="182" t="s">
        <v>236</v>
      </c>
      <c r="B92" s="183" t="s">
        <v>237</v>
      </c>
      <c r="C92" s="184">
        <v>118.6753</v>
      </c>
      <c r="D92" s="185">
        <v>20204.1666</v>
      </c>
      <c r="E92" s="186">
        <v>16310.6666</v>
      </c>
      <c r="F92" s="186">
        <v>17935.8333</v>
      </c>
      <c r="G92" s="186">
        <v>21877.5</v>
      </c>
      <c r="H92" s="186">
        <v>23474.5</v>
      </c>
      <c r="I92" s="186">
        <v>20001.3356</v>
      </c>
      <c r="J92" s="187">
        <v>6.57</v>
      </c>
      <c r="K92" s="188">
        <v>0.29</v>
      </c>
      <c r="L92" s="188">
        <v>18.95</v>
      </c>
      <c r="M92" s="188">
        <v>6.36</v>
      </c>
      <c r="N92" s="188">
        <v>0.75</v>
      </c>
      <c r="O92" s="189">
        <v>165.3371</v>
      </c>
    </row>
    <row r="93" spans="1:15" ht="12.75">
      <c r="A93" s="190" t="s">
        <v>238</v>
      </c>
      <c r="B93" s="191" t="s">
        <v>239</v>
      </c>
      <c r="C93" s="192">
        <v>68.5223</v>
      </c>
      <c r="D93" s="193">
        <v>22008.3822</v>
      </c>
      <c r="E93" s="194">
        <v>19662.6669</v>
      </c>
      <c r="F93" s="194">
        <v>20844.6666</v>
      </c>
      <c r="G93" s="194">
        <v>25103</v>
      </c>
      <c r="H93" s="194">
        <v>28194.0207</v>
      </c>
      <c r="I93" s="194">
        <v>23098.9297</v>
      </c>
      <c r="J93" s="195">
        <v>2.95</v>
      </c>
      <c r="K93" s="196">
        <v>0.76</v>
      </c>
      <c r="L93" s="196">
        <v>21.13</v>
      </c>
      <c r="M93" s="196">
        <v>5.55</v>
      </c>
      <c r="N93" s="196">
        <v>0.18</v>
      </c>
      <c r="O93" s="197">
        <v>166.5234</v>
      </c>
    </row>
    <row r="94" spans="1:15" ht="12.75">
      <c r="A94" s="182" t="s">
        <v>240</v>
      </c>
      <c r="B94" s="183" t="s">
        <v>572</v>
      </c>
      <c r="C94" s="184">
        <v>104.6291</v>
      </c>
      <c r="D94" s="185">
        <v>25562.8333</v>
      </c>
      <c r="E94" s="186">
        <v>19168.1666</v>
      </c>
      <c r="F94" s="186">
        <v>21128.0014</v>
      </c>
      <c r="G94" s="186">
        <v>33892.1666</v>
      </c>
      <c r="H94" s="186">
        <v>40184.3333</v>
      </c>
      <c r="I94" s="186">
        <v>28500.9565</v>
      </c>
      <c r="J94" s="187">
        <v>14.68</v>
      </c>
      <c r="K94" s="188">
        <v>0.04</v>
      </c>
      <c r="L94" s="188">
        <v>0.07</v>
      </c>
      <c r="M94" s="188">
        <v>5.99</v>
      </c>
      <c r="N94" s="188">
        <v>0</v>
      </c>
      <c r="O94" s="189">
        <v>167.6741</v>
      </c>
    </row>
    <row r="95" spans="1:15" ht="12.75">
      <c r="A95" s="190" t="s">
        <v>242</v>
      </c>
      <c r="B95" s="191" t="s">
        <v>243</v>
      </c>
      <c r="C95" s="192">
        <v>61.2361</v>
      </c>
      <c r="D95" s="193">
        <v>29682.6625</v>
      </c>
      <c r="E95" s="194">
        <v>21138.2701</v>
      </c>
      <c r="F95" s="194">
        <v>23578</v>
      </c>
      <c r="G95" s="194">
        <v>36789.9153</v>
      </c>
      <c r="H95" s="194">
        <v>51813.6516</v>
      </c>
      <c r="I95" s="194">
        <v>35707.625</v>
      </c>
      <c r="J95" s="195">
        <v>9.37</v>
      </c>
      <c r="K95" s="196">
        <v>0</v>
      </c>
      <c r="L95" s="196">
        <v>2.08</v>
      </c>
      <c r="M95" s="196">
        <v>6.82</v>
      </c>
      <c r="N95" s="196">
        <v>0</v>
      </c>
      <c r="O95" s="197">
        <v>171.2714</v>
      </c>
    </row>
    <row r="96" spans="1:15" ht="12.75">
      <c r="A96" s="182" t="s">
        <v>244</v>
      </c>
      <c r="B96" s="183" t="s">
        <v>573</v>
      </c>
      <c r="C96" s="184">
        <v>454.9881</v>
      </c>
      <c r="D96" s="185">
        <v>32032.1115</v>
      </c>
      <c r="E96" s="186">
        <v>17830.3333</v>
      </c>
      <c r="F96" s="186">
        <v>24024.0655</v>
      </c>
      <c r="G96" s="186">
        <v>43126</v>
      </c>
      <c r="H96" s="186">
        <v>55513.3333</v>
      </c>
      <c r="I96" s="186">
        <v>35998.677</v>
      </c>
      <c r="J96" s="187">
        <v>21.06</v>
      </c>
      <c r="K96" s="188">
        <v>0.15</v>
      </c>
      <c r="L96" s="188">
        <v>2.18</v>
      </c>
      <c r="M96" s="188">
        <v>8.29</v>
      </c>
      <c r="N96" s="188">
        <v>0</v>
      </c>
      <c r="O96" s="189">
        <v>169.3711</v>
      </c>
    </row>
    <row r="97" spans="1:15" ht="12.75">
      <c r="A97" s="190" t="s">
        <v>246</v>
      </c>
      <c r="B97" s="191" t="s">
        <v>247</v>
      </c>
      <c r="C97" s="192">
        <v>282.3964</v>
      </c>
      <c r="D97" s="193">
        <v>22557.5788</v>
      </c>
      <c r="E97" s="194">
        <v>14883.7333</v>
      </c>
      <c r="F97" s="194">
        <v>17707.1666</v>
      </c>
      <c r="G97" s="194">
        <v>28071.9946</v>
      </c>
      <c r="H97" s="194">
        <v>36203.8183</v>
      </c>
      <c r="I97" s="194">
        <v>24228.9033</v>
      </c>
      <c r="J97" s="195">
        <v>11.4</v>
      </c>
      <c r="K97" s="196">
        <v>0.11</v>
      </c>
      <c r="L97" s="196">
        <v>1.22</v>
      </c>
      <c r="M97" s="196">
        <v>9.14</v>
      </c>
      <c r="N97" s="196">
        <v>0.02</v>
      </c>
      <c r="O97" s="197">
        <v>167.3148</v>
      </c>
    </row>
    <row r="98" spans="1:15" ht="12.75">
      <c r="A98" s="182" t="s">
        <v>248</v>
      </c>
      <c r="B98" s="183" t="s">
        <v>249</v>
      </c>
      <c r="C98" s="184">
        <v>29.2191</v>
      </c>
      <c r="D98" s="185">
        <v>19287.1666</v>
      </c>
      <c r="E98" s="186">
        <v>15711.0423</v>
      </c>
      <c r="F98" s="186">
        <v>17227.5266</v>
      </c>
      <c r="G98" s="186">
        <v>23016</v>
      </c>
      <c r="H98" s="186">
        <v>27923</v>
      </c>
      <c r="I98" s="186">
        <v>20894.3539</v>
      </c>
      <c r="J98" s="187">
        <v>33.54</v>
      </c>
      <c r="K98" s="188">
        <v>1.2</v>
      </c>
      <c r="L98" s="188">
        <v>0.03</v>
      </c>
      <c r="M98" s="188">
        <v>4.25</v>
      </c>
      <c r="N98" s="188">
        <v>0</v>
      </c>
      <c r="O98" s="189">
        <v>182.8379</v>
      </c>
    </row>
    <row r="99" spans="1:15" ht="12.75">
      <c r="A99" s="190" t="s">
        <v>250</v>
      </c>
      <c r="B99" s="191" t="s">
        <v>574</v>
      </c>
      <c r="C99" s="192">
        <v>16.2729</v>
      </c>
      <c r="D99" s="193">
        <v>41635</v>
      </c>
      <c r="E99" s="194">
        <v>22180.468</v>
      </c>
      <c r="F99" s="194">
        <v>29469</v>
      </c>
      <c r="G99" s="194">
        <v>49480.8333</v>
      </c>
      <c r="H99" s="194">
        <v>52714.1666</v>
      </c>
      <c r="I99" s="194">
        <v>41618.1421</v>
      </c>
      <c r="J99" s="195">
        <v>5.65</v>
      </c>
      <c r="K99" s="196">
        <v>0</v>
      </c>
      <c r="L99" s="196">
        <v>6.29</v>
      </c>
      <c r="M99" s="196">
        <v>13.45</v>
      </c>
      <c r="N99" s="196">
        <v>0</v>
      </c>
      <c r="O99" s="197">
        <v>170.6407</v>
      </c>
    </row>
    <row r="100" spans="1:15" ht="12.75">
      <c r="A100" s="182" t="s">
        <v>252</v>
      </c>
      <c r="B100" s="183" t="s">
        <v>253</v>
      </c>
      <c r="C100" s="184">
        <v>429.7683</v>
      </c>
      <c r="D100" s="185">
        <v>25439.0003</v>
      </c>
      <c r="E100" s="186">
        <v>16891.5</v>
      </c>
      <c r="F100" s="186">
        <v>20370.1666</v>
      </c>
      <c r="G100" s="186">
        <v>32502.5799</v>
      </c>
      <c r="H100" s="186">
        <v>43301.5</v>
      </c>
      <c r="I100" s="186">
        <v>28649.7516</v>
      </c>
      <c r="J100" s="187">
        <v>15.64</v>
      </c>
      <c r="K100" s="188">
        <v>0.15</v>
      </c>
      <c r="L100" s="188">
        <v>2.05</v>
      </c>
      <c r="M100" s="188">
        <v>7.39</v>
      </c>
      <c r="N100" s="188">
        <v>0.03</v>
      </c>
      <c r="O100" s="189">
        <v>166.0558</v>
      </c>
    </row>
    <row r="101" spans="1:15" ht="12.75">
      <c r="A101" s="190" t="s">
        <v>254</v>
      </c>
      <c r="B101" s="191" t="s">
        <v>255</v>
      </c>
      <c r="C101" s="192">
        <v>408.4219</v>
      </c>
      <c r="D101" s="193">
        <v>23733.6666</v>
      </c>
      <c r="E101" s="194">
        <v>15758.8856</v>
      </c>
      <c r="F101" s="194">
        <v>18781.5565</v>
      </c>
      <c r="G101" s="194">
        <v>28661.5</v>
      </c>
      <c r="H101" s="194">
        <v>35945</v>
      </c>
      <c r="I101" s="194">
        <v>25398.6877</v>
      </c>
      <c r="J101" s="195">
        <v>18.07</v>
      </c>
      <c r="K101" s="196">
        <v>0.23</v>
      </c>
      <c r="L101" s="196">
        <v>3.88</v>
      </c>
      <c r="M101" s="196">
        <v>7.42</v>
      </c>
      <c r="N101" s="196">
        <v>0.01</v>
      </c>
      <c r="O101" s="197">
        <v>167.0783</v>
      </c>
    </row>
    <row r="102" spans="1:15" ht="12.75">
      <c r="A102" s="182" t="s">
        <v>256</v>
      </c>
      <c r="B102" s="183" t="s">
        <v>257</v>
      </c>
      <c r="C102" s="184">
        <v>13.8597</v>
      </c>
      <c r="D102" s="185">
        <v>23429.8333</v>
      </c>
      <c r="E102" s="186">
        <v>18621.8333</v>
      </c>
      <c r="F102" s="186">
        <v>20498.3333</v>
      </c>
      <c r="G102" s="186">
        <v>26748.9743</v>
      </c>
      <c r="H102" s="186">
        <v>28685.7702</v>
      </c>
      <c r="I102" s="186">
        <v>24493.9105</v>
      </c>
      <c r="J102" s="187">
        <v>15.99</v>
      </c>
      <c r="K102" s="188">
        <v>0</v>
      </c>
      <c r="L102" s="188">
        <v>2.05</v>
      </c>
      <c r="M102" s="188">
        <v>9.18</v>
      </c>
      <c r="N102" s="188">
        <v>0</v>
      </c>
      <c r="O102" s="189">
        <v>165.761</v>
      </c>
    </row>
    <row r="103" spans="1:15" ht="12.75">
      <c r="A103" s="190" t="s">
        <v>258</v>
      </c>
      <c r="B103" s="191" t="s">
        <v>259</v>
      </c>
      <c r="C103" s="192">
        <v>107.0053</v>
      </c>
      <c r="D103" s="193">
        <v>22489.1714</v>
      </c>
      <c r="E103" s="194">
        <v>14881.2533</v>
      </c>
      <c r="F103" s="194">
        <v>17652</v>
      </c>
      <c r="G103" s="194">
        <v>30243.7446</v>
      </c>
      <c r="H103" s="194">
        <v>38026.4378</v>
      </c>
      <c r="I103" s="194">
        <v>26742.0498</v>
      </c>
      <c r="J103" s="195">
        <v>9.79</v>
      </c>
      <c r="K103" s="196">
        <v>0.09</v>
      </c>
      <c r="L103" s="196">
        <v>2.35</v>
      </c>
      <c r="M103" s="196">
        <v>8.79</v>
      </c>
      <c r="N103" s="196">
        <v>0</v>
      </c>
      <c r="O103" s="197">
        <v>169.9912</v>
      </c>
    </row>
    <row r="104" spans="1:15" ht="12.75">
      <c r="A104" s="182" t="s">
        <v>260</v>
      </c>
      <c r="B104" s="183" t="s">
        <v>575</v>
      </c>
      <c r="C104" s="184">
        <v>949.7026</v>
      </c>
      <c r="D104" s="185">
        <v>21306.1666</v>
      </c>
      <c r="E104" s="186">
        <v>14976.5</v>
      </c>
      <c r="F104" s="186">
        <v>17412.6223</v>
      </c>
      <c r="G104" s="186">
        <v>27077.4414</v>
      </c>
      <c r="H104" s="186">
        <v>34358.9342</v>
      </c>
      <c r="I104" s="186">
        <v>23806.4274</v>
      </c>
      <c r="J104" s="187">
        <v>13.6</v>
      </c>
      <c r="K104" s="188">
        <v>0.1</v>
      </c>
      <c r="L104" s="188">
        <v>2.32</v>
      </c>
      <c r="M104" s="188">
        <v>7.82</v>
      </c>
      <c r="N104" s="188">
        <v>0.01</v>
      </c>
      <c r="O104" s="189">
        <v>167.7017</v>
      </c>
    </row>
    <row r="105" spans="1:15" ht="12.75">
      <c r="A105" s="190" t="s">
        <v>262</v>
      </c>
      <c r="B105" s="191" t="s">
        <v>263</v>
      </c>
      <c r="C105" s="192">
        <v>25.0688</v>
      </c>
      <c r="D105" s="193">
        <v>28907.8333</v>
      </c>
      <c r="E105" s="194">
        <v>15205.5</v>
      </c>
      <c r="F105" s="194">
        <v>20154.1715</v>
      </c>
      <c r="G105" s="194">
        <v>33985.3985</v>
      </c>
      <c r="H105" s="194">
        <v>37358.3333</v>
      </c>
      <c r="I105" s="194">
        <v>28123.3874</v>
      </c>
      <c r="J105" s="195">
        <v>16.68</v>
      </c>
      <c r="K105" s="196">
        <v>0.05</v>
      </c>
      <c r="L105" s="196">
        <v>1.25</v>
      </c>
      <c r="M105" s="196">
        <v>5.85</v>
      </c>
      <c r="N105" s="196">
        <v>0</v>
      </c>
      <c r="O105" s="197">
        <v>166.3672</v>
      </c>
    </row>
    <row r="106" spans="1:15" ht="12.75">
      <c r="A106" s="182" t="s">
        <v>264</v>
      </c>
      <c r="B106" s="183" t="s">
        <v>265</v>
      </c>
      <c r="C106" s="184">
        <v>54.9309</v>
      </c>
      <c r="D106" s="185">
        <v>19985.3333</v>
      </c>
      <c r="E106" s="186">
        <v>15126.3333</v>
      </c>
      <c r="F106" s="186">
        <v>17497.6666</v>
      </c>
      <c r="G106" s="186">
        <v>25225.6666</v>
      </c>
      <c r="H106" s="186">
        <v>30595.1666</v>
      </c>
      <c r="I106" s="186">
        <v>22013.3899</v>
      </c>
      <c r="J106" s="187">
        <v>12.91</v>
      </c>
      <c r="K106" s="188">
        <v>0.12</v>
      </c>
      <c r="L106" s="188">
        <v>3.67</v>
      </c>
      <c r="M106" s="188">
        <v>7.68</v>
      </c>
      <c r="N106" s="188">
        <v>0</v>
      </c>
      <c r="O106" s="189">
        <v>164.6499</v>
      </c>
    </row>
    <row r="107" spans="1:15" ht="12.75">
      <c r="A107" s="190" t="s">
        <v>266</v>
      </c>
      <c r="B107" s="191" t="s">
        <v>267</v>
      </c>
      <c r="C107" s="192">
        <v>103.6072</v>
      </c>
      <c r="D107" s="193">
        <v>25628.6266</v>
      </c>
      <c r="E107" s="194">
        <v>17032.2127</v>
      </c>
      <c r="F107" s="194">
        <v>20304.8893</v>
      </c>
      <c r="G107" s="194">
        <v>32262.6249</v>
      </c>
      <c r="H107" s="194">
        <v>38051.3918</v>
      </c>
      <c r="I107" s="194">
        <v>27577.538</v>
      </c>
      <c r="J107" s="195">
        <v>11.81</v>
      </c>
      <c r="K107" s="196">
        <v>0.12</v>
      </c>
      <c r="L107" s="196">
        <v>2.24</v>
      </c>
      <c r="M107" s="196">
        <v>7.64</v>
      </c>
      <c r="N107" s="196">
        <v>0</v>
      </c>
      <c r="O107" s="197">
        <v>168.7717</v>
      </c>
    </row>
    <row r="108" spans="1:15" ht="12.75">
      <c r="A108" s="182" t="s">
        <v>268</v>
      </c>
      <c r="B108" s="183" t="s">
        <v>269</v>
      </c>
      <c r="C108" s="184">
        <v>659.4373</v>
      </c>
      <c r="D108" s="185">
        <v>23152.3333</v>
      </c>
      <c r="E108" s="186">
        <v>15880.3333</v>
      </c>
      <c r="F108" s="186">
        <v>18806.3333</v>
      </c>
      <c r="G108" s="186">
        <v>30353.3991</v>
      </c>
      <c r="H108" s="186">
        <v>40464.1666</v>
      </c>
      <c r="I108" s="186">
        <v>26739.0642</v>
      </c>
      <c r="J108" s="187">
        <v>10.24</v>
      </c>
      <c r="K108" s="188">
        <v>0.09</v>
      </c>
      <c r="L108" s="188">
        <v>5.56</v>
      </c>
      <c r="M108" s="188">
        <v>7.41</v>
      </c>
      <c r="N108" s="188">
        <v>0.1</v>
      </c>
      <c r="O108" s="189">
        <v>170.3303</v>
      </c>
    </row>
    <row r="109" spans="1:15" ht="12.75">
      <c r="A109" s="190" t="s">
        <v>270</v>
      </c>
      <c r="B109" s="191" t="s">
        <v>576</v>
      </c>
      <c r="C109" s="192">
        <v>35.0924</v>
      </c>
      <c r="D109" s="193">
        <v>23202.0266</v>
      </c>
      <c r="E109" s="194">
        <v>22288.8333</v>
      </c>
      <c r="F109" s="194">
        <v>22534.6184</v>
      </c>
      <c r="G109" s="194">
        <v>25426.1666</v>
      </c>
      <c r="H109" s="194">
        <v>34289.8012</v>
      </c>
      <c r="I109" s="194">
        <v>27712.8393</v>
      </c>
      <c r="J109" s="195">
        <v>11.47</v>
      </c>
      <c r="K109" s="196">
        <v>0</v>
      </c>
      <c r="L109" s="196">
        <v>4.23</v>
      </c>
      <c r="M109" s="196">
        <v>8.11</v>
      </c>
      <c r="N109" s="196">
        <v>0</v>
      </c>
      <c r="O109" s="197">
        <v>171.5737</v>
      </c>
    </row>
    <row r="110" spans="1:15" ht="12.75">
      <c r="A110" s="182" t="s">
        <v>272</v>
      </c>
      <c r="B110" s="183" t="s">
        <v>273</v>
      </c>
      <c r="C110" s="184">
        <v>42.037</v>
      </c>
      <c r="D110" s="185">
        <v>14889.1555</v>
      </c>
      <c r="E110" s="186">
        <v>13039.5</v>
      </c>
      <c r="F110" s="186">
        <v>13832.1777</v>
      </c>
      <c r="G110" s="186">
        <v>18659.4177</v>
      </c>
      <c r="H110" s="186">
        <v>25077.8333</v>
      </c>
      <c r="I110" s="186">
        <v>17174.4579</v>
      </c>
      <c r="J110" s="187">
        <v>11</v>
      </c>
      <c r="K110" s="188">
        <v>0.63</v>
      </c>
      <c r="L110" s="188">
        <v>6.37</v>
      </c>
      <c r="M110" s="188">
        <v>7.89</v>
      </c>
      <c r="N110" s="188">
        <v>0</v>
      </c>
      <c r="O110" s="189">
        <v>167.9244</v>
      </c>
    </row>
    <row r="111" spans="1:15" ht="12.75">
      <c r="A111" s="190" t="s">
        <v>274</v>
      </c>
      <c r="B111" s="191" t="s">
        <v>577</v>
      </c>
      <c r="C111" s="192">
        <v>83.5609</v>
      </c>
      <c r="D111" s="193">
        <v>17425.8333</v>
      </c>
      <c r="E111" s="194">
        <v>13813.9</v>
      </c>
      <c r="F111" s="194">
        <v>14858.6598</v>
      </c>
      <c r="G111" s="194">
        <v>23136.6666</v>
      </c>
      <c r="H111" s="194">
        <v>27013.3333</v>
      </c>
      <c r="I111" s="194">
        <v>19295.1434</v>
      </c>
      <c r="J111" s="195">
        <v>13.82</v>
      </c>
      <c r="K111" s="196">
        <v>0.04</v>
      </c>
      <c r="L111" s="196">
        <v>1.01</v>
      </c>
      <c r="M111" s="196">
        <v>8.44</v>
      </c>
      <c r="N111" s="196">
        <v>0.49</v>
      </c>
      <c r="O111" s="197">
        <v>169.2736</v>
      </c>
    </row>
    <row r="112" spans="1:15" ht="12.75">
      <c r="A112" s="182" t="s">
        <v>276</v>
      </c>
      <c r="B112" s="183" t="s">
        <v>277</v>
      </c>
      <c r="C112" s="184">
        <v>112.9399</v>
      </c>
      <c r="D112" s="185">
        <v>16575</v>
      </c>
      <c r="E112" s="186">
        <v>13839.2888</v>
      </c>
      <c r="F112" s="186">
        <v>14721.1666</v>
      </c>
      <c r="G112" s="186">
        <v>21999</v>
      </c>
      <c r="H112" s="186">
        <v>28145.8126</v>
      </c>
      <c r="I112" s="186">
        <v>19164.0693</v>
      </c>
      <c r="J112" s="187">
        <v>11.41</v>
      </c>
      <c r="K112" s="188">
        <v>0.32</v>
      </c>
      <c r="L112" s="188">
        <v>2.86</v>
      </c>
      <c r="M112" s="188">
        <v>7.8</v>
      </c>
      <c r="N112" s="188">
        <v>0.08</v>
      </c>
      <c r="O112" s="189">
        <v>173.2347</v>
      </c>
    </row>
    <row r="113" spans="1:15" ht="12.75">
      <c r="A113" s="190" t="s">
        <v>278</v>
      </c>
      <c r="B113" s="191" t="s">
        <v>279</v>
      </c>
      <c r="C113" s="192">
        <v>517.7758</v>
      </c>
      <c r="D113" s="193">
        <v>17233.1878</v>
      </c>
      <c r="E113" s="194">
        <v>13991</v>
      </c>
      <c r="F113" s="194">
        <v>15205.5398</v>
      </c>
      <c r="G113" s="194">
        <v>21409.1666</v>
      </c>
      <c r="H113" s="194">
        <v>27034.7322</v>
      </c>
      <c r="I113" s="194">
        <v>19232.33</v>
      </c>
      <c r="J113" s="195">
        <v>13.25</v>
      </c>
      <c r="K113" s="196">
        <v>0.07</v>
      </c>
      <c r="L113" s="196">
        <v>2.85</v>
      </c>
      <c r="M113" s="196">
        <v>7.06</v>
      </c>
      <c r="N113" s="196">
        <v>0</v>
      </c>
      <c r="O113" s="197">
        <v>170.9952</v>
      </c>
    </row>
    <row r="114" spans="1:15" ht="12.75">
      <c r="A114" s="182" t="s">
        <v>280</v>
      </c>
      <c r="B114" s="183" t="s">
        <v>281</v>
      </c>
      <c r="C114" s="184">
        <v>173.0966</v>
      </c>
      <c r="D114" s="185">
        <v>18889.3979</v>
      </c>
      <c r="E114" s="186">
        <v>14454.6249</v>
      </c>
      <c r="F114" s="186">
        <v>16300.6666</v>
      </c>
      <c r="G114" s="186">
        <v>21670.5</v>
      </c>
      <c r="H114" s="186">
        <v>25078.6033</v>
      </c>
      <c r="I114" s="186">
        <v>19387.5162</v>
      </c>
      <c r="J114" s="187">
        <v>14.22</v>
      </c>
      <c r="K114" s="188">
        <v>0.08</v>
      </c>
      <c r="L114" s="188">
        <v>0.92</v>
      </c>
      <c r="M114" s="188">
        <v>7.78</v>
      </c>
      <c r="N114" s="188">
        <v>0.03</v>
      </c>
      <c r="O114" s="189">
        <v>169.8172</v>
      </c>
    </row>
    <row r="115" spans="1:15" ht="12.75">
      <c r="A115" s="190" t="s">
        <v>282</v>
      </c>
      <c r="B115" s="191" t="s">
        <v>283</v>
      </c>
      <c r="C115" s="192">
        <v>67.3863</v>
      </c>
      <c r="D115" s="193">
        <v>24847.5</v>
      </c>
      <c r="E115" s="194">
        <v>19825.1666</v>
      </c>
      <c r="F115" s="194">
        <v>22882.3333</v>
      </c>
      <c r="G115" s="194">
        <v>31735.1666</v>
      </c>
      <c r="H115" s="194">
        <v>35424.1652</v>
      </c>
      <c r="I115" s="194">
        <v>27151.8337</v>
      </c>
      <c r="J115" s="195">
        <v>16.82</v>
      </c>
      <c r="K115" s="196">
        <v>0</v>
      </c>
      <c r="L115" s="196">
        <v>0.09</v>
      </c>
      <c r="M115" s="196">
        <v>7.78</v>
      </c>
      <c r="N115" s="196">
        <v>0</v>
      </c>
      <c r="O115" s="197">
        <v>169.4042</v>
      </c>
    </row>
    <row r="116" spans="1:15" ht="12.75">
      <c r="A116" s="182" t="s">
        <v>284</v>
      </c>
      <c r="B116" s="183" t="s">
        <v>285</v>
      </c>
      <c r="C116" s="184">
        <v>670.9745</v>
      </c>
      <c r="D116" s="185">
        <v>18237.8517</v>
      </c>
      <c r="E116" s="186">
        <v>12834.3333</v>
      </c>
      <c r="F116" s="186">
        <v>15156</v>
      </c>
      <c r="G116" s="186">
        <v>21592.7204</v>
      </c>
      <c r="H116" s="186">
        <v>26279.0786</v>
      </c>
      <c r="I116" s="186">
        <v>18991.4392</v>
      </c>
      <c r="J116" s="187">
        <v>14.62</v>
      </c>
      <c r="K116" s="188">
        <v>0.49</v>
      </c>
      <c r="L116" s="188">
        <v>3.59</v>
      </c>
      <c r="M116" s="188">
        <v>9.05</v>
      </c>
      <c r="N116" s="188">
        <v>0.05</v>
      </c>
      <c r="O116" s="189">
        <v>169.3846</v>
      </c>
    </row>
    <row r="117" spans="1:15" ht="12.75">
      <c r="A117" s="190" t="s">
        <v>286</v>
      </c>
      <c r="B117" s="191" t="s">
        <v>287</v>
      </c>
      <c r="C117" s="192">
        <v>231.018</v>
      </c>
      <c r="D117" s="193">
        <v>21362.1666</v>
      </c>
      <c r="E117" s="194">
        <v>15536.5</v>
      </c>
      <c r="F117" s="194">
        <v>17590.8333</v>
      </c>
      <c r="G117" s="194">
        <v>25186</v>
      </c>
      <c r="H117" s="194">
        <v>30841.7495</v>
      </c>
      <c r="I117" s="194">
        <v>22608.2783</v>
      </c>
      <c r="J117" s="195">
        <v>15.91</v>
      </c>
      <c r="K117" s="196">
        <v>0.06</v>
      </c>
      <c r="L117" s="196">
        <v>1.7</v>
      </c>
      <c r="M117" s="196">
        <v>11.72</v>
      </c>
      <c r="N117" s="196">
        <v>0</v>
      </c>
      <c r="O117" s="197">
        <v>167.4694</v>
      </c>
    </row>
    <row r="118" spans="1:15" ht="12.75">
      <c r="A118" s="182" t="s">
        <v>288</v>
      </c>
      <c r="B118" s="183" t="s">
        <v>289</v>
      </c>
      <c r="C118" s="184">
        <v>206.6752</v>
      </c>
      <c r="D118" s="185">
        <v>22284.8333</v>
      </c>
      <c r="E118" s="186">
        <v>16539.6666</v>
      </c>
      <c r="F118" s="186">
        <v>18916.1666</v>
      </c>
      <c r="G118" s="186">
        <v>25634.9234</v>
      </c>
      <c r="H118" s="186">
        <v>30372</v>
      </c>
      <c r="I118" s="186">
        <v>23177.2018</v>
      </c>
      <c r="J118" s="187">
        <v>12.3</v>
      </c>
      <c r="K118" s="188">
        <v>0.3</v>
      </c>
      <c r="L118" s="188">
        <v>4.17</v>
      </c>
      <c r="M118" s="188">
        <v>7.35</v>
      </c>
      <c r="N118" s="188">
        <v>0</v>
      </c>
      <c r="O118" s="189">
        <v>168.8729</v>
      </c>
    </row>
    <row r="119" spans="1:15" ht="12.75">
      <c r="A119" s="190" t="s">
        <v>290</v>
      </c>
      <c r="B119" s="191" t="s">
        <v>291</v>
      </c>
      <c r="C119" s="192">
        <v>16.8785</v>
      </c>
      <c r="D119" s="193">
        <v>16143.5</v>
      </c>
      <c r="E119" s="194">
        <v>12024.1666</v>
      </c>
      <c r="F119" s="194">
        <v>13800</v>
      </c>
      <c r="G119" s="194">
        <v>17811.3095</v>
      </c>
      <c r="H119" s="194">
        <v>24698.9092</v>
      </c>
      <c r="I119" s="194">
        <v>16844.6128</v>
      </c>
      <c r="J119" s="195">
        <v>9.16</v>
      </c>
      <c r="K119" s="196">
        <v>0</v>
      </c>
      <c r="L119" s="196">
        <v>6.74</v>
      </c>
      <c r="M119" s="196">
        <v>7.85</v>
      </c>
      <c r="N119" s="196">
        <v>0</v>
      </c>
      <c r="O119" s="197">
        <v>166.9694</v>
      </c>
    </row>
    <row r="120" spans="1:15" ht="12.75">
      <c r="A120" s="182" t="s">
        <v>292</v>
      </c>
      <c r="B120" s="183" t="s">
        <v>293</v>
      </c>
      <c r="C120" s="184">
        <v>746.1401</v>
      </c>
      <c r="D120" s="185">
        <v>16824.7547</v>
      </c>
      <c r="E120" s="186">
        <v>15186.1754</v>
      </c>
      <c r="F120" s="186">
        <v>15840.2154</v>
      </c>
      <c r="G120" s="186">
        <v>18000.1348</v>
      </c>
      <c r="H120" s="186">
        <v>19596.6967</v>
      </c>
      <c r="I120" s="186">
        <v>17323.8295</v>
      </c>
      <c r="J120" s="187">
        <v>6.98</v>
      </c>
      <c r="K120" s="188">
        <v>0.22</v>
      </c>
      <c r="L120" s="188">
        <v>2.46</v>
      </c>
      <c r="M120" s="188">
        <v>8.13</v>
      </c>
      <c r="N120" s="188">
        <v>0</v>
      </c>
      <c r="O120" s="189">
        <v>163.6802</v>
      </c>
    </row>
    <row r="121" spans="1:15" ht="12.75">
      <c r="A121" s="190" t="s">
        <v>294</v>
      </c>
      <c r="B121" s="191" t="s">
        <v>295</v>
      </c>
      <c r="C121" s="192">
        <v>108.4362</v>
      </c>
      <c r="D121" s="193">
        <v>24407.9807</v>
      </c>
      <c r="E121" s="194">
        <v>17008.5</v>
      </c>
      <c r="F121" s="194">
        <v>19565</v>
      </c>
      <c r="G121" s="194">
        <v>31438.8164</v>
      </c>
      <c r="H121" s="194">
        <v>40949.1395</v>
      </c>
      <c r="I121" s="194">
        <v>26578.9287</v>
      </c>
      <c r="J121" s="195">
        <v>10.45</v>
      </c>
      <c r="K121" s="196">
        <v>0.13</v>
      </c>
      <c r="L121" s="196">
        <v>0.65</v>
      </c>
      <c r="M121" s="196">
        <v>6.05</v>
      </c>
      <c r="N121" s="196">
        <v>0</v>
      </c>
      <c r="O121" s="197">
        <v>171.3299</v>
      </c>
    </row>
    <row r="122" spans="1:15" ht="12.75">
      <c r="A122" s="182" t="s">
        <v>296</v>
      </c>
      <c r="B122" s="183" t="s">
        <v>297</v>
      </c>
      <c r="C122" s="184">
        <v>157.258</v>
      </c>
      <c r="D122" s="185">
        <v>21486</v>
      </c>
      <c r="E122" s="186">
        <v>16448.6666</v>
      </c>
      <c r="F122" s="186">
        <v>19091.7353</v>
      </c>
      <c r="G122" s="186">
        <v>24190.1666</v>
      </c>
      <c r="H122" s="186">
        <v>27792.1666</v>
      </c>
      <c r="I122" s="186">
        <v>22017.9794</v>
      </c>
      <c r="J122" s="187">
        <v>15.98</v>
      </c>
      <c r="K122" s="188">
        <v>0.05</v>
      </c>
      <c r="L122" s="188">
        <v>2.35</v>
      </c>
      <c r="M122" s="188">
        <v>7.99</v>
      </c>
      <c r="N122" s="188">
        <v>0</v>
      </c>
      <c r="O122" s="189">
        <v>168.2156</v>
      </c>
    </row>
    <row r="123" spans="1:15" ht="12.75">
      <c r="A123" s="190" t="s">
        <v>298</v>
      </c>
      <c r="B123" s="191" t="s">
        <v>299</v>
      </c>
      <c r="C123" s="192">
        <v>501.1957</v>
      </c>
      <c r="D123" s="193">
        <v>20347.1871</v>
      </c>
      <c r="E123" s="194">
        <v>17951.0467</v>
      </c>
      <c r="F123" s="194">
        <v>19135.4933</v>
      </c>
      <c r="G123" s="194">
        <v>23302.1539</v>
      </c>
      <c r="H123" s="194">
        <v>28866.5399</v>
      </c>
      <c r="I123" s="194">
        <v>22094.2559</v>
      </c>
      <c r="J123" s="195">
        <v>11.21</v>
      </c>
      <c r="K123" s="196">
        <v>0.03</v>
      </c>
      <c r="L123" s="196">
        <v>1.5</v>
      </c>
      <c r="M123" s="196">
        <v>7.58</v>
      </c>
      <c r="N123" s="196">
        <v>0</v>
      </c>
      <c r="O123" s="197">
        <v>163.6067</v>
      </c>
    </row>
    <row r="124" spans="1:15" ht="12.75">
      <c r="A124" s="182" t="s">
        <v>300</v>
      </c>
      <c r="B124" s="183" t="s">
        <v>301</v>
      </c>
      <c r="C124" s="184">
        <v>445.2381</v>
      </c>
      <c r="D124" s="185">
        <v>14113.6214</v>
      </c>
      <c r="E124" s="186">
        <v>12031.5891</v>
      </c>
      <c r="F124" s="186">
        <v>13021.4734</v>
      </c>
      <c r="G124" s="186">
        <v>16465.9442</v>
      </c>
      <c r="H124" s="186">
        <v>18435.8232</v>
      </c>
      <c r="I124" s="186">
        <v>14864.4066</v>
      </c>
      <c r="J124" s="187">
        <v>4.69</v>
      </c>
      <c r="K124" s="188">
        <v>0.52</v>
      </c>
      <c r="L124" s="188">
        <v>6.29</v>
      </c>
      <c r="M124" s="188">
        <v>7.27</v>
      </c>
      <c r="N124" s="188">
        <v>0</v>
      </c>
      <c r="O124" s="189">
        <v>173.8385</v>
      </c>
    </row>
    <row r="125" spans="1:15" ht="12.75">
      <c r="A125" s="190" t="s">
        <v>302</v>
      </c>
      <c r="B125" s="191" t="s">
        <v>303</v>
      </c>
      <c r="C125" s="192">
        <v>103.9053</v>
      </c>
      <c r="D125" s="193">
        <v>20749.2316</v>
      </c>
      <c r="E125" s="194">
        <v>19095.5326</v>
      </c>
      <c r="F125" s="194">
        <v>19720.3868</v>
      </c>
      <c r="G125" s="194">
        <v>21476.6189</v>
      </c>
      <c r="H125" s="194">
        <v>23438.304</v>
      </c>
      <c r="I125" s="194">
        <v>20795.7777</v>
      </c>
      <c r="J125" s="195">
        <v>6.26</v>
      </c>
      <c r="K125" s="196">
        <v>0.54</v>
      </c>
      <c r="L125" s="196">
        <v>10.06</v>
      </c>
      <c r="M125" s="196">
        <v>9.68</v>
      </c>
      <c r="N125" s="196">
        <v>0</v>
      </c>
      <c r="O125" s="197">
        <v>164.2971</v>
      </c>
    </row>
    <row r="126" spans="1:15" ht="12.75">
      <c r="A126" s="182" t="s">
        <v>304</v>
      </c>
      <c r="B126" s="183" t="s">
        <v>305</v>
      </c>
      <c r="C126" s="184">
        <v>116.4784</v>
      </c>
      <c r="D126" s="185">
        <v>14240.3333</v>
      </c>
      <c r="E126" s="186">
        <v>11056.6666</v>
      </c>
      <c r="F126" s="186">
        <v>12174.3333</v>
      </c>
      <c r="G126" s="186">
        <v>18291.1666</v>
      </c>
      <c r="H126" s="186">
        <v>19986.6666</v>
      </c>
      <c r="I126" s="186">
        <v>15338.6471</v>
      </c>
      <c r="J126" s="187">
        <v>27.07</v>
      </c>
      <c r="K126" s="188">
        <v>0.22</v>
      </c>
      <c r="L126" s="188">
        <v>8.27</v>
      </c>
      <c r="M126" s="188">
        <v>5.15</v>
      </c>
      <c r="N126" s="188">
        <v>0</v>
      </c>
      <c r="O126" s="189">
        <v>165.124</v>
      </c>
    </row>
    <row r="127" spans="1:15" ht="12.75">
      <c r="A127" s="190" t="s">
        <v>306</v>
      </c>
      <c r="B127" s="191" t="s">
        <v>307</v>
      </c>
      <c r="C127" s="192">
        <v>82.562</v>
      </c>
      <c r="D127" s="193">
        <v>16246.8257</v>
      </c>
      <c r="E127" s="194">
        <v>13292.6666</v>
      </c>
      <c r="F127" s="194">
        <v>13901.9416</v>
      </c>
      <c r="G127" s="194">
        <v>20276.3551</v>
      </c>
      <c r="H127" s="194">
        <v>22063.1762</v>
      </c>
      <c r="I127" s="194">
        <v>17285.0308</v>
      </c>
      <c r="J127" s="195">
        <v>10.31</v>
      </c>
      <c r="K127" s="196">
        <v>1.15</v>
      </c>
      <c r="L127" s="196">
        <v>10.46</v>
      </c>
      <c r="M127" s="196">
        <v>7.04</v>
      </c>
      <c r="N127" s="196">
        <v>0</v>
      </c>
      <c r="O127" s="197">
        <v>169.8218</v>
      </c>
    </row>
    <row r="128" spans="1:15" ht="12.75">
      <c r="A128" s="182" t="s">
        <v>308</v>
      </c>
      <c r="B128" s="183" t="s">
        <v>309</v>
      </c>
      <c r="C128" s="184">
        <v>209.5274</v>
      </c>
      <c r="D128" s="185">
        <v>26625.0429</v>
      </c>
      <c r="E128" s="186">
        <v>19365.8333</v>
      </c>
      <c r="F128" s="186">
        <v>22678.8749</v>
      </c>
      <c r="G128" s="186">
        <v>31007.9676</v>
      </c>
      <c r="H128" s="186">
        <v>36691.6064</v>
      </c>
      <c r="I128" s="186">
        <v>27496.4378</v>
      </c>
      <c r="J128" s="187">
        <v>26.92</v>
      </c>
      <c r="K128" s="188">
        <v>0.45</v>
      </c>
      <c r="L128" s="188">
        <v>1.12</v>
      </c>
      <c r="M128" s="188">
        <v>8.25</v>
      </c>
      <c r="N128" s="188">
        <v>0</v>
      </c>
      <c r="O128" s="189">
        <v>174.9037</v>
      </c>
    </row>
    <row r="129" spans="1:15" ht="12.75">
      <c r="A129" s="190" t="s">
        <v>310</v>
      </c>
      <c r="B129" s="191" t="s">
        <v>311</v>
      </c>
      <c r="C129" s="192">
        <v>17.7065</v>
      </c>
      <c r="D129" s="193">
        <v>18117.3333</v>
      </c>
      <c r="E129" s="194">
        <v>15612.054</v>
      </c>
      <c r="F129" s="194">
        <v>17320</v>
      </c>
      <c r="G129" s="194">
        <v>19056.5</v>
      </c>
      <c r="H129" s="194">
        <v>20580.1666</v>
      </c>
      <c r="I129" s="194">
        <v>17968.1495</v>
      </c>
      <c r="J129" s="195">
        <v>17.86</v>
      </c>
      <c r="K129" s="196">
        <v>0.1</v>
      </c>
      <c r="L129" s="196">
        <v>11.19</v>
      </c>
      <c r="M129" s="196">
        <v>6.01</v>
      </c>
      <c r="N129" s="196">
        <v>0</v>
      </c>
      <c r="O129" s="197">
        <v>165.1024</v>
      </c>
    </row>
    <row r="130" spans="1:15" ht="12.75">
      <c r="A130" s="182" t="s">
        <v>312</v>
      </c>
      <c r="B130" s="183" t="s">
        <v>313</v>
      </c>
      <c r="C130" s="184">
        <v>24.7638</v>
      </c>
      <c r="D130" s="185">
        <v>17775.3333</v>
      </c>
      <c r="E130" s="186">
        <v>13332.8333</v>
      </c>
      <c r="F130" s="186">
        <v>15461.1666</v>
      </c>
      <c r="G130" s="186">
        <v>21350.5</v>
      </c>
      <c r="H130" s="186">
        <v>27628</v>
      </c>
      <c r="I130" s="186">
        <v>19598.7818</v>
      </c>
      <c r="J130" s="187">
        <v>21.88</v>
      </c>
      <c r="K130" s="188">
        <v>1.61</v>
      </c>
      <c r="L130" s="188">
        <v>4.63</v>
      </c>
      <c r="M130" s="188">
        <v>5.98</v>
      </c>
      <c r="N130" s="188">
        <v>0</v>
      </c>
      <c r="O130" s="189">
        <v>172.9784</v>
      </c>
    </row>
    <row r="131" spans="1:15" ht="12.75">
      <c r="A131" s="190" t="s">
        <v>314</v>
      </c>
      <c r="B131" s="191" t="s">
        <v>315</v>
      </c>
      <c r="C131" s="192">
        <v>329.4227</v>
      </c>
      <c r="D131" s="193">
        <v>13349.1666</v>
      </c>
      <c r="E131" s="194">
        <v>10484.7568</v>
      </c>
      <c r="F131" s="194">
        <v>11388</v>
      </c>
      <c r="G131" s="194">
        <v>15658.5289</v>
      </c>
      <c r="H131" s="194">
        <v>18964.5025</v>
      </c>
      <c r="I131" s="194">
        <v>14177.0611</v>
      </c>
      <c r="J131" s="195">
        <v>12.78</v>
      </c>
      <c r="K131" s="196">
        <v>0.91</v>
      </c>
      <c r="L131" s="196">
        <v>5.08</v>
      </c>
      <c r="M131" s="196">
        <v>5.86</v>
      </c>
      <c r="N131" s="196">
        <v>0</v>
      </c>
      <c r="O131" s="197">
        <v>172.0512</v>
      </c>
    </row>
    <row r="132" spans="1:15" ht="12.75">
      <c r="A132" s="182" t="s">
        <v>316</v>
      </c>
      <c r="B132" s="183" t="s">
        <v>317</v>
      </c>
      <c r="C132" s="184">
        <v>73.2175</v>
      </c>
      <c r="D132" s="185">
        <v>15722.6666</v>
      </c>
      <c r="E132" s="186">
        <v>11752.8468</v>
      </c>
      <c r="F132" s="186">
        <v>12270.5</v>
      </c>
      <c r="G132" s="186">
        <v>16938.5161</v>
      </c>
      <c r="H132" s="186">
        <v>17742</v>
      </c>
      <c r="I132" s="186">
        <v>15029.1934</v>
      </c>
      <c r="J132" s="187">
        <v>11.49</v>
      </c>
      <c r="K132" s="188">
        <v>0.14</v>
      </c>
      <c r="L132" s="188">
        <v>13.05</v>
      </c>
      <c r="M132" s="188">
        <v>8.14</v>
      </c>
      <c r="N132" s="188">
        <v>0</v>
      </c>
      <c r="O132" s="189">
        <v>172.2105</v>
      </c>
    </row>
    <row r="133" spans="1:15" ht="12.75">
      <c r="A133" s="190" t="s">
        <v>318</v>
      </c>
      <c r="B133" s="191" t="s">
        <v>578</v>
      </c>
      <c r="C133" s="192">
        <v>360.5093</v>
      </c>
      <c r="D133" s="193">
        <v>13283</v>
      </c>
      <c r="E133" s="194">
        <v>11319.3127</v>
      </c>
      <c r="F133" s="194">
        <v>12243</v>
      </c>
      <c r="G133" s="194">
        <v>14522.5</v>
      </c>
      <c r="H133" s="194">
        <v>15543.8526</v>
      </c>
      <c r="I133" s="194">
        <v>13573.0515</v>
      </c>
      <c r="J133" s="195">
        <v>4.57</v>
      </c>
      <c r="K133" s="196">
        <v>0.41</v>
      </c>
      <c r="L133" s="196">
        <v>11.47</v>
      </c>
      <c r="M133" s="196">
        <v>5.74</v>
      </c>
      <c r="N133" s="196">
        <v>0.08</v>
      </c>
      <c r="O133" s="197">
        <v>169.3819</v>
      </c>
    </row>
    <row r="134" spans="1:15" ht="12.75">
      <c r="A134" s="182" t="s">
        <v>320</v>
      </c>
      <c r="B134" s="183" t="s">
        <v>321</v>
      </c>
      <c r="C134" s="184">
        <v>26.2758</v>
      </c>
      <c r="D134" s="185">
        <v>13042</v>
      </c>
      <c r="E134" s="186">
        <v>11842.5216</v>
      </c>
      <c r="F134" s="186">
        <v>12253.6666</v>
      </c>
      <c r="G134" s="186">
        <v>15962</v>
      </c>
      <c r="H134" s="186">
        <v>18160.8556</v>
      </c>
      <c r="I134" s="186">
        <v>14550.7877</v>
      </c>
      <c r="J134" s="187">
        <v>8.55</v>
      </c>
      <c r="K134" s="188">
        <v>0.18</v>
      </c>
      <c r="L134" s="188">
        <v>8.37</v>
      </c>
      <c r="M134" s="188">
        <v>8.51</v>
      </c>
      <c r="N134" s="188">
        <v>0</v>
      </c>
      <c r="O134" s="189">
        <v>172.8797</v>
      </c>
    </row>
    <row r="135" spans="1:15" ht="12.75">
      <c r="A135" s="190" t="s">
        <v>322</v>
      </c>
      <c r="B135" s="191" t="s">
        <v>323</v>
      </c>
      <c r="C135" s="192">
        <v>21.5551</v>
      </c>
      <c r="D135" s="193">
        <v>14427.1666</v>
      </c>
      <c r="E135" s="194">
        <v>13495.6666</v>
      </c>
      <c r="F135" s="194">
        <v>13685.8333</v>
      </c>
      <c r="G135" s="194">
        <v>15617.1666</v>
      </c>
      <c r="H135" s="194">
        <v>17275</v>
      </c>
      <c r="I135" s="194">
        <v>14850.4364</v>
      </c>
      <c r="J135" s="195">
        <v>2.63</v>
      </c>
      <c r="K135" s="196">
        <v>0.04</v>
      </c>
      <c r="L135" s="196">
        <v>14.28</v>
      </c>
      <c r="M135" s="196">
        <v>9.97</v>
      </c>
      <c r="N135" s="196">
        <v>0</v>
      </c>
      <c r="O135" s="197">
        <v>171.9284</v>
      </c>
    </row>
    <row r="136" spans="1:15" ht="12.75">
      <c r="A136" s="182" t="s">
        <v>324</v>
      </c>
      <c r="B136" s="183" t="s">
        <v>325</v>
      </c>
      <c r="C136" s="184">
        <v>73.4127</v>
      </c>
      <c r="D136" s="185">
        <v>29450.9889</v>
      </c>
      <c r="E136" s="186">
        <v>17103</v>
      </c>
      <c r="F136" s="186">
        <v>17857.3333</v>
      </c>
      <c r="G136" s="186">
        <v>33012.3333</v>
      </c>
      <c r="H136" s="186">
        <v>35506.8333</v>
      </c>
      <c r="I136" s="186">
        <v>26215.179</v>
      </c>
      <c r="J136" s="187">
        <v>8.14</v>
      </c>
      <c r="K136" s="188">
        <v>1.57</v>
      </c>
      <c r="L136" s="188">
        <v>17.6</v>
      </c>
      <c r="M136" s="188">
        <v>6.97</v>
      </c>
      <c r="N136" s="188">
        <v>1.91</v>
      </c>
      <c r="O136" s="189">
        <v>169.8092</v>
      </c>
    </row>
    <row r="137" spans="1:15" ht="12.75">
      <c r="A137" s="190" t="s">
        <v>326</v>
      </c>
      <c r="B137" s="191" t="s">
        <v>327</v>
      </c>
      <c r="C137" s="192">
        <v>841.3062</v>
      </c>
      <c r="D137" s="193">
        <v>12570.5</v>
      </c>
      <c r="E137" s="194">
        <v>9474.6666</v>
      </c>
      <c r="F137" s="194">
        <v>10489.8333</v>
      </c>
      <c r="G137" s="194">
        <v>14990.8266</v>
      </c>
      <c r="H137" s="194">
        <v>22618.3333</v>
      </c>
      <c r="I137" s="194">
        <v>14240.0165</v>
      </c>
      <c r="J137" s="195">
        <v>9.66</v>
      </c>
      <c r="K137" s="196">
        <v>1.58</v>
      </c>
      <c r="L137" s="196">
        <v>8.41</v>
      </c>
      <c r="M137" s="196">
        <v>6.44</v>
      </c>
      <c r="N137" s="196">
        <v>0.01</v>
      </c>
      <c r="O137" s="197">
        <v>173.5321</v>
      </c>
    </row>
    <row r="138" spans="1:15" ht="12.75">
      <c r="A138" s="182" t="s">
        <v>328</v>
      </c>
      <c r="B138" s="183" t="s">
        <v>329</v>
      </c>
      <c r="C138" s="184">
        <v>1944.7605</v>
      </c>
      <c r="D138" s="185">
        <v>13704.481</v>
      </c>
      <c r="E138" s="186">
        <v>10846.5009</v>
      </c>
      <c r="F138" s="186">
        <v>11938.9349</v>
      </c>
      <c r="G138" s="186">
        <v>16812.364</v>
      </c>
      <c r="H138" s="186">
        <v>21631.8222</v>
      </c>
      <c r="I138" s="186">
        <v>15404.1856</v>
      </c>
      <c r="J138" s="187">
        <v>11.14</v>
      </c>
      <c r="K138" s="188">
        <v>0.28</v>
      </c>
      <c r="L138" s="188">
        <v>6.7</v>
      </c>
      <c r="M138" s="188">
        <v>7.5</v>
      </c>
      <c r="N138" s="188">
        <v>0</v>
      </c>
      <c r="O138" s="189">
        <v>171.986</v>
      </c>
    </row>
    <row r="139" spans="1:15" ht="12.75">
      <c r="A139" s="190" t="s">
        <v>330</v>
      </c>
      <c r="B139" s="191" t="s">
        <v>331</v>
      </c>
      <c r="C139" s="192">
        <v>23.2524</v>
      </c>
      <c r="D139" s="193">
        <v>13358</v>
      </c>
      <c r="E139" s="194">
        <v>10945.6666</v>
      </c>
      <c r="F139" s="194">
        <v>11259.8899</v>
      </c>
      <c r="G139" s="194">
        <v>14569.8333</v>
      </c>
      <c r="H139" s="194">
        <v>15843.5</v>
      </c>
      <c r="I139" s="194">
        <v>13143.5237</v>
      </c>
      <c r="J139" s="195">
        <v>8.14</v>
      </c>
      <c r="K139" s="196">
        <v>1.71</v>
      </c>
      <c r="L139" s="196">
        <v>1.68</v>
      </c>
      <c r="M139" s="196">
        <v>11.44</v>
      </c>
      <c r="N139" s="196">
        <v>0</v>
      </c>
      <c r="O139" s="197">
        <v>178.9029</v>
      </c>
    </row>
    <row r="140" spans="1:15" ht="12.75">
      <c r="A140" s="182" t="s">
        <v>332</v>
      </c>
      <c r="B140" s="183" t="s">
        <v>333</v>
      </c>
      <c r="C140" s="184">
        <v>10.2614</v>
      </c>
      <c r="D140" s="185">
        <v>14377</v>
      </c>
      <c r="E140" s="186">
        <v>13169</v>
      </c>
      <c r="F140" s="186">
        <v>13824.6666</v>
      </c>
      <c r="G140" s="186">
        <v>14926.4655</v>
      </c>
      <c r="H140" s="186">
        <v>16612.1666</v>
      </c>
      <c r="I140" s="186">
        <v>14600.2634</v>
      </c>
      <c r="J140" s="187">
        <v>10.91</v>
      </c>
      <c r="K140" s="188">
        <v>0.55</v>
      </c>
      <c r="L140" s="188">
        <v>5.11</v>
      </c>
      <c r="M140" s="188">
        <v>9.29</v>
      </c>
      <c r="N140" s="188">
        <v>1.49</v>
      </c>
      <c r="O140" s="189">
        <v>174.2021</v>
      </c>
    </row>
    <row r="141" spans="1:15" ht="12.75">
      <c r="A141" s="190" t="s">
        <v>334</v>
      </c>
      <c r="B141" s="191" t="s">
        <v>335</v>
      </c>
      <c r="C141" s="192">
        <v>93.5961</v>
      </c>
      <c r="D141" s="193">
        <v>17618.3333</v>
      </c>
      <c r="E141" s="194">
        <v>13437.1703</v>
      </c>
      <c r="F141" s="194">
        <v>14815</v>
      </c>
      <c r="G141" s="194">
        <v>20844.5</v>
      </c>
      <c r="H141" s="194">
        <v>23776.9221</v>
      </c>
      <c r="I141" s="194">
        <v>18143.2683</v>
      </c>
      <c r="J141" s="195">
        <v>12.52</v>
      </c>
      <c r="K141" s="196">
        <v>1.44</v>
      </c>
      <c r="L141" s="196">
        <v>8.65</v>
      </c>
      <c r="M141" s="196">
        <v>9.74</v>
      </c>
      <c r="N141" s="196">
        <v>0</v>
      </c>
      <c r="O141" s="197">
        <v>183.1337</v>
      </c>
    </row>
    <row r="142" spans="1:15" ht="12.75">
      <c r="A142" s="182" t="s">
        <v>336</v>
      </c>
      <c r="B142" s="183" t="s">
        <v>337</v>
      </c>
      <c r="C142" s="184">
        <v>22.9646</v>
      </c>
      <c r="D142" s="185">
        <v>16891.2574</v>
      </c>
      <c r="E142" s="186">
        <v>10561.6048</v>
      </c>
      <c r="F142" s="186">
        <v>11766.1111</v>
      </c>
      <c r="G142" s="186">
        <v>20093.4268</v>
      </c>
      <c r="H142" s="186">
        <v>21329.5493</v>
      </c>
      <c r="I142" s="186">
        <v>16305.3503</v>
      </c>
      <c r="J142" s="187">
        <v>14.17</v>
      </c>
      <c r="K142" s="188">
        <v>0.16</v>
      </c>
      <c r="L142" s="188">
        <v>0.22</v>
      </c>
      <c r="M142" s="188">
        <v>13.8</v>
      </c>
      <c r="N142" s="188">
        <v>0</v>
      </c>
      <c r="O142" s="189">
        <v>173.5496</v>
      </c>
    </row>
    <row r="143" spans="1:15" ht="12.75">
      <c r="A143" s="190" t="s">
        <v>338</v>
      </c>
      <c r="B143" s="191" t="s">
        <v>339</v>
      </c>
      <c r="C143" s="192">
        <v>306.614</v>
      </c>
      <c r="D143" s="193">
        <v>17623.3333</v>
      </c>
      <c r="E143" s="194">
        <v>14714.3871</v>
      </c>
      <c r="F143" s="194">
        <v>15968.9034</v>
      </c>
      <c r="G143" s="194">
        <v>20042.6666</v>
      </c>
      <c r="H143" s="194">
        <v>23420.8333</v>
      </c>
      <c r="I143" s="194">
        <v>18392.7279</v>
      </c>
      <c r="J143" s="195">
        <v>31.97</v>
      </c>
      <c r="K143" s="196">
        <v>0.75</v>
      </c>
      <c r="L143" s="196">
        <v>0.9</v>
      </c>
      <c r="M143" s="196">
        <v>12.21</v>
      </c>
      <c r="N143" s="196">
        <v>0.09</v>
      </c>
      <c r="O143" s="197">
        <v>176.2025</v>
      </c>
    </row>
    <row r="144" spans="1:15" ht="12.75">
      <c r="A144" s="182" t="s">
        <v>340</v>
      </c>
      <c r="B144" s="183" t="s">
        <v>579</v>
      </c>
      <c r="C144" s="184">
        <v>52.108</v>
      </c>
      <c r="D144" s="185">
        <v>14743.5</v>
      </c>
      <c r="E144" s="186">
        <v>10740.2376</v>
      </c>
      <c r="F144" s="186">
        <v>11637.6929</v>
      </c>
      <c r="G144" s="186">
        <v>22618.1402</v>
      </c>
      <c r="H144" s="186">
        <v>27365.4032</v>
      </c>
      <c r="I144" s="186">
        <v>17597.9171</v>
      </c>
      <c r="J144" s="187">
        <v>7.97</v>
      </c>
      <c r="K144" s="188">
        <v>3.1</v>
      </c>
      <c r="L144" s="188">
        <v>0.44</v>
      </c>
      <c r="M144" s="188">
        <v>6.58</v>
      </c>
      <c r="N144" s="188">
        <v>0</v>
      </c>
      <c r="O144" s="189">
        <v>179.0106</v>
      </c>
    </row>
    <row r="145" spans="1:15" ht="12.75">
      <c r="A145" s="190" t="s">
        <v>342</v>
      </c>
      <c r="B145" s="191" t="s">
        <v>343</v>
      </c>
      <c r="C145" s="192">
        <v>65.1313</v>
      </c>
      <c r="D145" s="193">
        <v>20279.6761</v>
      </c>
      <c r="E145" s="194">
        <v>14970.5</v>
      </c>
      <c r="F145" s="194">
        <v>16250.9167</v>
      </c>
      <c r="G145" s="194">
        <v>23566.8723</v>
      </c>
      <c r="H145" s="194">
        <v>27047.396</v>
      </c>
      <c r="I145" s="194">
        <v>20574.2237</v>
      </c>
      <c r="J145" s="195">
        <v>18.83</v>
      </c>
      <c r="K145" s="196">
        <v>1.96</v>
      </c>
      <c r="L145" s="196">
        <v>1.41</v>
      </c>
      <c r="M145" s="196">
        <v>10.18</v>
      </c>
      <c r="N145" s="196">
        <v>0.1</v>
      </c>
      <c r="O145" s="197">
        <v>181.1132</v>
      </c>
    </row>
    <row r="146" spans="1:15" ht="12.75">
      <c r="A146" s="182" t="s">
        <v>344</v>
      </c>
      <c r="B146" s="183" t="s">
        <v>580</v>
      </c>
      <c r="C146" s="184">
        <v>168.969</v>
      </c>
      <c r="D146" s="185">
        <v>21708</v>
      </c>
      <c r="E146" s="186">
        <v>17234.6666</v>
      </c>
      <c r="F146" s="186">
        <v>19261.8333</v>
      </c>
      <c r="G146" s="186">
        <v>24119.042</v>
      </c>
      <c r="H146" s="186">
        <v>27795.5312</v>
      </c>
      <c r="I146" s="186">
        <v>22030.2275</v>
      </c>
      <c r="J146" s="187">
        <v>29.66</v>
      </c>
      <c r="K146" s="188">
        <v>1.96</v>
      </c>
      <c r="L146" s="188">
        <v>0.74</v>
      </c>
      <c r="M146" s="188">
        <v>12.13</v>
      </c>
      <c r="N146" s="188">
        <v>0.69</v>
      </c>
      <c r="O146" s="189">
        <v>188.008</v>
      </c>
    </row>
    <row r="147" spans="1:15" ht="12.75">
      <c r="A147" s="190" t="s">
        <v>346</v>
      </c>
      <c r="B147" s="191" t="s">
        <v>347</v>
      </c>
      <c r="C147" s="192">
        <v>214.177</v>
      </c>
      <c r="D147" s="193">
        <v>24434.7635</v>
      </c>
      <c r="E147" s="194">
        <v>17546.8333</v>
      </c>
      <c r="F147" s="194">
        <v>22752.384</v>
      </c>
      <c r="G147" s="194">
        <v>26217.2638</v>
      </c>
      <c r="H147" s="194">
        <v>28745.27</v>
      </c>
      <c r="I147" s="194">
        <v>24470.531</v>
      </c>
      <c r="J147" s="195">
        <v>15.8</v>
      </c>
      <c r="K147" s="196">
        <v>0.6</v>
      </c>
      <c r="L147" s="196">
        <v>1.08</v>
      </c>
      <c r="M147" s="196">
        <v>7.66</v>
      </c>
      <c r="N147" s="196">
        <v>3.89</v>
      </c>
      <c r="O147" s="197">
        <v>169.2879</v>
      </c>
    </row>
    <row r="148" spans="1:15" ht="12.75">
      <c r="A148" s="182" t="s">
        <v>348</v>
      </c>
      <c r="B148" s="183" t="s">
        <v>349</v>
      </c>
      <c r="C148" s="184">
        <v>69.7206</v>
      </c>
      <c r="D148" s="185">
        <v>21428.1666</v>
      </c>
      <c r="E148" s="186">
        <v>16588.8333</v>
      </c>
      <c r="F148" s="186">
        <v>19052.7393</v>
      </c>
      <c r="G148" s="186">
        <v>25784.3333</v>
      </c>
      <c r="H148" s="186">
        <v>29124.1666</v>
      </c>
      <c r="I148" s="186">
        <v>22618.0643</v>
      </c>
      <c r="J148" s="187">
        <v>17.63</v>
      </c>
      <c r="K148" s="188">
        <v>2.17</v>
      </c>
      <c r="L148" s="188">
        <v>5.16</v>
      </c>
      <c r="M148" s="188">
        <v>8.94</v>
      </c>
      <c r="N148" s="188">
        <v>1.87</v>
      </c>
      <c r="O148" s="189">
        <v>179.7972</v>
      </c>
    </row>
    <row r="149" spans="1:15" ht="12.75">
      <c r="A149" s="190" t="s">
        <v>350</v>
      </c>
      <c r="B149" s="191" t="s">
        <v>351</v>
      </c>
      <c r="C149" s="192">
        <v>15.4301</v>
      </c>
      <c r="D149" s="193">
        <v>22925.3719</v>
      </c>
      <c r="E149" s="194">
        <v>14686.8333</v>
      </c>
      <c r="F149" s="194">
        <v>17907</v>
      </c>
      <c r="G149" s="194">
        <v>24646.6666</v>
      </c>
      <c r="H149" s="194">
        <v>27915.3333</v>
      </c>
      <c r="I149" s="194">
        <v>21681.3582</v>
      </c>
      <c r="J149" s="195">
        <v>31.58</v>
      </c>
      <c r="K149" s="196">
        <v>2.77</v>
      </c>
      <c r="L149" s="196">
        <v>1.34</v>
      </c>
      <c r="M149" s="196">
        <v>9.22</v>
      </c>
      <c r="N149" s="196">
        <v>0</v>
      </c>
      <c r="O149" s="197">
        <v>190.8423</v>
      </c>
    </row>
    <row r="150" spans="1:15" ht="12.75">
      <c r="A150" s="182" t="s">
        <v>352</v>
      </c>
      <c r="B150" s="183" t="s">
        <v>353</v>
      </c>
      <c r="C150" s="184">
        <v>273.9758</v>
      </c>
      <c r="D150" s="185">
        <v>27728.7072</v>
      </c>
      <c r="E150" s="186">
        <v>17740.1666</v>
      </c>
      <c r="F150" s="186">
        <v>21703.8333</v>
      </c>
      <c r="G150" s="186">
        <v>30708.6356</v>
      </c>
      <c r="H150" s="186">
        <v>33180.7705</v>
      </c>
      <c r="I150" s="186">
        <v>26346.5001</v>
      </c>
      <c r="J150" s="187">
        <v>19.69</v>
      </c>
      <c r="K150" s="188">
        <v>0.68</v>
      </c>
      <c r="L150" s="188">
        <v>6.87</v>
      </c>
      <c r="M150" s="188">
        <v>12.86</v>
      </c>
      <c r="N150" s="188">
        <v>0.01</v>
      </c>
      <c r="O150" s="189">
        <v>166.7592</v>
      </c>
    </row>
    <row r="151" spans="1:15" ht="12.75">
      <c r="A151" s="190" t="s">
        <v>354</v>
      </c>
      <c r="B151" s="191" t="s">
        <v>355</v>
      </c>
      <c r="C151" s="192">
        <v>42.894</v>
      </c>
      <c r="D151" s="193">
        <v>16936.1666</v>
      </c>
      <c r="E151" s="194">
        <v>12280.0819</v>
      </c>
      <c r="F151" s="194">
        <v>14344.8</v>
      </c>
      <c r="G151" s="194">
        <v>21236.4364</v>
      </c>
      <c r="H151" s="194">
        <v>23498.7573</v>
      </c>
      <c r="I151" s="194">
        <v>17840.3191</v>
      </c>
      <c r="J151" s="195">
        <v>11.94</v>
      </c>
      <c r="K151" s="196">
        <v>0.15</v>
      </c>
      <c r="L151" s="196">
        <v>7.19</v>
      </c>
      <c r="M151" s="196">
        <v>18.84</v>
      </c>
      <c r="N151" s="196">
        <v>0</v>
      </c>
      <c r="O151" s="197">
        <v>165.9598</v>
      </c>
    </row>
    <row r="152" spans="1:15" ht="12.75">
      <c r="A152" s="182" t="s">
        <v>356</v>
      </c>
      <c r="B152" s="183" t="s">
        <v>357</v>
      </c>
      <c r="C152" s="184">
        <v>547.4431</v>
      </c>
      <c r="D152" s="185">
        <v>26149.7059</v>
      </c>
      <c r="E152" s="186">
        <v>16642.2651</v>
      </c>
      <c r="F152" s="186">
        <v>19925.0674</v>
      </c>
      <c r="G152" s="186">
        <v>28402.9927</v>
      </c>
      <c r="H152" s="186">
        <v>30367.2867</v>
      </c>
      <c r="I152" s="186">
        <v>24788.2864</v>
      </c>
      <c r="J152" s="187">
        <v>15.15</v>
      </c>
      <c r="K152" s="188">
        <v>0.52</v>
      </c>
      <c r="L152" s="188">
        <v>7.29</v>
      </c>
      <c r="M152" s="188">
        <v>14.95</v>
      </c>
      <c r="N152" s="188">
        <v>0</v>
      </c>
      <c r="O152" s="189">
        <v>165.6273</v>
      </c>
    </row>
    <row r="153" spans="1:15" ht="12.75">
      <c r="A153" s="190" t="s">
        <v>358</v>
      </c>
      <c r="B153" s="191" t="s">
        <v>359</v>
      </c>
      <c r="C153" s="192">
        <v>365.2182</v>
      </c>
      <c r="D153" s="193">
        <v>28911.158</v>
      </c>
      <c r="E153" s="194">
        <v>19163.6666</v>
      </c>
      <c r="F153" s="194">
        <v>25636.5</v>
      </c>
      <c r="G153" s="194">
        <v>29984.0079</v>
      </c>
      <c r="H153" s="194">
        <v>32395.7445</v>
      </c>
      <c r="I153" s="194">
        <v>27430.6844</v>
      </c>
      <c r="J153" s="195">
        <v>15.66</v>
      </c>
      <c r="K153" s="196">
        <v>0.44</v>
      </c>
      <c r="L153" s="196">
        <v>4.62</v>
      </c>
      <c r="M153" s="196">
        <v>10.27</v>
      </c>
      <c r="N153" s="196">
        <v>0</v>
      </c>
      <c r="O153" s="197">
        <v>166.2889</v>
      </c>
    </row>
    <row r="154" spans="1:15" ht="12.75">
      <c r="A154" s="182" t="s">
        <v>360</v>
      </c>
      <c r="B154" s="183" t="s">
        <v>361</v>
      </c>
      <c r="C154" s="184">
        <v>47.8264</v>
      </c>
      <c r="D154" s="185">
        <v>17665.4185</v>
      </c>
      <c r="E154" s="186">
        <v>13488.6666</v>
      </c>
      <c r="F154" s="186">
        <v>16928</v>
      </c>
      <c r="G154" s="186">
        <v>19110.6666</v>
      </c>
      <c r="H154" s="186">
        <v>22203.789</v>
      </c>
      <c r="I154" s="186">
        <v>18594.5058</v>
      </c>
      <c r="J154" s="187">
        <v>10.43</v>
      </c>
      <c r="K154" s="188">
        <v>0.85</v>
      </c>
      <c r="L154" s="188">
        <v>2.24</v>
      </c>
      <c r="M154" s="188">
        <v>11.9</v>
      </c>
      <c r="N154" s="188">
        <v>3.02</v>
      </c>
      <c r="O154" s="189">
        <v>166.8885</v>
      </c>
    </row>
    <row r="155" spans="1:15" ht="12.75">
      <c r="A155" s="190" t="s">
        <v>362</v>
      </c>
      <c r="B155" s="191" t="s">
        <v>363</v>
      </c>
      <c r="C155" s="192">
        <v>48.7999</v>
      </c>
      <c r="D155" s="193">
        <v>15446.3333</v>
      </c>
      <c r="E155" s="194">
        <v>12545.3998</v>
      </c>
      <c r="F155" s="194">
        <v>13647.1666</v>
      </c>
      <c r="G155" s="194">
        <v>17017.3508</v>
      </c>
      <c r="H155" s="194">
        <v>22320</v>
      </c>
      <c r="I155" s="194">
        <v>16041.7885</v>
      </c>
      <c r="J155" s="195">
        <v>6.21</v>
      </c>
      <c r="K155" s="196">
        <v>0.52</v>
      </c>
      <c r="L155" s="196">
        <v>6.78</v>
      </c>
      <c r="M155" s="196">
        <v>12.45</v>
      </c>
      <c r="N155" s="196">
        <v>1.07</v>
      </c>
      <c r="O155" s="197">
        <v>167.2841</v>
      </c>
    </row>
    <row r="156" spans="1:15" ht="12.75">
      <c r="A156" s="182" t="s">
        <v>364</v>
      </c>
      <c r="B156" s="183" t="s">
        <v>365</v>
      </c>
      <c r="C156" s="184">
        <v>1846.2654</v>
      </c>
      <c r="D156" s="185">
        <v>19429.5</v>
      </c>
      <c r="E156" s="186">
        <v>13849.2949</v>
      </c>
      <c r="F156" s="186">
        <v>15731.6666</v>
      </c>
      <c r="G156" s="186">
        <v>25217.7697</v>
      </c>
      <c r="H156" s="186">
        <v>28549.08</v>
      </c>
      <c r="I156" s="186">
        <v>20755.5003</v>
      </c>
      <c r="J156" s="187">
        <v>14.66</v>
      </c>
      <c r="K156" s="188">
        <v>0.51</v>
      </c>
      <c r="L156" s="188">
        <v>4.46</v>
      </c>
      <c r="M156" s="188">
        <v>12.84</v>
      </c>
      <c r="N156" s="188">
        <v>0.44</v>
      </c>
      <c r="O156" s="189">
        <v>166.6817</v>
      </c>
    </row>
    <row r="157" spans="1:15" ht="12.75">
      <c r="A157" s="190" t="s">
        <v>366</v>
      </c>
      <c r="B157" s="191" t="s">
        <v>581</v>
      </c>
      <c r="C157" s="192">
        <v>846.9361</v>
      </c>
      <c r="D157" s="193">
        <v>21373.8668</v>
      </c>
      <c r="E157" s="194">
        <v>16246.6666</v>
      </c>
      <c r="F157" s="194">
        <v>18609.0407</v>
      </c>
      <c r="G157" s="194">
        <v>25552.0869</v>
      </c>
      <c r="H157" s="194">
        <v>30072.9592</v>
      </c>
      <c r="I157" s="194">
        <v>22417.7732</v>
      </c>
      <c r="J157" s="195">
        <v>16.95</v>
      </c>
      <c r="K157" s="196">
        <v>0.6</v>
      </c>
      <c r="L157" s="196">
        <v>6.26</v>
      </c>
      <c r="M157" s="196">
        <v>12.56</v>
      </c>
      <c r="N157" s="196">
        <v>0</v>
      </c>
      <c r="O157" s="197">
        <v>166.8093</v>
      </c>
    </row>
    <row r="158" spans="1:15" ht="12.75">
      <c r="A158" s="182" t="s">
        <v>368</v>
      </c>
      <c r="B158" s="183" t="s">
        <v>369</v>
      </c>
      <c r="C158" s="184">
        <v>98.0608</v>
      </c>
      <c r="D158" s="185">
        <v>17438.3401</v>
      </c>
      <c r="E158" s="186">
        <v>13558</v>
      </c>
      <c r="F158" s="186">
        <v>15868.6666</v>
      </c>
      <c r="G158" s="186">
        <v>19642</v>
      </c>
      <c r="H158" s="186">
        <v>25038.6666</v>
      </c>
      <c r="I158" s="186">
        <v>18532.246</v>
      </c>
      <c r="J158" s="187">
        <v>12.64</v>
      </c>
      <c r="K158" s="188">
        <v>0.23</v>
      </c>
      <c r="L158" s="188">
        <v>6.82</v>
      </c>
      <c r="M158" s="188">
        <v>15.09</v>
      </c>
      <c r="N158" s="188">
        <v>0</v>
      </c>
      <c r="O158" s="189">
        <v>165.9455</v>
      </c>
    </row>
    <row r="159" spans="1:15" ht="12.75">
      <c r="A159" s="190" t="s">
        <v>370</v>
      </c>
      <c r="B159" s="191" t="s">
        <v>371</v>
      </c>
      <c r="C159" s="192">
        <v>405.15</v>
      </c>
      <c r="D159" s="193">
        <v>28288.5722</v>
      </c>
      <c r="E159" s="194">
        <v>18797.076</v>
      </c>
      <c r="F159" s="194">
        <v>22596.4912</v>
      </c>
      <c r="G159" s="194">
        <v>30126.4189</v>
      </c>
      <c r="H159" s="194">
        <v>31031.4746</v>
      </c>
      <c r="I159" s="194">
        <v>26416.2914</v>
      </c>
      <c r="J159" s="195">
        <v>18.6</v>
      </c>
      <c r="K159" s="196">
        <v>0.32</v>
      </c>
      <c r="L159" s="196">
        <v>2.79</v>
      </c>
      <c r="M159" s="196">
        <v>11.36</v>
      </c>
      <c r="N159" s="196">
        <v>0.31</v>
      </c>
      <c r="O159" s="197">
        <v>166.7304</v>
      </c>
    </row>
    <row r="160" spans="1:15" ht="12.75">
      <c r="A160" s="182" t="s">
        <v>372</v>
      </c>
      <c r="B160" s="183" t="s">
        <v>373</v>
      </c>
      <c r="C160" s="184">
        <v>112.9066</v>
      </c>
      <c r="D160" s="185">
        <v>21813.0698</v>
      </c>
      <c r="E160" s="186">
        <v>17936.3333</v>
      </c>
      <c r="F160" s="186">
        <v>19470.6798</v>
      </c>
      <c r="G160" s="186">
        <v>24811.5</v>
      </c>
      <c r="H160" s="186">
        <v>26092.626</v>
      </c>
      <c r="I160" s="186">
        <v>22089.8265</v>
      </c>
      <c r="J160" s="187">
        <v>5.69</v>
      </c>
      <c r="K160" s="188">
        <v>0.99</v>
      </c>
      <c r="L160" s="188">
        <v>10.63</v>
      </c>
      <c r="M160" s="188">
        <v>10.89</v>
      </c>
      <c r="N160" s="188">
        <v>0.22</v>
      </c>
      <c r="O160" s="189">
        <v>164.5512</v>
      </c>
    </row>
    <row r="161" spans="1:15" ht="12.75">
      <c r="A161" s="190" t="s">
        <v>374</v>
      </c>
      <c r="B161" s="191" t="s">
        <v>582</v>
      </c>
      <c r="C161" s="192">
        <v>1004.7231</v>
      </c>
      <c r="D161" s="193">
        <v>20830.8714</v>
      </c>
      <c r="E161" s="194">
        <v>16167.4347</v>
      </c>
      <c r="F161" s="194">
        <v>18404.1666</v>
      </c>
      <c r="G161" s="194">
        <v>25839.6666</v>
      </c>
      <c r="H161" s="194">
        <v>31353.3333</v>
      </c>
      <c r="I161" s="194">
        <v>22493.9465</v>
      </c>
      <c r="J161" s="195">
        <v>16.85</v>
      </c>
      <c r="K161" s="196">
        <v>1.01</v>
      </c>
      <c r="L161" s="196">
        <v>10.31</v>
      </c>
      <c r="M161" s="196">
        <v>10.48</v>
      </c>
      <c r="N161" s="196">
        <v>0.28</v>
      </c>
      <c r="O161" s="197">
        <v>169.06</v>
      </c>
    </row>
    <row r="162" spans="1:15" ht="12.75">
      <c r="A162" s="182" t="s">
        <v>376</v>
      </c>
      <c r="B162" s="183" t="s">
        <v>583</v>
      </c>
      <c r="C162" s="184">
        <v>287.3329</v>
      </c>
      <c r="D162" s="185">
        <v>21175.0324</v>
      </c>
      <c r="E162" s="186">
        <v>13692.8333</v>
      </c>
      <c r="F162" s="186">
        <v>15947.5</v>
      </c>
      <c r="G162" s="186">
        <v>28094.6666</v>
      </c>
      <c r="H162" s="186">
        <v>30030.7877</v>
      </c>
      <c r="I162" s="186">
        <v>22306.5832</v>
      </c>
      <c r="J162" s="187">
        <v>15.14</v>
      </c>
      <c r="K162" s="188">
        <v>0.32</v>
      </c>
      <c r="L162" s="188">
        <v>3.39</v>
      </c>
      <c r="M162" s="188">
        <v>11.24</v>
      </c>
      <c r="N162" s="188">
        <v>0.08</v>
      </c>
      <c r="O162" s="189">
        <v>166.4921</v>
      </c>
    </row>
    <row r="163" spans="1:15" ht="12.75">
      <c r="A163" s="190" t="s">
        <v>378</v>
      </c>
      <c r="B163" s="191" t="s">
        <v>584</v>
      </c>
      <c r="C163" s="192">
        <v>1227.623</v>
      </c>
      <c r="D163" s="193">
        <v>18830.3138</v>
      </c>
      <c r="E163" s="194">
        <v>13409.3333</v>
      </c>
      <c r="F163" s="194">
        <v>15880.7315</v>
      </c>
      <c r="G163" s="194">
        <v>23163</v>
      </c>
      <c r="H163" s="194">
        <v>28998.3333</v>
      </c>
      <c r="I163" s="194">
        <v>19936.5804</v>
      </c>
      <c r="J163" s="195">
        <v>15.81</v>
      </c>
      <c r="K163" s="196">
        <v>0.85</v>
      </c>
      <c r="L163" s="196">
        <v>5.26</v>
      </c>
      <c r="M163" s="196">
        <v>11.32</v>
      </c>
      <c r="N163" s="196">
        <v>0.65</v>
      </c>
      <c r="O163" s="197">
        <v>167.4458</v>
      </c>
    </row>
    <row r="164" spans="1:15" ht="12.75">
      <c r="A164" s="182" t="s">
        <v>380</v>
      </c>
      <c r="B164" s="183" t="s">
        <v>585</v>
      </c>
      <c r="C164" s="184">
        <v>58.4373</v>
      </c>
      <c r="D164" s="185">
        <v>21545.2586</v>
      </c>
      <c r="E164" s="186">
        <v>16962.3323</v>
      </c>
      <c r="F164" s="186">
        <v>19821.011</v>
      </c>
      <c r="G164" s="186">
        <v>23731.2571</v>
      </c>
      <c r="H164" s="186">
        <v>26943.1643</v>
      </c>
      <c r="I164" s="186">
        <v>22189.804</v>
      </c>
      <c r="J164" s="187">
        <v>9.39</v>
      </c>
      <c r="K164" s="188">
        <v>0.58</v>
      </c>
      <c r="L164" s="188">
        <v>12.47</v>
      </c>
      <c r="M164" s="188">
        <v>9.82</v>
      </c>
      <c r="N164" s="188">
        <v>0.1</v>
      </c>
      <c r="O164" s="189">
        <v>166.4569</v>
      </c>
    </row>
    <row r="165" spans="1:15" ht="12.75">
      <c r="A165" s="190" t="s">
        <v>382</v>
      </c>
      <c r="B165" s="191" t="s">
        <v>383</v>
      </c>
      <c r="C165" s="192">
        <v>220.6486</v>
      </c>
      <c r="D165" s="193">
        <v>22481.7149</v>
      </c>
      <c r="E165" s="194">
        <v>15893.3468</v>
      </c>
      <c r="F165" s="194">
        <v>17326.6786</v>
      </c>
      <c r="G165" s="194">
        <v>29112.7734</v>
      </c>
      <c r="H165" s="194">
        <v>32409.5</v>
      </c>
      <c r="I165" s="194">
        <v>23835.0927</v>
      </c>
      <c r="J165" s="195">
        <v>13.93</v>
      </c>
      <c r="K165" s="196">
        <v>0.11</v>
      </c>
      <c r="L165" s="196">
        <v>6.75</v>
      </c>
      <c r="M165" s="196">
        <v>12.75</v>
      </c>
      <c r="N165" s="196">
        <v>0.61</v>
      </c>
      <c r="O165" s="197">
        <v>165.1293</v>
      </c>
    </row>
    <row r="166" spans="1:15" ht="12.75">
      <c r="A166" s="182" t="s">
        <v>384</v>
      </c>
      <c r="B166" s="183" t="s">
        <v>385</v>
      </c>
      <c r="C166" s="184">
        <v>15.2691</v>
      </c>
      <c r="D166" s="185">
        <v>19990.1666</v>
      </c>
      <c r="E166" s="186">
        <v>16767.4776</v>
      </c>
      <c r="F166" s="186">
        <v>17519.3333</v>
      </c>
      <c r="G166" s="186">
        <v>23256.8823</v>
      </c>
      <c r="H166" s="186">
        <v>25330</v>
      </c>
      <c r="I166" s="186">
        <v>20348.2934</v>
      </c>
      <c r="J166" s="187">
        <v>5.53</v>
      </c>
      <c r="K166" s="188">
        <v>0.06</v>
      </c>
      <c r="L166" s="188">
        <v>1.55</v>
      </c>
      <c r="M166" s="188">
        <v>5.97</v>
      </c>
      <c r="N166" s="188">
        <v>0.2</v>
      </c>
      <c r="O166" s="189">
        <v>166.0203</v>
      </c>
    </row>
    <row r="167" spans="1:15" ht="12.75">
      <c r="A167" s="190" t="s">
        <v>386</v>
      </c>
      <c r="B167" s="191" t="s">
        <v>387</v>
      </c>
      <c r="C167" s="192">
        <v>32.2726</v>
      </c>
      <c r="D167" s="193">
        <v>31828.7837</v>
      </c>
      <c r="E167" s="194">
        <v>20544.7252</v>
      </c>
      <c r="F167" s="194">
        <v>22699.8333</v>
      </c>
      <c r="G167" s="194">
        <v>37219.5</v>
      </c>
      <c r="H167" s="194">
        <v>41412</v>
      </c>
      <c r="I167" s="194">
        <v>30785.1652</v>
      </c>
      <c r="J167" s="195">
        <v>8.18</v>
      </c>
      <c r="K167" s="196">
        <v>1.42</v>
      </c>
      <c r="L167" s="196">
        <v>12.59</v>
      </c>
      <c r="M167" s="196">
        <v>9.49</v>
      </c>
      <c r="N167" s="196">
        <v>0.62</v>
      </c>
      <c r="O167" s="197">
        <v>174.0042</v>
      </c>
    </row>
    <row r="168" spans="1:15" ht="12.75">
      <c r="A168" s="182" t="s">
        <v>388</v>
      </c>
      <c r="B168" s="183" t="s">
        <v>389</v>
      </c>
      <c r="C168" s="184">
        <v>229.5176</v>
      </c>
      <c r="D168" s="185">
        <v>31826.1666</v>
      </c>
      <c r="E168" s="186">
        <v>18094.8333</v>
      </c>
      <c r="F168" s="186">
        <v>23486.4697</v>
      </c>
      <c r="G168" s="186">
        <v>35475.3915</v>
      </c>
      <c r="H168" s="186">
        <v>37285.3333</v>
      </c>
      <c r="I168" s="186">
        <v>29521.813</v>
      </c>
      <c r="J168" s="187">
        <v>15.98</v>
      </c>
      <c r="K168" s="188">
        <v>0.95</v>
      </c>
      <c r="L168" s="188">
        <v>1.23</v>
      </c>
      <c r="M168" s="188">
        <v>6.28</v>
      </c>
      <c r="N168" s="188">
        <v>6.33</v>
      </c>
      <c r="O168" s="189">
        <v>172.824</v>
      </c>
    </row>
    <row r="169" spans="1:15" ht="12.75">
      <c r="A169" s="190" t="s">
        <v>390</v>
      </c>
      <c r="B169" s="191" t="s">
        <v>391</v>
      </c>
      <c r="C169" s="192">
        <v>17.7134</v>
      </c>
      <c r="D169" s="193">
        <v>26822.1666</v>
      </c>
      <c r="E169" s="194">
        <v>24046.8333</v>
      </c>
      <c r="F169" s="194">
        <v>25007.5</v>
      </c>
      <c r="G169" s="194">
        <v>31085.3954</v>
      </c>
      <c r="H169" s="194">
        <v>41904.6666</v>
      </c>
      <c r="I169" s="194">
        <v>29575.3996</v>
      </c>
      <c r="J169" s="195">
        <v>1.44</v>
      </c>
      <c r="K169" s="196">
        <v>0.52</v>
      </c>
      <c r="L169" s="196">
        <v>5.53</v>
      </c>
      <c r="M169" s="196">
        <v>5.99</v>
      </c>
      <c r="N169" s="196">
        <v>6.21</v>
      </c>
      <c r="O169" s="197">
        <v>169.3598</v>
      </c>
    </row>
    <row r="170" spans="1:15" ht="12.75">
      <c r="A170" s="182" t="s">
        <v>392</v>
      </c>
      <c r="B170" s="183" t="s">
        <v>393</v>
      </c>
      <c r="C170" s="184">
        <v>541.3521</v>
      </c>
      <c r="D170" s="185">
        <v>16382.3333</v>
      </c>
      <c r="E170" s="186">
        <v>13569.6666</v>
      </c>
      <c r="F170" s="186">
        <v>14975.1666</v>
      </c>
      <c r="G170" s="186">
        <v>18120.6666</v>
      </c>
      <c r="H170" s="186">
        <v>20874.6666</v>
      </c>
      <c r="I170" s="186">
        <v>16930.1085</v>
      </c>
      <c r="J170" s="187">
        <v>1.32</v>
      </c>
      <c r="K170" s="188">
        <v>0.47</v>
      </c>
      <c r="L170" s="188">
        <v>0.15</v>
      </c>
      <c r="M170" s="188">
        <v>11.73</v>
      </c>
      <c r="N170" s="188">
        <v>0.05</v>
      </c>
      <c r="O170" s="189">
        <v>162.4532</v>
      </c>
    </row>
    <row r="171" spans="1:15" ht="12.75">
      <c r="A171" s="190" t="s">
        <v>394</v>
      </c>
      <c r="B171" s="191" t="s">
        <v>586</v>
      </c>
      <c r="C171" s="192">
        <v>63.9597</v>
      </c>
      <c r="D171" s="193">
        <v>11155</v>
      </c>
      <c r="E171" s="194">
        <v>9251.1666</v>
      </c>
      <c r="F171" s="194">
        <v>10139.3333</v>
      </c>
      <c r="G171" s="194">
        <v>12324.0411</v>
      </c>
      <c r="H171" s="194">
        <v>14433.8333</v>
      </c>
      <c r="I171" s="194">
        <v>11551.0184</v>
      </c>
      <c r="J171" s="195">
        <v>6.59</v>
      </c>
      <c r="K171" s="196">
        <v>0.48</v>
      </c>
      <c r="L171" s="196">
        <v>30.13</v>
      </c>
      <c r="M171" s="196">
        <v>6.96</v>
      </c>
      <c r="N171" s="196">
        <v>0.06</v>
      </c>
      <c r="O171" s="197">
        <v>172.3069</v>
      </c>
    </row>
    <row r="172" spans="1:15" ht="12.75">
      <c r="A172" s="182" t="s">
        <v>396</v>
      </c>
      <c r="B172" s="183" t="s">
        <v>397</v>
      </c>
      <c r="C172" s="184">
        <v>92.7581</v>
      </c>
      <c r="D172" s="185">
        <v>16130.3333</v>
      </c>
      <c r="E172" s="186">
        <v>12584.2806</v>
      </c>
      <c r="F172" s="186">
        <v>14762.841</v>
      </c>
      <c r="G172" s="186">
        <v>19668.5036</v>
      </c>
      <c r="H172" s="186">
        <v>22939.8333</v>
      </c>
      <c r="I172" s="186">
        <v>17222.8307</v>
      </c>
      <c r="J172" s="187">
        <v>22.36</v>
      </c>
      <c r="K172" s="188">
        <v>1.42</v>
      </c>
      <c r="L172" s="188">
        <v>3.41</v>
      </c>
      <c r="M172" s="188">
        <v>8.7</v>
      </c>
      <c r="N172" s="188">
        <v>0</v>
      </c>
      <c r="O172" s="189">
        <v>181.2832</v>
      </c>
    </row>
    <row r="173" spans="1:15" ht="12.75">
      <c r="A173" s="190" t="s">
        <v>398</v>
      </c>
      <c r="B173" s="191" t="s">
        <v>399</v>
      </c>
      <c r="C173" s="192">
        <v>165.6261</v>
      </c>
      <c r="D173" s="193">
        <v>14298.9315</v>
      </c>
      <c r="E173" s="194">
        <v>11371.7723</v>
      </c>
      <c r="F173" s="194">
        <v>12938.9933</v>
      </c>
      <c r="G173" s="194">
        <v>15565.0796</v>
      </c>
      <c r="H173" s="194">
        <v>18023</v>
      </c>
      <c r="I173" s="194">
        <v>14601.3037</v>
      </c>
      <c r="J173" s="195">
        <v>13.25</v>
      </c>
      <c r="K173" s="196">
        <v>1.39</v>
      </c>
      <c r="L173" s="196">
        <v>7.74</v>
      </c>
      <c r="M173" s="196">
        <v>6.61</v>
      </c>
      <c r="N173" s="196">
        <v>0</v>
      </c>
      <c r="O173" s="197">
        <v>172.9384</v>
      </c>
    </row>
    <row r="174" spans="1:15" ht="12.75">
      <c r="A174" s="182" t="s">
        <v>400</v>
      </c>
      <c r="B174" s="183" t="s">
        <v>587</v>
      </c>
      <c r="C174" s="184">
        <v>21.6198</v>
      </c>
      <c r="D174" s="185">
        <v>15586.8717</v>
      </c>
      <c r="E174" s="186">
        <v>12238</v>
      </c>
      <c r="F174" s="186">
        <v>13272.5</v>
      </c>
      <c r="G174" s="186">
        <v>17462.1666</v>
      </c>
      <c r="H174" s="186">
        <v>18540.4109</v>
      </c>
      <c r="I174" s="186">
        <v>15191.0497</v>
      </c>
      <c r="J174" s="187">
        <v>8.83</v>
      </c>
      <c r="K174" s="188">
        <v>0.76</v>
      </c>
      <c r="L174" s="188">
        <v>5.42</v>
      </c>
      <c r="M174" s="188">
        <v>5.93</v>
      </c>
      <c r="N174" s="188">
        <v>0</v>
      </c>
      <c r="O174" s="189">
        <v>175.5914</v>
      </c>
    </row>
    <row r="175" spans="1:15" ht="12.75">
      <c r="A175" s="190" t="s">
        <v>402</v>
      </c>
      <c r="B175" s="191" t="s">
        <v>588</v>
      </c>
      <c r="C175" s="192">
        <v>42.7305</v>
      </c>
      <c r="D175" s="193">
        <v>18310.3333</v>
      </c>
      <c r="E175" s="194">
        <v>12822.3476</v>
      </c>
      <c r="F175" s="194">
        <v>16371.1666</v>
      </c>
      <c r="G175" s="194">
        <v>22370.8625</v>
      </c>
      <c r="H175" s="194">
        <v>30125.2149</v>
      </c>
      <c r="I175" s="194">
        <v>19939.5448</v>
      </c>
      <c r="J175" s="195">
        <v>12.3</v>
      </c>
      <c r="K175" s="196">
        <v>0.09</v>
      </c>
      <c r="L175" s="196">
        <v>1.64</v>
      </c>
      <c r="M175" s="196">
        <v>20.29</v>
      </c>
      <c r="N175" s="196">
        <v>0.09</v>
      </c>
      <c r="O175" s="197">
        <v>170.5674</v>
      </c>
    </row>
    <row r="176" spans="1:15" ht="12.75">
      <c r="A176" s="182" t="s">
        <v>404</v>
      </c>
      <c r="B176" s="183" t="s">
        <v>589</v>
      </c>
      <c r="C176" s="184">
        <v>105.6411</v>
      </c>
      <c r="D176" s="185">
        <v>15278.6385</v>
      </c>
      <c r="E176" s="186">
        <v>11839</v>
      </c>
      <c r="F176" s="186">
        <v>13497.3333</v>
      </c>
      <c r="G176" s="186">
        <v>18773.7843</v>
      </c>
      <c r="H176" s="186">
        <v>24100.2039</v>
      </c>
      <c r="I176" s="186">
        <v>16815.6575</v>
      </c>
      <c r="J176" s="187">
        <v>10.3</v>
      </c>
      <c r="K176" s="188">
        <v>0.6</v>
      </c>
      <c r="L176" s="188">
        <v>13.25</v>
      </c>
      <c r="M176" s="188">
        <v>9.26</v>
      </c>
      <c r="N176" s="188">
        <v>0</v>
      </c>
      <c r="O176" s="189">
        <v>168.6903</v>
      </c>
    </row>
    <row r="177" spans="1:15" ht="12.75">
      <c r="A177" s="190" t="s">
        <v>406</v>
      </c>
      <c r="B177" s="191" t="s">
        <v>590</v>
      </c>
      <c r="C177" s="192">
        <v>138.5837</v>
      </c>
      <c r="D177" s="193">
        <v>17315.581</v>
      </c>
      <c r="E177" s="194">
        <v>14402.8333</v>
      </c>
      <c r="F177" s="194">
        <v>15086.2879</v>
      </c>
      <c r="G177" s="194">
        <v>21938.8333</v>
      </c>
      <c r="H177" s="194">
        <v>24731.6666</v>
      </c>
      <c r="I177" s="194">
        <v>18630.9247</v>
      </c>
      <c r="J177" s="195">
        <v>29.66</v>
      </c>
      <c r="K177" s="196">
        <v>2.49</v>
      </c>
      <c r="L177" s="196">
        <v>10.4</v>
      </c>
      <c r="M177" s="196">
        <v>7.17</v>
      </c>
      <c r="N177" s="196">
        <v>0</v>
      </c>
      <c r="O177" s="197">
        <v>169.0158</v>
      </c>
    </row>
    <row r="178" spans="1:15" ht="12.75">
      <c r="A178" s="182" t="s">
        <v>408</v>
      </c>
      <c r="B178" s="183" t="s">
        <v>409</v>
      </c>
      <c r="C178" s="184">
        <v>23.1374</v>
      </c>
      <c r="D178" s="185">
        <v>14859.5</v>
      </c>
      <c r="E178" s="186">
        <v>11174.3333</v>
      </c>
      <c r="F178" s="186">
        <v>12292.6666</v>
      </c>
      <c r="G178" s="186">
        <v>15699.3397</v>
      </c>
      <c r="H178" s="186">
        <v>17006.7006</v>
      </c>
      <c r="I178" s="186">
        <v>14222.1115</v>
      </c>
      <c r="J178" s="187">
        <v>22.48</v>
      </c>
      <c r="K178" s="188">
        <v>0.02</v>
      </c>
      <c r="L178" s="188">
        <v>5.56</v>
      </c>
      <c r="M178" s="188">
        <v>12.44</v>
      </c>
      <c r="N178" s="188">
        <v>0</v>
      </c>
      <c r="O178" s="189">
        <v>161.5622</v>
      </c>
    </row>
    <row r="179" spans="1:15" ht="12.75">
      <c r="A179" s="190" t="s">
        <v>410</v>
      </c>
      <c r="B179" s="191" t="s">
        <v>411</v>
      </c>
      <c r="C179" s="192">
        <v>159.9533</v>
      </c>
      <c r="D179" s="193">
        <v>14834.1666</v>
      </c>
      <c r="E179" s="194">
        <v>11813</v>
      </c>
      <c r="F179" s="194">
        <v>13154.0571</v>
      </c>
      <c r="G179" s="194">
        <v>17006.1666</v>
      </c>
      <c r="H179" s="194">
        <v>18944.4042</v>
      </c>
      <c r="I179" s="194">
        <v>15167.6458</v>
      </c>
      <c r="J179" s="195">
        <v>19.11</v>
      </c>
      <c r="K179" s="196">
        <v>0.04</v>
      </c>
      <c r="L179" s="196">
        <v>1.42</v>
      </c>
      <c r="M179" s="196">
        <v>11.41</v>
      </c>
      <c r="N179" s="196">
        <v>0</v>
      </c>
      <c r="O179" s="197">
        <v>165.6329</v>
      </c>
    </row>
    <row r="180" spans="1:15" ht="12.75">
      <c r="A180" s="182" t="s">
        <v>412</v>
      </c>
      <c r="B180" s="183" t="s">
        <v>591</v>
      </c>
      <c r="C180" s="184">
        <v>317.3843</v>
      </c>
      <c r="D180" s="185">
        <v>15565.8709</v>
      </c>
      <c r="E180" s="186">
        <v>12418.6424</v>
      </c>
      <c r="F180" s="186">
        <v>14052.3333</v>
      </c>
      <c r="G180" s="186">
        <v>18777.7854</v>
      </c>
      <c r="H180" s="186">
        <v>21997.8333</v>
      </c>
      <c r="I180" s="186">
        <v>16549.5002</v>
      </c>
      <c r="J180" s="187">
        <v>18.61</v>
      </c>
      <c r="K180" s="188">
        <v>1.28</v>
      </c>
      <c r="L180" s="188">
        <v>6.47</v>
      </c>
      <c r="M180" s="188">
        <v>7.98</v>
      </c>
      <c r="N180" s="188">
        <v>0.01</v>
      </c>
      <c r="O180" s="189">
        <v>167.806</v>
      </c>
    </row>
    <row r="181" spans="1:15" ht="12.75">
      <c r="A181" s="190" t="s">
        <v>414</v>
      </c>
      <c r="B181" s="191" t="s">
        <v>415</v>
      </c>
      <c r="C181" s="192">
        <v>256.9462</v>
      </c>
      <c r="D181" s="193">
        <v>25359.6666</v>
      </c>
      <c r="E181" s="194">
        <v>14729.9907</v>
      </c>
      <c r="F181" s="194">
        <v>17294.0444</v>
      </c>
      <c r="G181" s="194">
        <v>29532.7353</v>
      </c>
      <c r="H181" s="194">
        <v>34104.8333</v>
      </c>
      <c r="I181" s="194">
        <v>24321.3953</v>
      </c>
      <c r="J181" s="195">
        <v>18.99</v>
      </c>
      <c r="K181" s="196">
        <v>1.08</v>
      </c>
      <c r="L181" s="196">
        <v>19.96</v>
      </c>
      <c r="M181" s="196">
        <v>8.79</v>
      </c>
      <c r="N181" s="196">
        <v>0</v>
      </c>
      <c r="O181" s="197">
        <v>169.1791</v>
      </c>
    </row>
    <row r="182" spans="1:15" ht="12.75">
      <c r="A182" s="182" t="s">
        <v>416</v>
      </c>
      <c r="B182" s="183" t="s">
        <v>417</v>
      </c>
      <c r="C182" s="184">
        <v>50.5901</v>
      </c>
      <c r="D182" s="185">
        <v>25760</v>
      </c>
      <c r="E182" s="186">
        <v>20036.6763</v>
      </c>
      <c r="F182" s="186">
        <v>24013.6931</v>
      </c>
      <c r="G182" s="186">
        <v>27451</v>
      </c>
      <c r="H182" s="186">
        <v>29702.1996</v>
      </c>
      <c r="I182" s="186">
        <v>26047.3696</v>
      </c>
      <c r="J182" s="187">
        <v>23.12</v>
      </c>
      <c r="K182" s="188">
        <v>0.65</v>
      </c>
      <c r="L182" s="188">
        <v>13.08</v>
      </c>
      <c r="M182" s="188">
        <v>8.57</v>
      </c>
      <c r="N182" s="188">
        <v>0</v>
      </c>
      <c r="O182" s="189">
        <v>166.9911</v>
      </c>
    </row>
    <row r="183" spans="1:15" ht="12.75">
      <c r="A183" s="190" t="s">
        <v>418</v>
      </c>
      <c r="B183" s="191" t="s">
        <v>419</v>
      </c>
      <c r="C183" s="192">
        <v>21.3947</v>
      </c>
      <c r="D183" s="193">
        <v>19436.1104</v>
      </c>
      <c r="E183" s="194">
        <v>14327.8333</v>
      </c>
      <c r="F183" s="194">
        <v>17516.663</v>
      </c>
      <c r="G183" s="194">
        <v>21176</v>
      </c>
      <c r="H183" s="194">
        <v>27738</v>
      </c>
      <c r="I183" s="194">
        <v>19927.8103</v>
      </c>
      <c r="J183" s="195">
        <v>29.28</v>
      </c>
      <c r="K183" s="196">
        <v>0.55</v>
      </c>
      <c r="L183" s="196">
        <v>0.32</v>
      </c>
      <c r="M183" s="196">
        <v>10.89</v>
      </c>
      <c r="N183" s="196">
        <v>0</v>
      </c>
      <c r="O183" s="197">
        <v>171.2996</v>
      </c>
    </row>
    <row r="184" spans="1:15" ht="12.75">
      <c r="A184" s="182" t="s">
        <v>420</v>
      </c>
      <c r="B184" s="183" t="s">
        <v>421</v>
      </c>
      <c r="C184" s="184">
        <v>17.3164</v>
      </c>
      <c r="D184" s="185">
        <v>16018.1223</v>
      </c>
      <c r="E184" s="186">
        <v>13603.2246</v>
      </c>
      <c r="F184" s="186">
        <v>14803.3333</v>
      </c>
      <c r="G184" s="186">
        <v>16810.8333</v>
      </c>
      <c r="H184" s="186">
        <v>18012.9578</v>
      </c>
      <c r="I184" s="186">
        <v>15822.3919</v>
      </c>
      <c r="J184" s="187">
        <v>2.86</v>
      </c>
      <c r="K184" s="188">
        <v>1.04</v>
      </c>
      <c r="L184" s="188">
        <v>0.84</v>
      </c>
      <c r="M184" s="188">
        <v>9.17</v>
      </c>
      <c r="N184" s="188">
        <v>0</v>
      </c>
      <c r="O184" s="189">
        <v>175.341</v>
      </c>
    </row>
    <row r="185" spans="1:15" ht="12.75">
      <c r="A185" s="190" t="s">
        <v>422</v>
      </c>
      <c r="B185" s="191" t="s">
        <v>423</v>
      </c>
      <c r="C185" s="192">
        <v>71.6945</v>
      </c>
      <c r="D185" s="193">
        <v>17195.6666</v>
      </c>
      <c r="E185" s="194">
        <v>11890.3333</v>
      </c>
      <c r="F185" s="194">
        <v>13271.7811</v>
      </c>
      <c r="G185" s="194">
        <v>19703.8333</v>
      </c>
      <c r="H185" s="194">
        <v>23933.6433</v>
      </c>
      <c r="I185" s="194">
        <v>17407.6786</v>
      </c>
      <c r="J185" s="195">
        <v>14.75</v>
      </c>
      <c r="K185" s="196">
        <v>0.22</v>
      </c>
      <c r="L185" s="196">
        <v>3.09</v>
      </c>
      <c r="M185" s="196">
        <v>10.67</v>
      </c>
      <c r="N185" s="196">
        <v>0</v>
      </c>
      <c r="O185" s="197">
        <v>162.7191</v>
      </c>
    </row>
    <row r="186" spans="1:15" ht="12.75">
      <c r="A186" s="182" t="s">
        <v>424</v>
      </c>
      <c r="B186" s="183" t="s">
        <v>425</v>
      </c>
      <c r="C186" s="184">
        <v>81.5255</v>
      </c>
      <c r="D186" s="185">
        <v>30932.5</v>
      </c>
      <c r="E186" s="186">
        <v>20891.7847</v>
      </c>
      <c r="F186" s="186">
        <v>23839.8128</v>
      </c>
      <c r="G186" s="186">
        <v>33134.6666</v>
      </c>
      <c r="H186" s="186">
        <v>36851.9819</v>
      </c>
      <c r="I186" s="186">
        <v>29303.8108</v>
      </c>
      <c r="J186" s="187">
        <v>11.56</v>
      </c>
      <c r="K186" s="188">
        <v>0.38</v>
      </c>
      <c r="L186" s="188">
        <v>12.81</v>
      </c>
      <c r="M186" s="188">
        <v>6.45</v>
      </c>
      <c r="N186" s="188">
        <v>1.19</v>
      </c>
      <c r="O186" s="189">
        <v>165.7095</v>
      </c>
    </row>
    <row r="187" spans="1:15" ht="12.75">
      <c r="A187" s="190" t="s">
        <v>426</v>
      </c>
      <c r="B187" s="191" t="s">
        <v>427</v>
      </c>
      <c r="C187" s="192">
        <v>85.8841</v>
      </c>
      <c r="D187" s="193">
        <v>21179.6666</v>
      </c>
      <c r="E187" s="194">
        <v>14843.3333</v>
      </c>
      <c r="F187" s="194">
        <v>17338.3333</v>
      </c>
      <c r="G187" s="194">
        <v>26894.5</v>
      </c>
      <c r="H187" s="194">
        <v>35793.8333</v>
      </c>
      <c r="I187" s="194">
        <v>22893.0023</v>
      </c>
      <c r="J187" s="195">
        <v>12.34</v>
      </c>
      <c r="K187" s="196">
        <v>1.96</v>
      </c>
      <c r="L187" s="196">
        <v>14.23</v>
      </c>
      <c r="M187" s="196">
        <v>7.67</v>
      </c>
      <c r="N187" s="196">
        <v>0.13</v>
      </c>
      <c r="O187" s="197">
        <v>172.0862</v>
      </c>
    </row>
    <row r="188" spans="1:15" ht="12.75">
      <c r="A188" s="182" t="s">
        <v>428</v>
      </c>
      <c r="B188" s="183" t="s">
        <v>429</v>
      </c>
      <c r="C188" s="184">
        <v>144.1043</v>
      </c>
      <c r="D188" s="185">
        <v>19566.5</v>
      </c>
      <c r="E188" s="186">
        <v>15365</v>
      </c>
      <c r="F188" s="186">
        <v>17810.5277</v>
      </c>
      <c r="G188" s="186">
        <v>21775.5</v>
      </c>
      <c r="H188" s="186">
        <v>27135.8333</v>
      </c>
      <c r="I188" s="186">
        <v>20448.8092</v>
      </c>
      <c r="J188" s="187">
        <v>17.87</v>
      </c>
      <c r="K188" s="188">
        <v>0.51</v>
      </c>
      <c r="L188" s="188">
        <v>7.16</v>
      </c>
      <c r="M188" s="188">
        <v>6.64</v>
      </c>
      <c r="N188" s="188">
        <v>1.31</v>
      </c>
      <c r="O188" s="189">
        <v>165.2654</v>
      </c>
    </row>
    <row r="189" spans="1:15" ht="12.75">
      <c r="A189" s="190" t="s">
        <v>430</v>
      </c>
      <c r="B189" s="191" t="s">
        <v>592</v>
      </c>
      <c r="C189" s="192">
        <v>342.5033</v>
      </c>
      <c r="D189" s="193">
        <v>20135.1666</v>
      </c>
      <c r="E189" s="194">
        <v>14586.774</v>
      </c>
      <c r="F189" s="194">
        <v>16640.8221</v>
      </c>
      <c r="G189" s="194">
        <v>24606.5</v>
      </c>
      <c r="H189" s="194">
        <v>28435.3239</v>
      </c>
      <c r="I189" s="194">
        <v>21114.6737</v>
      </c>
      <c r="J189" s="195">
        <v>26.04</v>
      </c>
      <c r="K189" s="196">
        <v>0.74</v>
      </c>
      <c r="L189" s="196">
        <v>5.32</v>
      </c>
      <c r="M189" s="196">
        <v>10.2</v>
      </c>
      <c r="N189" s="196">
        <v>0</v>
      </c>
      <c r="O189" s="197">
        <v>165.5055</v>
      </c>
    </row>
    <row r="190" spans="1:15" ht="12.75">
      <c r="A190" s="182" t="s">
        <v>432</v>
      </c>
      <c r="B190" s="183" t="s">
        <v>593</v>
      </c>
      <c r="C190" s="184">
        <v>1299.2105</v>
      </c>
      <c r="D190" s="185">
        <v>21108.1666</v>
      </c>
      <c r="E190" s="186">
        <v>15832.1666</v>
      </c>
      <c r="F190" s="186">
        <v>19487.7307</v>
      </c>
      <c r="G190" s="186">
        <v>25083</v>
      </c>
      <c r="H190" s="186">
        <v>29254</v>
      </c>
      <c r="I190" s="186">
        <v>22965.8837</v>
      </c>
      <c r="J190" s="187">
        <v>19.27</v>
      </c>
      <c r="K190" s="188">
        <v>0.27</v>
      </c>
      <c r="L190" s="188">
        <v>5.7</v>
      </c>
      <c r="M190" s="188">
        <v>15.63</v>
      </c>
      <c r="N190" s="188">
        <v>0</v>
      </c>
      <c r="O190" s="189">
        <v>163.952</v>
      </c>
    </row>
    <row r="191" spans="1:15" ht="12.75">
      <c r="A191" s="190" t="s">
        <v>434</v>
      </c>
      <c r="B191" s="191" t="s">
        <v>594</v>
      </c>
      <c r="C191" s="192">
        <v>13.4305</v>
      </c>
      <c r="D191" s="193">
        <v>22717.0953</v>
      </c>
      <c r="E191" s="194">
        <v>20095.2898</v>
      </c>
      <c r="F191" s="194">
        <v>21777.7927</v>
      </c>
      <c r="G191" s="194">
        <v>23567.8891</v>
      </c>
      <c r="H191" s="194">
        <v>25915.4336</v>
      </c>
      <c r="I191" s="194">
        <v>22846.5669</v>
      </c>
      <c r="J191" s="195">
        <v>6.85</v>
      </c>
      <c r="K191" s="196">
        <v>1.79</v>
      </c>
      <c r="L191" s="196">
        <v>1.14</v>
      </c>
      <c r="M191" s="196">
        <v>12.84</v>
      </c>
      <c r="N191" s="196">
        <v>0</v>
      </c>
      <c r="O191" s="197">
        <v>179.2073</v>
      </c>
    </row>
    <row r="192" spans="1:15" ht="12.75">
      <c r="A192" s="182" t="s">
        <v>436</v>
      </c>
      <c r="B192" s="183" t="s">
        <v>595</v>
      </c>
      <c r="C192" s="184">
        <v>380.1557</v>
      </c>
      <c r="D192" s="185">
        <v>25157.6847</v>
      </c>
      <c r="E192" s="186">
        <v>14387.7938</v>
      </c>
      <c r="F192" s="186">
        <v>16841.2803</v>
      </c>
      <c r="G192" s="186">
        <v>26750.4299</v>
      </c>
      <c r="H192" s="186">
        <v>28018.7478</v>
      </c>
      <c r="I192" s="186">
        <v>22422.1084</v>
      </c>
      <c r="J192" s="187">
        <v>14.67</v>
      </c>
      <c r="K192" s="188">
        <v>0.08</v>
      </c>
      <c r="L192" s="188">
        <v>4.01</v>
      </c>
      <c r="M192" s="188">
        <v>13.24</v>
      </c>
      <c r="N192" s="188">
        <v>0</v>
      </c>
      <c r="O192" s="189">
        <v>162.3784</v>
      </c>
    </row>
    <row r="193" spans="1:15" ht="12.75">
      <c r="A193" s="190" t="s">
        <v>438</v>
      </c>
      <c r="B193" s="191" t="s">
        <v>596</v>
      </c>
      <c r="C193" s="192">
        <v>992.7333</v>
      </c>
      <c r="D193" s="193">
        <v>16670.6666</v>
      </c>
      <c r="E193" s="194">
        <v>13156.5</v>
      </c>
      <c r="F193" s="194">
        <v>15154.1666</v>
      </c>
      <c r="G193" s="194">
        <v>19490.5</v>
      </c>
      <c r="H193" s="194">
        <v>22929.1666</v>
      </c>
      <c r="I193" s="194">
        <v>17482.2908</v>
      </c>
      <c r="J193" s="195">
        <v>12.24</v>
      </c>
      <c r="K193" s="196">
        <v>0.45</v>
      </c>
      <c r="L193" s="196">
        <v>5.98</v>
      </c>
      <c r="M193" s="196">
        <v>16.5</v>
      </c>
      <c r="N193" s="196">
        <v>0</v>
      </c>
      <c r="O193" s="197">
        <v>162.1025</v>
      </c>
    </row>
    <row r="194" spans="1:15" ht="12.75">
      <c r="A194" s="182" t="s">
        <v>440</v>
      </c>
      <c r="B194" s="183" t="s">
        <v>441</v>
      </c>
      <c r="C194" s="184">
        <v>469.967</v>
      </c>
      <c r="D194" s="185">
        <v>17969</v>
      </c>
      <c r="E194" s="186">
        <v>14884.446</v>
      </c>
      <c r="F194" s="186">
        <v>16275.8333</v>
      </c>
      <c r="G194" s="186">
        <v>20137.5</v>
      </c>
      <c r="H194" s="186">
        <v>23079.9911</v>
      </c>
      <c r="I194" s="186">
        <v>18575.3264</v>
      </c>
      <c r="J194" s="187">
        <v>19.05</v>
      </c>
      <c r="K194" s="188">
        <v>0.93</v>
      </c>
      <c r="L194" s="188">
        <v>6.78</v>
      </c>
      <c r="M194" s="188">
        <v>8.63</v>
      </c>
      <c r="N194" s="188">
        <v>0.05</v>
      </c>
      <c r="O194" s="189">
        <v>167.169</v>
      </c>
    </row>
    <row r="195" spans="1:15" ht="12.75">
      <c r="A195" s="190" t="s">
        <v>442</v>
      </c>
      <c r="B195" s="191" t="s">
        <v>443</v>
      </c>
      <c r="C195" s="192">
        <v>52.5302</v>
      </c>
      <c r="D195" s="193">
        <v>23640.6912</v>
      </c>
      <c r="E195" s="194">
        <v>17555.794</v>
      </c>
      <c r="F195" s="194">
        <v>19872.9545</v>
      </c>
      <c r="G195" s="194">
        <v>30590.1666</v>
      </c>
      <c r="H195" s="194">
        <v>46218.9913</v>
      </c>
      <c r="I195" s="194">
        <v>27502.2439</v>
      </c>
      <c r="J195" s="195">
        <v>4.53</v>
      </c>
      <c r="K195" s="196">
        <v>0.12</v>
      </c>
      <c r="L195" s="196">
        <v>11.62</v>
      </c>
      <c r="M195" s="196">
        <v>15.56</v>
      </c>
      <c r="N195" s="196">
        <v>0</v>
      </c>
      <c r="O195" s="197">
        <v>171.1686</v>
      </c>
    </row>
    <row r="196" spans="1:15" ht="12.75">
      <c r="A196" s="182" t="s">
        <v>444</v>
      </c>
      <c r="B196" s="183" t="s">
        <v>445</v>
      </c>
      <c r="C196" s="184">
        <v>82.3331</v>
      </c>
      <c r="D196" s="185">
        <v>15172.1666</v>
      </c>
      <c r="E196" s="186">
        <v>11591.1666</v>
      </c>
      <c r="F196" s="186">
        <v>13131.771</v>
      </c>
      <c r="G196" s="186">
        <v>16436.4406</v>
      </c>
      <c r="H196" s="186">
        <v>18000.5</v>
      </c>
      <c r="I196" s="186">
        <v>15095.7249</v>
      </c>
      <c r="J196" s="187">
        <v>21.92</v>
      </c>
      <c r="K196" s="188">
        <v>0.65</v>
      </c>
      <c r="L196" s="188">
        <v>14.07</v>
      </c>
      <c r="M196" s="188">
        <v>6.03</v>
      </c>
      <c r="N196" s="188">
        <v>0</v>
      </c>
      <c r="O196" s="189">
        <v>165.3932</v>
      </c>
    </row>
    <row r="197" spans="1:15" ht="12.75">
      <c r="A197" s="190" t="s">
        <v>446</v>
      </c>
      <c r="B197" s="191" t="s">
        <v>447</v>
      </c>
      <c r="C197" s="192">
        <v>689.9419</v>
      </c>
      <c r="D197" s="193">
        <v>18702.4873</v>
      </c>
      <c r="E197" s="194">
        <v>14543.409</v>
      </c>
      <c r="F197" s="194">
        <v>16460.6666</v>
      </c>
      <c r="G197" s="194">
        <v>20756</v>
      </c>
      <c r="H197" s="194">
        <v>23180.0074</v>
      </c>
      <c r="I197" s="194">
        <v>18708.2891</v>
      </c>
      <c r="J197" s="195">
        <v>22.58</v>
      </c>
      <c r="K197" s="196">
        <v>1.5</v>
      </c>
      <c r="L197" s="196">
        <v>21.6</v>
      </c>
      <c r="M197" s="196">
        <v>9.03</v>
      </c>
      <c r="N197" s="196">
        <v>0</v>
      </c>
      <c r="O197" s="197">
        <v>167.6835</v>
      </c>
    </row>
    <row r="198" spans="1:15" ht="12.75">
      <c r="A198" s="182" t="s">
        <v>448</v>
      </c>
      <c r="B198" s="183" t="s">
        <v>449</v>
      </c>
      <c r="C198" s="184">
        <v>447.8476</v>
      </c>
      <c r="D198" s="185">
        <v>13528.1437</v>
      </c>
      <c r="E198" s="186">
        <v>10499.9885</v>
      </c>
      <c r="F198" s="186">
        <v>11668.6666</v>
      </c>
      <c r="G198" s="186">
        <v>15817.526</v>
      </c>
      <c r="H198" s="186">
        <v>18289.6666</v>
      </c>
      <c r="I198" s="186">
        <v>14018.0334</v>
      </c>
      <c r="J198" s="187">
        <v>15.27</v>
      </c>
      <c r="K198" s="188">
        <v>1.61</v>
      </c>
      <c r="L198" s="188">
        <v>7.4</v>
      </c>
      <c r="M198" s="188">
        <v>8.59</v>
      </c>
      <c r="N198" s="188">
        <v>0</v>
      </c>
      <c r="O198" s="189">
        <v>166.0939</v>
      </c>
    </row>
    <row r="199" spans="1:15" ht="12.75">
      <c r="A199" s="190" t="s">
        <v>450</v>
      </c>
      <c r="B199" s="191" t="s">
        <v>451</v>
      </c>
      <c r="C199" s="192">
        <v>305.5346</v>
      </c>
      <c r="D199" s="193">
        <v>14039.3333</v>
      </c>
      <c r="E199" s="194">
        <v>10888.6765</v>
      </c>
      <c r="F199" s="194">
        <v>12173.1666</v>
      </c>
      <c r="G199" s="194">
        <v>17452.1608</v>
      </c>
      <c r="H199" s="194">
        <v>20365.1666</v>
      </c>
      <c r="I199" s="194">
        <v>15005.2377</v>
      </c>
      <c r="J199" s="195">
        <v>8.61</v>
      </c>
      <c r="K199" s="196">
        <v>0.55</v>
      </c>
      <c r="L199" s="196">
        <v>26.7</v>
      </c>
      <c r="M199" s="196">
        <v>6.44</v>
      </c>
      <c r="N199" s="196">
        <v>0</v>
      </c>
      <c r="O199" s="197">
        <v>166.6364</v>
      </c>
    </row>
    <row r="200" spans="1:15" ht="12.75">
      <c r="A200" s="182" t="s">
        <v>452</v>
      </c>
      <c r="B200" s="183" t="s">
        <v>597</v>
      </c>
      <c r="C200" s="184">
        <v>142.5136</v>
      </c>
      <c r="D200" s="185">
        <v>13579.3333</v>
      </c>
      <c r="E200" s="186">
        <v>12010.6666</v>
      </c>
      <c r="F200" s="186">
        <v>12917.3333</v>
      </c>
      <c r="G200" s="186">
        <v>14977.3333</v>
      </c>
      <c r="H200" s="186">
        <v>18783.6666</v>
      </c>
      <c r="I200" s="186">
        <v>14445.4868</v>
      </c>
      <c r="J200" s="187">
        <v>17.06</v>
      </c>
      <c r="K200" s="188">
        <v>0.78</v>
      </c>
      <c r="L200" s="188">
        <v>11.18</v>
      </c>
      <c r="M200" s="188">
        <v>5.29</v>
      </c>
      <c r="N200" s="188">
        <v>0</v>
      </c>
      <c r="O200" s="189">
        <v>165.6555</v>
      </c>
    </row>
    <row r="201" spans="1:15" ht="12.75">
      <c r="A201" s="190" t="s">
        <v>456</v>
      </c>
      <c r="B201" s="191" t="s">
        <v>457</v>
      </c>
      <c r="C201" s="192">
        <v>2236.7472</v>
      </c>
      <c r="D201" s="193">
        <v>22809.7695</v>
      </c>
      <c r="E201" s="194">
        <v>17335.3116</v>
      </c>
      <c r="F201" s="194">
        <v>19404.4168</v>
      </c>
      <c r="G201" s="194">
        <v>26554.4253</v>
      </c>
      <c r="H201" s="194">
        <v>28546.8714</v>
      </c>
      <c r="I201" s="194">
        <v>23059.0897</v>
      </c>
      <c r="J201" s="195">
        <v>14.48</v>
      </c>
      <c r="K201" s="196">
        <v>0.13</v>
      </c>
      <c r="L201" s="196">
        <v>5.99</v>
      </c>
      <c r="M201" s="196">
        <v>11.22</v>
      </c>
      <c r="N201" s="196">
        <v>0</v>
      </c>
      <c r="O201" s="197">
        <v>164.2706</v>
      </c>
    </row>
    <row r="202" spans="1:15" ht="12.75">
      <c r="A202" s="182" t="s">
        <v>458</v>
      </c>
      <c r="B202" s="183" t="s">
        <v>459</v>
      </c>
      <c r="C202" s="184">
        <v>433.3678</v>
      </c>
      <c r="D202" s="185">
        <v>12640.1666</v>
      </c>
      <c r="E202" s="186">
        <v>10192.1666</v>
      </c>
      <c r="F202" s="186">
        <v>11043.5714</v>
      </c>
      <c r="G202" s="186">
        <v>14650.0377</v>
      </c>
      <c r="H202" s="186">
        <v>18486.8333</v>
      </c>
      <c r="I202" s="186">
        <v>13487.3503</v>
      </c>
      <c r="J202" s="187">
        <v>17.76</v>
      </c>
      <c r="K202" s="188">
        <v>0.54</v>
      </c>
      <c r="L202" s="188">
        <v>5.36</v>
      </c>
      <c r="M202" s="188">
        <v>9.47</v>
      </c>
      <c r="N202" s="188">
        <v>0.01</v>
      </c>
      <c r="O202" s="189">
        <v>152.4998</v>
      </c>
    </row>
    <row r="203" spans="1:15" ht="12.75">
      <c r="A203" s="190" t="s">
        <v>460</v>
      </c>
      <c r="B203" s="191" t="s">
        <v>461</v>
      </c>
      <c r="C203" s="192">
        <v>132.7061</v>
      </c>
      <c r="D203" s="193">
        <v>15728.8752</v>
      </c>
      <c r="E203" s="194">
        <v>14843.4392</v>
      </c>
      <c r="F203" s="194">
        <v>15179.6487</v>
      </c>
      <c r="G203" s="194">
        <v>16542.3237</v>
      </c>
      <c r="H203" s="194">
        <v>17588.2233</v>
      </c>
      <c r="I203" s="194">
        <v>16040.0415</v>
      </c>
      <c r="J203" s="195">
        <v>34.43</v>
      </c>
      <c r="K203" s="196">
        <v>0.73</v>
      </c>
      <c r="L203" s="196">
        <v>3.22</v>
      </c>
      <c r="M203" s="196">
        <v>15.37</v>
      </c>
      <c r="N203" s="196">
        <v>0</v>
      </c>
      <c r="O203" s="197">
        <v>167.2473</v>
      </c>
    </row>
    <row r="204" spans="1:15" ht="12.75">
      <c r="A204" s="182" t="s">
        <v>462</v>
      </c>
      <c r="B204" s="183" t="s">
        <v>463</v>
      </c>
      <c r="C204" s="184">
        <v>55.7973</v>
      </c>
      <c r="D204" s="185">
        <v>11470.5</v>
      </c>
      <c r="E204" s="186">
        <v>10248.3746</v>
      </c>
      <c r="F204" s="186">
        <v>10559.1666</v>
      </c>
      <c r="G204" s="186">
        <v>22515.495</v>
      </c>
      <c r="H204" s="186">
        <v>26331.7376</v>
      </c>
      <c r="I204" s="186">
        <v>15714.7406</v>
      </c>
      <c r="J204" s="187">
        <v>16.64</v>
      </c>
      <c r="K204" s="188">
        <v>0.11</v>
      </c>
      <c r="L204" s="188">
        <v>1.42</v>
      </c>
      <c r="M204" s="188">
        <v>9.66</v>
      </c>
      <c r="N204" s="188">
        <v>0</v>
      </c>
      <c r="O204" s="189">
        <v>164.0881</v>
      </c>
    </row>
    <row r="205" spans="1:15" ht="12.75">
      <c r="A205" s="190" t="s">
        <v>464</v>
      </c>
      <c r="B205" s="191" t="s">
        <v>465</v>
      </c>
      <c r="C205" s="192">
        <v>288.3925</v>
      </c>
      <c r="D205" s="193">
        <v>20387.769</v>
      </c>
      <c r="E205" s="194">
        <v>14900.1666</v>
      </c>
      <c r="F205" s="194">
        <v>16803.3333</v>
      </c>
      <c r="G205" s="194">
        <v>23109.7086</v>
      </c>
      <c r="H205" s="194">
        <v>25263.4041</v>
      </c>
      <c r="I205" s="194">
        <v>20286.7394</v>
      </c>
      <c r="J205" s="195">
        <v>7.42</v>
      </c>
      <c r="K205" s="196">
        <v>1.02</v>
      </c>
      <c r="L205" s="196">
        <v>14.76</v>
      </c>
      <c r="M205" s="196">
        <v>8.88</v>
      </c>
      <c r="N205" s="196">
        <v>0</v>
      </c>
      <c r="O205" s="197">
        <v>169.82</v>
      </c>
    </row>
    <row r="206" spans="1:15" ht="12.75">
      <c r="A206" s="182" t="s">
        <v>466</v>
      </c>
      <c r="B206" s="183" t="s">
        <v>467</v>
      </c>
      <c r="C206" s="184">
        <v>190.4969</v>
      </c>
      <c r="D206" s="185">
        <v>30720.5736</v>
      </c>
      <c r="E206" s="186">
        <v>22515.8286</v>
      </c>
      <c r="F206" s="186">
        <v>29421.8468</v>
      </c>
      <c r="G206" s="186">
        <v>32196.3438</v>
      </c>
      <c r="H206" s="186">
        <v>33649.5085</v>
      </c>
      <c r="I206" s="186">
        <v>29877.672</v>
      </c>
      <c r="J206" s="187">
        <v>5.94</v>
      </c>
      <c r="K206" s="188">
        <v>1.45</v>
      </c>
      <c r="L206" s="188">
        <v>16.39</v>
      </c>
      <c r="M206" s="188">
        <v>10.76</v>
      </c>
      <c r="N206" s="188">
        <v>0.13</v>
      </c>
      <c r="O206" s="189">
        <v>162.211</v>
      </c>
    </row>
    <row r="207" spans="1:15" ht="12.75">
      <c r="A207" s="190" t="s">
        <v>468</v>
      </c>
      <c r="B207" s="191" t="s">
        <v>469</v>
      </c>
      <c r="C207" s="192">
        <v>288.5743</v>
      </c>
      <c r="D207" s="193">
        <v>23350.4529</v>
      </c>
      <c r="E207" s="194">
        <v>20046.0729</v>
      </c>
      <c r="F207" s="194">
        <v>21964.3353</v>
      </c>
      <c r="G207" s="194">
        <v>24700.9843</v>
      </c>
      <c r="H207" s="194">
        <v>26410.3339</v>
      </c>
      <c r="I207" s="194">
        <v>23289.9206</v>
      </c>
      <c r="J207" s="195">
        <v>5.51</v>
      </c>
      <c r="K207" s="196">
        <v>1.5</v>
      </c>
      <c r="L207" s="196">
        <v>16.42</v>
      </c>
      <c r="M207" s="196">
        <v>9.82</v>
      </c>
      <c r="N207" s="196">
        <v>0</v>
      </c>
      <c r="O207" s="197">
        <v>163.8617</v>
      </c>
    </row>
    <row r="208" spans="1:15" ht="12.75">
      <c r="A208" s="182" t="s">
        <v>470</v>
      </c>
      <c r="B208" s="183" t="s">
        <v>471</v>
      </c>
      <c r="C208" s="184">
        <v>75.1729</v>
      </c>
      <c r="D208" s="185">
        <v>18137</v>
      </c>
      <c r="E208" s="186">
        <v>14555</v>
      </c>
      <c r="F208" s="186">
        <v>16690</v>
      </c>
      <c r="G208" s="186">
        <v>20272</v>
      </c>
      <c r="H208" s="186">
        <v>23416.5806</v>
      </c>
      <c r="I208" s="186">
        <v>18900.6032</v>
      </c>
      <c r="J208" s="187">
        <v>13.56</v>
      </c>
      <c r="K208" s="188">
        <v>1.37</v>
      </c>
      <c r="L208" s="188">
        <v>2.21</v>
      </c>
      <c r="M208" s="188">
        <v>6.28</v>
      </c>
      <c r="N208" s="188">
        <v>0.04</v>
      </c>
      <c r="O208" s="189">
        <v>175.6292</v>
      </c>
    </row>
    <row r="209" spans="1:15" ht="12.75">
      <c r="A209" s="190" t="s">
        <v>472</v>
      </c>
      <c r="B209" s="191" t="s">
        <v>473</v>
      </c>
      <c r="C209" s="192">
        <v>313.8538</v>
      </c>
      <c r="D209" s="193">
        <v>22890.4401</v>
      </c>
      <c r="E209" s="194">
        <v>16819.5</v>
      </c>
      <c r="F209" s="194">
        <v>20913.9161</v>
      </c>
      <c r="G209" s="194">
        <v>24232.2415</v>
      </c>
      <c r="H209" s="194">
        <v>25122.029</v>
      </c>
      <c r="I209" s="194">
        <v>22128.756</v>
      </c>
      <c r="J209" s="195">
        <v>13.68</v>
      </c>
      <c r="K209" s="196">
        <v>2.59</v>
      </c>
      <c r="L209" s="196">
        <v>11.04</v>
      </c>
      <c r="M209" s="196">
        <v>7.66</v>
      </c>
      <c r="N209" s="196">
        <v>0.02</v>
      </c>
      <c r="O209" s="197">
        <v>190.5372</v>
      </c>
    </row>
    <row r="210" spans="1:15" ht="12.75">
      <c r="A210" s="182" t="s">
        <v>474</v>
      </c>
      <c r="B210" s="183" t="s">
        <v>475</v>
      </c>
      <c r="C210" s="184">
        <v>1113.9452</v>
      </c>
      <c r="D210" s="185">
        <v>17382.5107</v>
      </c>
      <c r="E210" s="186">
        <v>11370</v>
      </c>
      <c r="F210" s="186">
        <v>13269.2307</v>
      </c>
      <c r="G210" s="186">
        <v>22319.0888</v>
      </c>
      <c r="H210" s="186">
        <v>25862.2631</v>
      </c>
      <c r="I210" s="186">
        <v>18164.3576</v>
      </c>
      <c r="J210" s="187">
        <v>8.93</v>
      </c>
      <c r="K210" s="188">
        <v>1.69</v>
      </c>
      <c r="L210" s="188">
        <v>4.49</v>
      </c>
      <c r="M210" s="188">
        <v>8.47</v>
      </c>
      <c r="N210" s="188">
        <v>1.11</v>
      </c>
      <c r="O210" s="189">
        <v>176.2566</v>
      </c>
    </row>
    <row r="211" spans="1:15" ht="12.75">
      <c r="A211" s="190" t="s">
        <v>476</v>
      </c>
      <c r="B211" s="191" t="s">
        <v>477</v>
      </c>
      <c r="C211" s="192">
        <v>247.827</v>
      </c>
      <c r="D211" s="193">
        <v>18790.3333</v>
      </c>
      <c r="E211" s="194">
        <v>16433.1666</v>
      </c>
      <c r="F211" s="194">
        <v>17397.1666</v>
      </c>
      <c r="G211" s="194">
        <v>20358.7096</v>
      </c>
      <c r="H211" s="194">
        <v>23334.3655</v>
      </c>
      <c r="I211" s="194">
        <v>19316.3868</v>
      </c>
      <c r="J211" s="195">
        <v>8.63</v>
      </c>
      <c r="K211" s="196">
        <v>2.64</v>
      </c>
      <c r="L211" s="196">
        <v>2.9</v>
      </c>
      <c r="M211" s="196">
        <v>7.67</v>
      </c>
      <c r="N211" s="196">
        <v>0.42</v>
      </c>
      <c r="O211" s="197">
        <v>185.4448</v>
      </c>
    </row>
    <row r="212" spans="1:15" ht="12.75">
      <c r="A212" s="182" t="s">
        <v>478</v>
      </c>
      <c r="B212" s="183" t="s">
        <v>479</v>
      </c>
      <c r="C212" s="184">
        <v>178.0917</v>
      </c>
      <c r="D212" s="185">
        <v>17124.5</v>
      </c>
      <c r="E212" s="186">
        <v>13688.0826</v>
      </c>
      <c r="F212" s="186">
        <v>15140.6051</v>
      </c>
      <c r="G212" s="186">
        <v>19161.8608</v>
      </c>
      <c r="H212" s="186">
        <v>21479.6666</v>
      </c>
      <c r="I212" s="186">
        <v>17437.5711</v>
      </c>
      <c r="J212" s="187">
        <v>10.71</v>
      </c>
      <c r="K212" s="188">
        <v>2.35</v>
      </c>
      <c r="L212" s="188">
        <v>1.86</v>
      </c>
      <c r="M212" s="188">
        <v>14.7</v>
      </c>
      <c r="N212" s="188">
        <v>0.11</v>
      </c>
      <c r="O212" s="189">
        <v>184.9541</v>
      </c>
    </row>
    <row r="213" spans="1:15" ht="12.75">
      <c r="A213" s="190" t="s">
        <v>480</v>
      </c>
      <c r="B213" s="191" t="s">
        <v>481</v>
      </c>
      <c r="C213" s="192">
        <v>153.4037</v>
      </c>
      <c r="D213" s="193">
        <v>23222.8406</v>
      </c>
      <c r="E213" s="194">
        <v>18577.1666</v>
      </c>
      <c r="F213" s="194">
        <v>20925.2528</v>
      </c>
      <c r="G213" s="194">
        <v>25626.451</v>
      </c>
      <c r="H213" s="194">
        <v>27666.0417</v>
      </c>
      <c r="I213" s="194">
        <v>23433.6772</v>
      </c>
      <c r="J213" s="195">
        <v>18.96</v>
      </c>
      <c r="K213" s="196">
        <v>2.08</v>
      </c>
      <c r="L213" s="196">
        <v>3.08</v>
      </c>
      <c r="M213" s="196">
        <v>14.6</v>
      </c>
      <c r="N213" s="196">
        <v>0.3</v>
      </c>
      <c r="O213" s="197">
        <v>182.4687</v>
      </c>
    </row>
    <row r="214" spans="1:15" ht="12.75">
      <c r="A214" s="182" t="s">
        <v>482</v>
      </c>
      <c r="B214" s="183" t="s">
        <v>483</v>
      </c>
      <c r="C214" s="184">
        <v>101.256</v>
      </c>
      <c r="D214" s="185">
        <v>20828.9507</v>
      </c>
      <c r="E214" s="186">
        <v>13326.9502</v>
      </c>
      <c r="F214" s="186">
        <v>15037</v>
      </c>
      <c r="G214" s="186">
        <v>24075.2498</v>
      </c>
      <c r="H214" s="186">
        <v>26607.5</v>
      </c>
      <c r="I214" s="186">
        <v>20322.1385</v>
      </c>
      <c r="J214" s="187">
        <v>19.73</v>
      </c>
      <c r="K214" s="188">
        <v>0.69</v>
      </c>
      <c r="L214" s="188">
        <v>5.16</v>
      </c>
      <c r="M214" s="188">
        <v>12.9</v>
      </c>
      <c r="N214" s="188">
        <v>0</v>
      </c>
      <c r="O214" s="189">
        <v>168.4399</v>
      </c>
    </row>
    <row r="215" spans="1:15" ht="12.75">
      <c r="A215" s="190" t="s">
        <v>484</v>
      </c>
      <c r="B215" s="191" t="s">
        <v>485</v>
      </c>
      <c r="C215" s="192">
        <v>1021.2436</v>
      </c>
      <c r="D215" s="193">
        <v>20031.8336</v>
      </c>
      <c r="E215" s="194">
        <v>15231.2888</v>
      </c>
      <c r="F215" s="194">
        <v>17155.8333</v>
      </c>
      <c r="G215" s="194">
        <v>24797.2136</v>
      </c>
      <c r="H215" s="194">
        <v>26027.5</v>
      </c>
      <c r="I215" s="194">
        <v>20772.8746</v>
      </c>
      <c r="J215" s="195">
        <v>13.32</v>
      </c>
      <c r="K215" s="196">
        <v>0.39</v>
      </c>
      <c r="L215" s="196">
        <v>4.24</v>
      </c>
      <c r="M215" s="196">
        <v>10.82</v>
      </c>
      <c r="N215" s="196">
        <v>0.01</v>
      </c>
      <c r="O215" s="197">
        <v>167.8025</v>
      </c>
    </row>
    <row r="216" spans="1:15" ht="12.75">
      <c r="A216" s="182" t="s">
        <v>486</v>
      </c>
      <c r="B216" s="183" t="s">
        <v>598</v>
      </c>
      <c r="C216" s="184">
        <v>630.066</v>
      </c>
      <c r="D216" s="185">
        <v>11161.1386</v>
      </c>
      <c r="E216" s="186">
        <v>9136</v>
      </c>
      <c r="F216" s="186">
        <v>9979.6666</v>
      </c>
      <c r="G216" s="186">
        <v>12641.1666</v>
      </c>
      <c r="H216" s="186">
        <v>15083.3333</v>
      </c>
      <c r="I216" s="186">
        <v>11715.2442</v>
      </c>
      <c r="J216" s="187">
        <v>9.51</v>
      </c>
      <c r="K216" s="188">
        <v>0.38</v>
      </c>
      <c r="L216" s="188">
        <v>5.4</v>
      </c>
      <c r="M216" s="188">
        <v>6.85</v>
      </c>
      <c r="N216" s="188">
        <v>0.05</v>
      </c>
      <c r="O216" s="189">
        <v>171.8069</v>
      </c>
    </row>
    <row r="217" spans="1:15" ht="12.75">
      <c r="A217" s="190" t="s">
        <v>488</v>
      </c>
      <c r="B217" s="191" t="s">
        <v>489</v>
      </c>
      <c r="C217" s="192">
        <v>40.2853</v>
      </c>
      <c r="D217" s="193">
        <v>14220.3458</v>
      </c>
      <c r="E217" s="194">
        <v>11389.8333</v>
      </c>
      <c r="F217" s="194">
        <v>12535.6666</v>
      </c>
      <c r="G217" s="194">
        <v>18596.4729</v>
      </c>
      <c r="H217" s="194">
        <v>20797.0638</v>
      </c>
      <c r="I217" s="194">
        <v>15542.862</v>
      </c>
      <c r="J217" s="195">
        <v>6.56</v>
      </c>
      <c r="K217" s="196">
        <v>0.71</v>
      </c>
      <c r="L217" s="196">
        <v>7.71</v>
      </c>
      <c r="M217" s="196">
        <v>6.61</v>
      </c>
      <c r="N217" s="196">
        <v>2.51</v>
      </c>
      <c r="O217" s="197">
        <v>173.9265</v>
      </c>
    </row>
    <row r="218" spans="1:15" ht="12.75">
      <c r="A218" s="182" t="s">
        <v>490</v>
      </c>
      <c r="B218" s="183" t="s">
        <v>491</v>
      </c>
      <c r="C218" s="184">
        <v>183.5947</v>
      </c>
      <c r="D218" s="185">
        <v>12781.389</v>
      </c>
      <c r="E218" s="186">
        <v>9430.0527</v>
      </c>
      <c r="F218" s="186">
        <v>10614.4667</v>
      </c>
      <c r="G218" s="186">
        <v>16387.8333</v>
      </c>
      <c r="H218" s="186">
        <v>19064.1666</v>
      </c>
      <c r="I218" s="186">
        <v>13751.9029</v>
      </c>
      <c r="J218" s="187">
        <v>10.25</v>
      </c>
      <c r="K218" s="188">
        <v>1.71</v>
      </c>
      <c r="L218" s="188">
        <v>11.86</v>
      </c>
      <c r="M218" s="188">
        <v>6.99</v>
      </c>
      <c r="N218" s="188">
        <v>0.03</v>
      </c>
      <c r="O218" s="189">
        <v>172.849</v>
      </c>
    </row>
    <row r="219" spans="1:15" ht="12.75">
      <c r="A219" s="190" t="s">
        <v>492</v>
      </c>
      <c r="B219" s="191" t="s">
        <v>493</v>
      </c>
      <c r="C219" s="192">
        <v>259.8969</v>
      </c>
      <c r="D219" s="193">
        <v>13464.2392</v>
      </c>
      <c r="E219" s="194">
        <v>11196.7311</v>
      </c>
      <c r="F219" s="194">
        <v>12221.5</v>
      </c>
      <c r="G219" s="194">
        <v>14518.7478</v>
      </c>
      <c r="H219" s="194">
        <v>16833.1111</v>
      </c>
      <c r="I219" s="194">
        <v>13754.0572</v>
      </c>
      <c r="J219" s="195">
        <v>7.5</v>
      </c>
      <c r="K219" s="196">
        <v>1.69</v>
      </c>
      <c r="L219" s="196">
        <v>2.84</v>
      </c>
      <c r="M219" s="196">
        <v>8.24</v>
      </c>
      <c r="N219" s="196">
        <v>0.15</v>
      </c>
      <c r="O219" s="197">
        <v>179.8228</v>
      </c>
    </row>
    <row r="220" spans="1:15" ht="12.75">
      <c r="A220" s="182" t="s">
        <v>494</v>
      </c>
      <c r="B220" s="183" t="s">
        <v>495</v>
      </c>
      <c r="C220" s="184">
        <v>46.285</v>
      </c>
      <c r="D220" s="185">
        <v>11178.6838</v>
      </c>
      <c r="E220" s="186">
        <v>10132.6666</v>
      </c>
      <c r="F220" s="186">
        <v>10357.3333</v>
      </c>
      <c r="G220" s="186">
        <v>13385.5</v>
      </c>
      <c r="H220" s="186">
        <v>17005.6666</v>
      </c>
      <c r="I220" s="186">
        <v>12778.9102</v>
      </c>
      <c r="J220" s="187">
        <v>8.42</v>
      </c>
      <c r="K220" s="188">
        <v>1.37</v>
      </c>
      <c r="L220" s="188">
        <v>0.87</v>
      </c>
      <c r="M220" s="188">
        <v>9.41</v>
      </c>
      <c r="N220" s="188">
        <v>0.74</v>
      </c>
      <c r="O220" s="189">
        <v>176.7304</v>
      </c>
    </row>
    <row r="221" spans="1:15" ht="12.75">
      <c r="A221" s="190" t="s">
        <v>496</v>
      </c>
      <c r="B221" s="191" t="s">
        <v>497</v>
      </c>
      <c r="C221" s="192">
        <v>22.0926</v>
      </c>
      <c r="D221" s="193">
        <v>12680.9992</v>
      </c>
      <c r="E221" s="194">
        <v>11069.9836</v>
      </c>
      <c r="F221" s="194">
        <v>11180.2726</v>
      </c>
      <c r="G221" s="194">
        <v>14340.8292</v>
      </c>
      <c r="H221" s="194">
        <v>16457.7922</v>
      </c>
      <c r="I221" s="194">
        <v>13065.4666</v>
      </c>
      <c r="J221" s="195">
        <v>9.68</v>
      </c>
      <c r="K221" s="196">
        <v>0.98</v>
      </c>
      <c r="L221" s="196">
        <v>1.59</v>
      </c>
      <c r="M221" s="196">
        <v>10.71</v>
      </c>
      <c r="N221" s="196">
        <v>0</v>
      </c>
      <c r="O221" s="197">
        <v>182.288</v>
      </c>
    </row>
    <row r="222" spans="1:15" ht="12.75">
      <c r="A222" s="182" t="s">
        <v>498</v>
      </c>
      <c r="B222" s="183" t="s">
        <v>599</v>
      </c>
      <c r="C222" s="184">
        <v>37.773</v>
      </c>
      <c r="D222" s="185">
        <v>18748.8333</v>
      </c>
      <c r="E222" s="186">
        <v>15517.7158</v>
      </c>
      <c r="F222" s="186">
        <v>17605.2174</v>
      </c>
      <c r="G222" s="186">
        <v>20685.607</v>
      </c>
      <c r="H222" s="186">
        <v>23621.8421</v>
      </c>
      <c r="I222" s="186">
        <v>19460.0186</v>
      </c>
      <c r="J222" s="187">
        <v>20.87</v>
      </c>
      <c r="K222" s="188">
        <v>0.79</v>
      </c>
      <c r="L222" s="188">
        <v>1.15</v>
      </c>
      <c r="M222" s="188">
        <v>6.44</v>
      </c>
      <c r="N222" s="188">
        <v>1.59</v>
      </c>
      <c r="O222" s="189">
        <v>170.6031</v>
      </c>
    </row>
    <row r="223" spans="1:15" ht="12.75">
      <c r="A223" s="190" t="s">
        <v>500</v>
      </c>
      <c r="B223" s="191" t="s">
        <v>501</v>
      </c>
      <c r="C223" s="192">
        <v>1091.8564</v>
      </c>
      <c r="D223" s="193">
        <v>14956.8899</v>
      </c>
      <c r="E223" s="194">
        <v>10308.6312</v>
      </c>
      <c r="F223" s="194">
        <v>12266.8333</v>
      </c>
      <c r="G223" s="194">
        <v>17644.5</v>
      </c>
      <c r="H223" s="194">
        <v>21084.826</v>
      </c>
      <c r="I223" s="194">
        <v>15554.9402</v>
      </c>
      <c r="J223" s="195">
        <v>15.42</v>
      </c>
      <c r="K223" s="196">
        <v>0.5</v>
      </c>
      <c r="L223" s="196">
        <v>6.03</v>
      </c>
      <c r="M223" s="196">
        <v>11.96</v>
      </c>
      <c r="N223" s="196">
        <v>0</v>
      </c>
      <c r="O223" s="197">
        <v>165.0425</v>
      </c>
    </row>
    <row r="224" spans="1:15" ht="12.75">
      <c r="A224" s="182" t="s">
        <v>502</v>
      </c>
      <c r="B224" s="183" t="s">
        <v>503</v>
      </c>
      <c r="C224" s="184">
        <v>223.9882</v>
      </c>
      <c r="D224" s="185">
        <v>16109</v>
      </c>
      <c r="E224" s="186">
        <v>10436.6902</v>
      </c>
      <c r="F224" s="186">
        <v>13510.1666</v>
      </c>
      <c r="G224" s="186">
        <v>24304.324</v>
      </c>
      <c r="H224" s="186">
        <v>25507.3219</v>
      </c>
      <c r="I224" s="186">
        <v>18047.9787</v>
      </c>
      <c r="J224" s="187">
        <v>5.6</v>
      </c>
      <c r="K224" s="188">
        <v>0.68</v>
      </c>
      <c r="L224" s="188">
        <v>8.46</v>
      </c>
      <c r="M224" s="188">
        <v>8.51</v>
      </c>
      <c r="N224" s="188">
        <v>0</v>
      </c>
      <c r="O224" s="189">
        <v>168.0884</v>
      </c>
    </row>
    <row r="225" spans="1:15" ht="12.75">
      <c r="A225" s="190" t="s">
        <v>504</v>
      </c>
      <c r="B225" s="191" t="s">
        <v>505</v>
      </c>
      <c r="C225" s="192">
        <v>94.2355</v>
      </c>
      <c r="D225" s="193">
        <v>17226.6666</v>
      </c>
      <c r="E225" s="194">
        <v>11323.8975</v>
      </c>
      <c r="F225" s="194">
        <v>13540.0639</v>
      </c>
      <c r="G225" s="194">
        <v>20289</v>
      </c>
      <c r="H225" s="194">
        <v>25028.4874</v>
      </c>
      <c r="I225" s="194">
        <v>17687.1695</v>
      </c>
      <c r="J225" s="195">
        <v>17.26</v>
      </c>
      <c r="K225" s="196">
        <v>0.03</v>
      </c>
      <c r="L225" s="196">
        <v>4.07</v>
      </c>
      <c r="M225" s="196">
        <v>7.16</v>
      </c>
      <c r="N225" s="196">
        <v>0.11</v>
      </c>
      <c r="O225" s="197">
        <v>170.5391</v>
      </c>
    </row>
    <row r="226" spans="1:15" ht="12.75">
      <c r="A226" s="182" t="s">
        <v>600</v>
      </c>
      <c r="B226" s="183" t="s">
        <v>601</v>
      </c>
      <c r="C226" s="184">
        <v>26.5844</v>
      </c>
      <c r="D226" s="185">
        <v>14974.8333</v>
      </c>
      <c r="E226" s="186">
        <v>10494.3312</v>
      </c>
      <c r="F226" s="186">
        <v>13794.3333</v>
      </c>
      <c r="G226" s="186">
        <v>17902</v>
      </c>
      <c r="H226" s="186">
        <v>20960.2528</v>
      </c>
      <c r="I226" s="186">
        <v>15726.7489</v>
      </c>
      <c r="J226" s="187">
        <v>27.58</v>
      </c>
      <c r="K226" s="188">
        <v>0.14</v>
      </c>
      <c r="L226" s="188">
        <v>2.5</v>
      </c>
      <c r="M226" s="188">
        <v>7.65</v>
      </c>
      <c r="N226" s="188">
        <v>0</v>
      </c>
      <c r="O226" s="189">
        <v>163.0246</v>
      </c>
    </row>
    <row r="227" spans="1:15" ht="12.75">
      <c r="A227" s="190" t="s">
        <v>506</v>
      </c>
      <c r="B227" s="191" t="s">
        <v>507</v>
      </c>
      <c r="C227" s="192">
        <v>72.5971</v>
      </c>
      <c r="D227" s="193">
        <v>16020.3333</v>
      </c>
      <c r="E227" s="194">
        <v>11113.6666</v>
      </c>
      <c r="F227" s="194">
        <v>13546</v>
      </c>
      <c r="G227" s="194">
        <v>17306</v>
      </c>
      <c r="H227" s="194">
        <v>18474.1368</v>
      </c>
      <c r="I227" s="194">
        <v>15450.9228</v>
      </c>
      <c r="J227" s="195">
        <v>6.15</v>
      </c>
      <c r="K227" s="196">
        <v>0.16</v>
      </c>
      <c r="L227" s="196">
        <v>0.57</v>
      </c>
      <c r="M227" s="196">
        <v>6.44</v>
      </c>
      <c r="N227" s="196">
        <v>0</v>
      </c>
      <c r="O227" s="197">
        <v>163.1343</v>
      </c>
    </row>
    <row r="228" spans="1:15" ht="12.75">
      <c r="A228" s="182" t="s">
        <v>508</v>
      </c>
      <c r="B228" s="183" t="s">
        <v>602</v>
      </c>
      <c r="C228" s="184">
        <v>683.2211</v>
      </c>
      <c r="D228" s="185">
        <v>14341.6888</v>
      </c>
      <c r="E228" s="186">
        <v>11232.4458</v>
      </c>
      <c r="F228" s="186">
        <v>12946.1214</v>
      </c>
      <c r="G228" s="186">
        <v>16164.1484</v>
      </c>
      <c r="H228" s="186">
        <v>18600.8333</v>
      </c>
      <c r="I228" s="186">
        <v>14736.4388</v>
      </c>
      <c r="J228" s="187">
        <v>8.77</v>
      </c>
      <c r="K228" s="188">
        <v>0.51</v>
      </c>
      <c r="L228" s="188">
        <v>4.63</v>
      </c>
      <c r="M228" s="188">
        <v>9.37</v>
      </c>
      <c r="N228" s="188">
        <v>0.25</v>
      </c>
      <c r="O228" s="189">
        <v>169.008</v>
      </c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689</v>
      </c>
      <c r="B1" s="76"/>
      <c r="C1" s="77"/>
      <c r="D1" s="77"/>
      <c r="E1" s="77"/>
      <c r="F1" s="77"/>
      <c r="G1" s="77"/>
      <c r="H1" s="78" t="s">
        <v>603</v>
      </c>
      <c r="S1" s="7"/>
      <c r="T1" s="80"/>
    </row>
    <row r="2" spans="1:8" ht="18" customHeight="1">
      <c r="A2" s="8" t="s">
        <v>686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605</v>
      </c>
      <c r="D8" s="93" t="s">
        <v>606</v>
      </c>
      <c r="E8" s="94"/>
      <c r="F8" s="93" t="s">
        <v>607</v>
      </c>
      <c r="G8" s="95"/>
      <c r="H8" s="94"/>
    </row>
    <row r="9" spans="1:8" ht="16.5" customHeight="1">
      <c r="A9" s="96"/>
      <c r="B9" s="97"/>
      <c r="C9" s="98"/>
      <c r="D9" s="99" t="s">
        <v>608</v>
      </c>
      <c r="E9" s="100"/>
      <c r="F9" s="99" t="s">
        <v>608</v>
      </c>
      <c r="G9" s="101"/>
      <c r="H9" s="100"/>
    </row>
    <row r="10" spans="1:8" ht="16.5" customHeight="1">
      <c r="A10" s="96"/>
      <c r="B10" s="97"/>
      <c r="C10" s="98"/>
      <c r="D10" s="102" t="s">
        <v>609</v>
      </c>
      <c r="E10" s="102" t="s">
        <v>610</v>
      </c>
      <c r="F10" s="102" t="s">
        <v>609</v>
      </c>
      <c r="G10" s="103" t="s">
        <v>610</v>
      </c>
      <c r="H10" s="104"/>
    </row>
    <row r="11" spans="1:8" ht="16.5" customHeight="1">
      <c r="A11" s="96"/>
      <c r="B11" s="97"/>
      <c r="C11" s="98"/>
      <c r="D11" s="105"/>
      <c r="E11" s="105" t="s">
        <v>611</v>
      </c>
      <c r="F11" s="105"/>
      <c r="G11" s="105" t="s">
        <v>612</v>
      </c>
      <c r="H11" s="105" t="s">
        <v>613</v>
      </c>
    </row>
    <row r="12" spans="1:8" ht="16.5" customHeight="1">
      <c r="A12" s="106"/>
      <c r="B12" s="107"/>
      <c r="C12" s="108"/>
      <c r="D12" s="109" t="s">
        <v>539</v>
      </c>
      <c r="E12" s="109" t="s">
        <v>539</v>
      </c>
      <c r="F12" s="109" t="s">
        <v>539</v>
      </c>
      <c r="G12" s="109" t="s">
        <v>539</v>
      </c>
      <c r="H12" s="109" t="s">
        <v>539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100.3652</v>
      </c>
      <c r="D14" s="115">
        <v>155.7722</v>
      </c>
      <c r="E14" s="116">
        <v>0.4783</v>
      </c>
      <c r="F14" s="116">
        <v>13.1959</v>
      </c>
      <c r="G14" s="116">
        <v>0.0249</v>
      </c>
      <c r="H14" s="116">
        <v>9.741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614</v>
      </c>
      <c r="C15" s="120">
        <v>30.4859</v>
      </c>
      <c r="D15" s="121">
        <v>155.3637</v>
      </c>
      <c r="E15" s="122">
        <v>1.9326</v>
      </c>
      <c r="F15" s="122">
        <v>15.4304</v>
      </c>
      <c r="G15" s="122">
        <v>1.3613</v>
      </c>
      <c r="H15" s="122">
        <v>10.4406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562.5177</v>
      </c>
      <c r="D16" s="115">
        <v>150.9263</v>
      </c>
      <c r="E16" s="116">
        <v>1.5384</v>
      </c>
      <c r="F16" s="116">
        <v>16.2916</v>
      </c>
      <c r="G16" s="116">
        <v>1.6365</v>
      </c>
      <c r="H16" s="116">
        <v>9.4854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31.3184</v>
      </c>
      <c r="D17" s="121">
        <v>155.3453</v>
      </c>
      <c r="E17" s="122">
        <v>0.1703</v>
      </c>
      <c r="F17" s="122">
        <v>17.843</v>
      </c>
      <c r="G17" s="122">
        <v>2.2563</v>
      </c>
      <c r="H17" s="122">
        <v>11.1379</v>
      </c>
    </row>
    <row r="18" spans="1:8" ht="12.75" customHeight="1">
      <c r="A18" s="113" t="s">
        <v>86</v>
      </c>
      <c r="B18" s="113" t="s">
        <v>87</v>
      </c>
      <c r="C18" s="114">
        <v>465.6837</v>
      </c>
      <c r="D18" s="123">
        <v>151.7719</v>
      </c>
      <c r="E18" s="116">
        <v>1.2224</v>
      </c>
      <c r="F18" s="116">
        <v>19.3805</v>
      </c>
      <c r="G18" s="116">
        <v>4.4052</v>
      </c>
      <c r="H18" s="116">
        <v>11.7232</v>
      </c>
    </row>
    <row r="19" spans="1:8" ht="12.75" customHeight="1">
      <c r="A19" s="119" t="s">
        <v>88</v>
      </c>
      <c r="B19" s="119" t="s">
        <v>89</v>
      </c>
      <c r="C19" s="120">
        <v>12.2014</v>
      </c>
      <c r="D19" s="124">
        <v>162.8126</v>
      </c>
      <c r="E19" s="122">
        <v>1.2089</v>
      </c>
      <c r="F19" s="122">
        <v>9.4286</v>
      </c>
      <c r="G19" s="122">
        <v>0</v>
      </c>
      <c r="H19" s="122">
        <v>7.4308</v>
      </c>
    </row>
    <row r="20" spans="1:8" ht="12.75" customHeight="1">
      <c r="A20" s="113" t="s">
        <v>90</v>
      </c>
      <c r="B20" s="113" t="s">
        <v>615</v>
      </c>
      <c r="C20" s="114">
        <v>314.4877</v>
      </c>
      <c r="D20" s="123">
        <v>144.5533</v>
      </c>
      <c r="E20" s="116">
        <v>0.1493</v>
      </c>
      <c r="F20" s="116">
        <v>19.2569</v>
      </c>
      <c r="G20" s="116">
        <v>3.7719</v>
      </c>
      <c r="H20" s="116">
        <v>10.5338</v>
      </c>
    </row>
    <row r="21" spans="1:8" ht="12.75" customHeight="1">
      <c r="A21" s="119" t="s">
        <v>92</v>
      </c>
      <c r="B21" s="119" t="s">
        <v>616</v>
      </c>
      <c r="C21" s="120">
        <v>153.0057</v>
      </c>
      <c r="D21" s="124">
        <v>152.5783</v>
      </c>
      <c r="E21" s="122">
        <v>0.1369</v>
      </c>
      <c r="F21" s="122">
        <v>17.4711</v>
      </c>
      <c r="G21" s="122">
        <v>1.7952</v>
      </c>
      <c r="H21" s="122">
        <v>10.7548</v>
      </c>
    </row>
    <row r="22" spans="1:8" ht="12.75" customHeight="1">
      <c r="A22" s="113" t="s">
        <v>94</v>
      </c>
      <c r="B22" s="113" t="s">
        <v>617</v>
      </c>
      <c r="C22" s="114">
        <v>90.5583</v>
      </c>
      <c r="D22" s="123">
        <v>155.267</v>
      </c>
      <c r="E22" s="116">
        <v>0.9138</v>
      </c>
      <c r="F22" s="116">
        <v>16.0537</v>
      </c>
      <c r="G22" s="116">
        <v>2.4054</v>
      </c>
      <c r="H22" s="116">
        <v>8.7386</v>
      </c>
    </row>
    <row r="23" spans="1:8" ht="12.75" customHeight="1">
      <c r="A23" s="119" t="s">
        <v>96</v>
      </c>
      <c r="B23" s="119" t="s">
        <v>97</v>
      </c>
      <c r="C23" s="120">
        <v>189.7334</v>
      </c>
      <c r="D23" s="124">
        <v>150.547</v>
      </c>
      <c r="E23" s="122">
        <v>0.3028</v>
      </c>
      <c r="F23" s="122">
        <v>16.0749</v>
      </c>
      <c r="G23" s="122">
        <v>1.8638</v>
      </c>
      <c r="H23" s="122">
        <v>9.6397</v>
      </c>
    </row>
    <row r="24" spans="1:8" ht="12.75" customHeight="1">
      <c r="A24" s="113" t="s">
        <v>98</v>
      </c>
      <c r="B24" s="113" t="s">
        <v>618</v>
      </c>
      <c r="C24" s="114">
        <v>49.8125</v>
      </c>
      <c r="D24" s="123">
        <v>148.7106</v>
      </c>
      <c r="E24" s="116">
        <v>1.5762</v>
      </c>
      <c r="F24" s="116">
        <v>19.3284</v>
      </c>
      <c r="G24" s="116">
        <v>4.3044</v>
      </c>
      <c r="H24" s="116">
        <v>9.9029</v>
      </c>
    </row>
    <row r="25" spans="1:8" ht="12.75" customHeight="1">
      <c r="A25" s="119" t="s">
        <v>100</v>
      </c>
      <c r="B25" s="119" t="s">
        <v>619</v>
      </c>
      <c r="C25" s="120">
        <v>170.9159</v>
      </c>
      <c r="D25" s="124">
        <v>150.2375</v>
      </c>
      <c r="E25" s="122">
        <v>0.7833</v>
      </c>
      <c r="F25" s="122">
        <v>16.4125</v>
      </c>
      <c r="G25" s="122">
        <v>1.7348</v>
      </c>
      <c r="H25" s="122">
        <v>10.5161</v>
      </c>
    </row>
    <row r="26" spans="1:8" ht="12.75" customHeight="1">
      <c r="A26" s="113" t="s">
        <v>102</v>
      </c>
      <c r="B26" s="113" t="s">
        <v>620</v>
      </c>
      <c r="C26" s="114">
        <v>28.737</v>
      </c>
      <c r="D26" s="123">
        <v>150.4824</v>
      </c>
      <c r="E26" s="116">
        <v>2.9311</v>
      </c>
      <c r="F26" s="116">
        <v>15.6323</v>
      </c>
      <c r="G26" s="116">
        <v>1.1309</v>
      </c>
      <c r="H26" s="116">
        <v>9.6433</v>
      </c>
    </row>
    <row r="27" spans="1:8" ht="12.75">
      <c r="A27" s="119" t="s">
        <v>104</v>
      </c>
      <c r="B27" s="119" t="s">
        <v>105</v>
      </c>
      <c r="C27" s="120">
        <v>65.4453</v>
      </c>
      <c r="D27" s="124">
        <v>150.0438</v>
      </c>
      <c r="E27" s="122">
        <v>0.4734</v>
      </c>
      <c r="F27" s="122">
        <v>18.276</v>
      </c>
      <c r="G27" s="122">
        <v>1.6871</v>
      </c>
      <c r="H27" s="122">
        <v>10.3113</v>
      </c>
    </row>
    <row r="28" spans="1:8" ht="12.75">
      <c r="A28" s="113" t="s">
        <v>106</v>
      </c>
      <c r="B28" s="113" t="s">
        <v>107</v>
      </c>
      <c r="C28" s="114">
        <v>33.5748</v>
      </c>
      <c r="D28" s="123">
        <v>153.6347</v>
      </c>
      <c r="E28" s="116">
        <v>1.8826</v>
      </c>
      <c r="F28" s="116">
        <v>14.9919</v>
      </c>
      <c r="G28" s="116">
        <v>0.9432</v>
      </c>
      <c r="H28" s="116">
        <v>9.2838</v>
      </c>
    </row>
    <row r="29" spans="1:8" ht="12.75">
      <c r="A29" s="119" t="s">
        <v>108</v>
      </c>
      <c r="B29" s="119" t="s">
        <v>109</v>
      </c>
      <c r="C29" s="120">
        <v>75.3849</v>
      </c>
      <c r="D29" s="124">
        <v>151.7202</v>
      </c>
      <c r="E29" s="122">
        <v>0.7721</v>
      </c>
      <c r="F29" s="122">
        <v>14.1994</v>
      </c>
      <c r="G29" s="122">
        <v>0.5605</v>
      </c>
      <c r="H29" s="122">
        <v>9.1739</v>
      </c>
    </row>
    <row r="30" spans="1:8" ht="12.75">
      <c r="A30" s="113" t="s">
        <v>110</v>
      </c>
      <c r="B30" s="113" t="s">
        <v>111</v>
      </c>
      <c r="C30" s="114">
        <v>114.386</v>
      </c>
      <c r="D30" s="123">
        <v>149.8094</v>
      </c>
      <c r="E30" s="116">
        <v>0.7019</v>
      </c>
      <c r="F30" s="116">
        <v>17.4057</v>
      </c>
      <c r="G30" s="116">
        <v>2.638</v>
      </c>
      <c r="H30" s="116">
        <v>9.8511</v>
      </c>
    </row>
    <row r="31" spans="1:8" ht="12.75">
      <c r="A31" s="119" t="s">
        <v>112</v>
      </c>
      <c r="B31" s="119" t="s">
        <v>621</v>
      </c>
      <c r="C31" s="120">
        <v>10.4816</v>
      </c>
      <c r="D31" s="124">
        <v>139.3745</v>
      </c>
      <c r="E31" s="122">
        <v>0</v>
      </c>
      <c r="F31" s="122">
        <v>31.1258</v>
      </c>
      <c r="G31" s="122">
        <v>6.3683</v>
      </c>
      <c r="H31" s="122">
        <v>15.6305</v>
      </c>
    </row>
    <row r="32" spans="1:8" ht="12.75">
      <c r="A32" s="113" t="s">
        <v>114</v>
      </c>
      <c r="B32" s="113" t="s">
        <v>115</v>
      </c>
      <c r="C32" s="114">
        <v>98.9356</v>
      </c>
      <c r="D32" s="123">
        <v>156.4427</v>
      </c>
      <c r="E32" s="116">
        <v>3.122</v>
      </c>
      <c r="F32" s="116">
        <v>13.6331</v>
      </c>
      <c r="G32" s="116">
        <v>1.5136</v>
      </c>
      <c r="H32" s="116">
        <v>9.0429</v>
      </c>
    </row>
    <row r="33" spans="1:8" ht="12.75">
      <c r="A33" s="119" t="s">
        <v>116</v>
      </c>
      <c r="B33" s="119" t="s">
        <v>117</v>
      </c>
      <c r="C33" s="120">
        <v>18</v>
      </c>
      <c r="D33" s="124">
        <v>156.6319</v>
      </c>
      <c r="E33" s="122">
        <v>0</v>
      </c>
      <c r="F33" s="122">
        <v>14.1736</v>
      </c>
      <c r="G33" s="122">
        <v>0.4444</v>
      </c>
      <c r="H33" s="122">
        <v>9.8519</v>
      </c>
    </row>
    <row r="34" spans="1:8" ht="12.75">
      <c r="A34" s="113" t="s">
        <v>118</v>
      </c>
      <c r="B34" s="113" t="s">
        <v>119</v>
      </c>
      <c r="C34" s="114">
        <v>252.3852</v>
      </c>
      <c r="D34" s="123">
        <v>154.1668</v>
      </c>
      <c r="E34" s="116">
        <v>1.4887</v>
      </c>
      <c r="F34" s="116">
        <v>17.8689</v>
      </c>
      <c r="G34" s="116">
        <v>3.3021</v>
      </c>
      <c r="H34" s="116">
        <v>10.8198</v>
      </c>
    </row>
    <row r="35" spans="1:8" ht="12.75">
      <c r="A35" s="119" t="s">
        <v>120</v>
      </c>
      <c r="B35" s="119" t="s">
        <v>121</v>
      </c>
      <c r="C35" s="120">
        <v>25.2807</v>
      </c>
      <c r="D35" s="124">
        <v>154.8887</v>
      </c>
      <c r="E35" s="122">
        <v>3.9754</v>
      </c>
      <c r="F35" s="122">
        <v>19.2719</v>
      </c>
      <c r="G35" s="122">
        <v>3.1348</v>
      </c>
      <c r="H35" s="122">
        <v>11.1761</v>
      </c>
    </row>
    <row r="36" spans="1:8" ht="12.75">
      <c r="A36" s="113" t="s">
        <v>122</v>
      </c>
      <c r="B36" s="113" t="s">
        <v>622</v>
      </c>
      <c r="C36" s="114">
        <v>76.466</v>
      </c>
      <c r="D36" s="123">
        <v>147.8055</v>
      </c>
      <c r="E36" s="116">
        <v>0.2817</v>
      </c>
      <c r="F36" s="116">
        <v>17.346</v>
      </c>
      <c r="G36" s="116">
        <v>0.2877</v>
      </c>
      <c r="H36" s="116">
        <v>11.1897</v>
      </c>
    </row>
    <row r="37" spans="1:8" ht="12.75">
      <c r="A37" s="119" t="s">
        <v>124</v>
      </c>
      <c r="B37" s="119" t="s">
        <v>623</v>
      </c>
      <c r="C37" s="120">
        <v>70.2045</v>
      </c>
      <c r="D37" s="124">
        <v>152.9755</v>
      </c>
      <c r="E37" s="122">
        <v>0.532</v>
      </c>
      <c r="F37" s="122">
        <v>19.1488</v>
      </c>
      <c r="G37" s="122">
        <v>3.6868</v>
      </c>
      <c r="H37" s="122">
        <v>8.4717</v>
      </c>
    </row>
    <row r="38" spans="1:8" ht="12.75">
      <c r="A38" s="113" t="s">
        <v>128</v>
      </c>
      <c r="B38" s="113" t="s">
        <v>624</v>
      </c>
      <c r="C38" s="114">
        <v>12.9889</v>
      </c>
      <c r="D38" s="123">
        <v>159.674</v>
      </c>
      <c r="E38" s="116">
        <v>2.0659</v>
      </c>
      <c r="F38" s="116">
        <v>13.1073</v>
      </c>
      <c r="G38" s="116">
        <v>0.308</v>
      </c>
      <c r="H38" s="116">
        <v>10.3036</v>
      </c>
    </row>
    <row r="39" spans="1:8" ht="12.75">
      <c r="A39" s="119" t="s">
        <v>130</v>
      </c>
      <c r="B39" s="119" t="s">
        <v>131</v>
      </c>
      <c r="C39" s="120">
        <v>10.6339</v>
      </c>
      <c r="D39" s="124">
        <v>137.476</v>
      </c>
      <c r="E39" s="122">
        <v>0</v>
      </c>
      <c r="F39" s="122">
        <v>26.9813</v>
      </c>
      <c r="G39" s="122">
        <v>1.5281</v>
      </c>
      <c r="H39" s="122">
        <v>11.8175</v>
      </c>
    </row>
    <row r="40" spans="1:8" ht="12.75">
      <c r="A40" s="113" t="s">
        <v>132</v>
      </c>
      <c r="B40" s="113" t="s">
        <v>133</v>
      </c>
      <c r="C40" s="114">
        <v>16</v>
      </c>
      <c r="D40" s="123">
        <v>153.4323</v>
      </c>
      <c r="E40" s="116">
        <v>0.3333</v>
      </c>
      <c r="F40" s="116">
        <v>16.2135</v>
      </c>
      <c r="G40" s="116">
        <v>4.1042</v>
      </c>
      <c r="H40" s="116">
        <v>7.724</v>
      </c>
    </row>
    <row r="41" spans="1:8" ht="12.75">
      <c r="A41" s="119" t="s">
        <v>134</v>
      </c>
      <c r="B41" s="119" t="s">
        <v>625</v>
      </c>
      <c r="C41" s="120">
        <v>44.713</v>
      </c>
      <c r="D41" s="124">
        <v>148.1991</v>
      </c>
      <c r="E41" s="122">
        <v>1.7373</v>
      </c>
      <c r="F41" s="122">
        <v>18.0177</v>
      </c>
      <c r="G41" s="122">
        <v>2.9112</v>
      </c>
      <c r="H41" s="122">
        <v>7.728</v>
      </c>
    </row>
    <row r="42" spans="1:8" ht="12.75">
      <c r="A42" s="113" t="s">
        <v>136</v>
      </c>
      <c r="B42" s="113" t="s">
        <v>137</v>
      </c>
      <c r="C42" s="114">
        <v>87.6631</v>
      </c>
      <c r="D42" s="123">
        <v>154.6759</v>
      </c>
      <c r="E42" s="116">
        <v>2.543</v>
      </c>
      <c r="F42" s="116">
        <v>14.8951</v>
      </c>
      <c r="G42" s="116">
        <v>2.751</v>
      </c>
      <c r="H42" s="116">
        <v>8.0206</v>
      </c>
    </row>
    <row r="43" spans="1:8" ht="12.75">
      <c r="A43" s="119" t="s">
        <v>138</v>
      </c>
      <c r="B43" s="119" t="s">
        <v>139</v>
      </c>
      <c r="C43" s="120">
        <v>116.2302</v>
      </c>
      <c r="D43" s="124">
        <v>154.5851</v>
      </c>
      <c r="E43" s="122">
        <v>1.4187</v>
      </c>
      <c r="F43" s="122">
        <v>14.5575</v>
      </c>
      <c r="G43" s="122">
        <v>1.6691</v>
      </c>
      <c r="H43" s="122">
        <v>8.5736</v>
      </c>
    </row>
    <row r="44" spans="1:8" ht="12.75">
      <c r="A44" s="113" t="s">
        <v>140</v>
      </c>
      <c r="B44" s="113" t="s">
        <v>626</v>
      </c>
      <c r="C44" s="114">
        <v>142.8077</v>
      </c>
      <c r="D44" s="123">
        <v>153.6494</v>
      </c>
      <c r="E44" s="116">
        <v>1.1792</v>
      </c>
      <c r="F44" s="116">
        <v>16.4688</v>
      </c>
      <c r="G44" s="116">
        <v>1.5037</v>
      </c>
      <c r="H44" s="116">
        <v>8.7462</v>
      </c>
    </row>
    <row r="45" spans="1:8" ht="12.75">
      <c r="A45" s="119" t="s">
        <v>142</v>
      </c>
      <c r="B45" s="119" t="s">
        <v>143</v>
      </c>
      <c r="C45" s="120">
        <v>193.0671</v>
      </c>
      <c r="D45" s="124">
        <v>150.0287</v>
      </c>
      <c r="E45" s="122">
        <v>0.9017</v>
      </c>
      <c r="F45" s="122">
        <v>16.0174</v>
      </c>
      <c r="G45" s="122">
        <v>2.5733</v>
      </c>
      <c r="H45" s="122">
        <v>9.5384</v>
      </c>
    </row>
    <row r="46" spans="1:8" ht="12.75">
      <c r="A46" s="113" t="s">
        <v>144</v>
      </c>
      <c r="B46" s="113" t="s">
        <v>145</v>
      </c>
      <c r="C46" s="114">
        <v>197.0271</v>
      </c>
      <c r="D46" s="123">
        <v>152.2386</v>
      </c>
      <c r="E46" s="116">
        <v>2.5546</v>
      </c>
      <c r="F46" s="116">
        <v>19.2682</v>
      </c>
      <c r="G46" s="116">
        <v>2.3374</v>
      </c>
      <c r="H46" s="116">
        <v>9.5129</v>
      </c>
    </row>
    <row r="47" spans="1:8" ht="12.75">
      <c r="A47" s="119" t="s">
        <v>146</v>
      </c>
      <c r="B47" s="119" t="s">
        <v>627</v>
      </c>
      <c r="C47" s="120">
        <v>91.8121</v>
      </c>
      <c r="D47" s="124">
        <v>150.2032</v>
      </c>
      <c r="E47" s="122">
        <v>3.4513</v>
      </c>
      <c r="F47" s="122">
        <v>19.3757</v>
      </c>
      <c r="G47" s="122">
        <v>1.2326</v>
      </c>
      <c r="H47" s="122">
        <v>10.7433</v>
      </c>
    </row>
    <row r="48" spans="1:8" ht="12.75">
      <c r="A48" s="113" t="s">
        <v>148</v>
      </c>
      <c r="B48" s="113" t="s">
        <v>628</v>
      </c>
      <c r="C48" s="114">
        <v>217.4389</v>
      </c>
      <c r="D48" s="123">
        <v>148.3711</v>
      </c>
      <c r="E48" s="116">
        <v>1.5898</v>
      </c>
      <c r="F48" s="116">
        <v>18.4599</v>
      </c>
      <c r="G48" s="116">
        <v>1.6114</v>
      </c>
      <c r="H48" s="116">
        <v>9.3542</v>
      </c>
    </row>
    <row r="49" spans="1:8" ht="12.75">
      <c r="A49" s="119" t="s">
        <v>150</v>
      </c>
      <c r="B49" s="119" t="s">
        <v>151</v>
      </c>
      <c r="C49" s="120">
        <v>19.0158</v>
      </c>
      <c r="D49" s="124">
        <v>152.2789</v>
      </c>
      <c r="E49" s="122">
        <v>0.7983</v>
      </c>
      <c r="F49" s="122">
        <v>12.2643</v>
      </c>
      <c r="G49" s="122">
        <v>0.688</v>
      </c>
      <c r="H49" s="122">
        <v>7.6866</v>
      </c>
    </row>
    <row r="50" spans="1:8" ht="12.75">
      <c r="A50" s="113" t="s">
        <v>152</v>
      </c>
      <c r="B50" s="113" t="s">
        <v>629</v>
      </c>
      <c r="C50" s="114">
        <v>289.3949</v>
      </c>
      <c r="D50" s="123">
        <v>152.2938</v>
      </c>
      <c r="E50" s="116">
        <v>2.5667</v>
      </c>
      <c r="F50" s="116">
        <v>15.0334</v>
      </c>
      <c r="G50" s="116">
        <v>1.7486</v>
      </c>
      <c r="H50" s="116">
        <v>8.2259</v>
      </c>
    </row>
    <row r="51" spans="1:8" ht="12.75">
      <c r="A51" s="119" t="s">
        <v>154</v>
      </c>
      <c r="B51" s="119" t="s">
        <v>630</v>
      </c>
      <c r="C51" s="120">
        <v>19.1505</v>
      </c>
      <c r="D51" s="124">
        <v>151.1263</v>
      </c>
      <c r="E51" s="122">
        <v>0.5309</v>
      </c>
      <c r="F51" s="122">
        <v>15.0208</v>
      </c>
      <c r="G51" s="122">
        <v>3.046</v>
      </c>
      <c r="H51" s="122">
        <v>6.6882</v>
      </c>
    </row>
    <row r="52" spans="1:8" ht="12.75">
      <c r="A52" s="113" t="s">
        <v>156</v>
      </c>
      <c r="B52" s="113" t="s">
        <v>631</v>
      </c>
      <c r="C52" s="114">
        <v>32.1339</v>
      </c>
      <c r="D52" s="123">
        <v>156.9194</v>
      </c>
      <c r="E52" s="116">
        <v>1.2811</v>
      </c>
      <c r="F52" s="116">
        <v>17.1366</v>
      </c>
      <c r="G52" s="116">
        <v>0.8947</v>
      </c>
      <c r="H52" s="116">
        <v>10.5833</v>
      </c>
    </row>
    <row r="53" spans="1:8" ht="12.75">
      <c r="A53" s="119" t="s">
        <v>158</v>
      </c>
      <c r="B53" s="119" t="s">
        <v>159</v>
      </c>
      <c r="C53" s="120">
        <v>31.7772</v>
      </c>
      <c r="D53" s="124">
        <v>144.4892</v>
      </c>
      <c r="E53" s="122">
        <v>0.1088</v>
      </c>
      <c r="F53" s="122">
        <v>23.3289</v>
      </c>
      <c r="G53" s="122">
        <v>9.0289</v>
      </c>
      <c r="H53" s="122">
        <v>8.2868</v>
      </c>
    </row>
    <row r="54" spans="1:8" ht="12.75">
      <c r="A54" s="113" t="s">
        <v>160</v>
      </c>
      <c r="B54" s="113" t="s">
        <v>161</v>
      </c>
      <c r="C54" s="114">
        <v>380.0687</v>
      </c>
      <c r="D54" s="123">
        <v>162.063</v>
      </c>
      <c r="E54" s="116">
        <v>6.849</v>
      </c>
      <c r="F54" s="116">
        <v>16.1439</v>
      </c>
      <c r="G54" s="116">
        <v>1.3434</v>
      </c>
      <c r="H54" s="116">
        <v>10.1215</v>
      </c>
    </row>
    <row r="55" spans="1:8" ht="12.75">
      <c r="A55" s="119" t="s">
        <v>162</v>
      </c>
      <c r="B55" s="119" t="s">
        <v>163</v>
      </c>
      <c r="C55" s="120">
        <v>44.6322</v>
      </c>
      <c r="D55" s="124">
        <v>158.1839</v>
      </c>
      <c r="E55" s="122">
        <v>3.6352</v>
      </c>
      <c r="F55" s="122">
        <v>17.4149</v>
      </c>
      <c r="G55" s="122">
        <v>2.2627</v>
      </c>
      <c r="H55" s="122">
        <v>11.3619</v>
      </c>
    </row>
    <row r="56" spans="1:8" ht="12.75">
      <c r="A56" s="113" t="s">
        <v>164</v>
      </c>
      <c r="B56" s="113" t="s">
        <v>632</v>
      </c>
      <c r="C56" s="114">
        <v>236.9206</v>
      </c>
      <c r="D56" s="123">
        <v>149.0889</v>
      </c>
      <c r="E56" s="116">
        <v>0.5478</v>
      </c>
      <c r="F56" s="116">
        <v>18.9162</v>
      </c>
      <c r="G56" s="116">
        <v>2.6598</v>
      </c>
      <c r="H56" s="116">
        <v>10.4934</v>
      </c>
    </row>
    <row r="57" spans="1:8" ht="12.75">
      <c r="A57" s="119" t="s">
        <v>166</v>
      </c>
      <c r="B57" s="119" t="s">
        <v>633</v>
      </c>
      <c r="C57" s="120">
        <v>56.9368</v>
      </c>
      <c r="D57" s="124">
        <v>148.7859</v>
      </c>
      <c r="E57" s="122">
        <v>0.4677</v>
      </c>
      <c r="F57" s="122">
        <v>19.9383</v>
      </c>
      <c r="G57" s="122">
        <v>2.6601</v>
      </c>
      <c r="H57" s="122">
        <v>10.8056</v>
      </c>
    </row>
    <row r="58" spans="1:8" ht="12.75">
      <c r="A58" s="113" t="s">
        <v>168</v>
      </c>
      <c r="B58" s="113" t="s">
        <v>169</v>
      </c>
      <c r="C58" s="114">
        <v>966.356</v>
      </c>
      <c r="D58" s="123">
        <v>150.9044</v>
      </c>
      <c r="E58" s="116">
        <v>1.8397</v>
      </c>
      <c r="F58" s="116">
        <v>22.2717</v>
      </c>
      <c r="G58" s="116">
        <v>4.4178</v>
      </c>
      <c r="H58" s="116">
        <v>11.9154</v>
      </c>
    </row>
    <row r="59" spans="1:8" ht="12.75">
      <c r="A59" s="119" t="s">
        <v>170</v>
      </c>
      <c r="B59" s="119" t="s">
        <v>171</v>
      </c>
      <c r="C59" s="120">
        <v>245.0393</v>
      </c>
      <c r="D59" s="124">
        <v>151.5273</v>
      </c>
      <c r="E59" s="122">
        <v>1.3778</v>
      </c>
      <c r="F59" s="122">
        <v>15.0369</v>
      </c>
      <c r="G59" s="122">
        <v>1.5059</v>
      </c>
      <c r="H59" s="122">
        <v>8.7764</v>
      </c>
    </row>
    <row r="60" spans="1:8" ht="12.75">
      <c r="A60" s="113" t="s">
        <v>172</v>
      </c>
      <c r="B60" s="113" t="s">
        <v>173</v>
      </c>
      <c r="C60" s="114">
        <v>33.0457</v>
      </c>
      <c r="D60" s="123">
        <v>150.0697</v>
      </c>
      <c r="E60" s="116">
        <v>0</v>
      </c>
      <c r="F60" s="116">
        <v>17.6322</v>
      </c>
      <c r="G60" s="116">
        <v>4.0398</v>
      </c>
      <c r="H60" s="116">
        <v>9.1791</v>
      </c>
    </row>
    <row r="61" spans="1:8" ht="12.75">
      <c r="A61" s="119" t="s">
        <v>174</v>
      </c>
      <c r="B61" s="119" t="s">
        <v>175</v>
      </c>
      <c r="C61" s="120">
        <v>21.1549</v>
      </c>
      <c r="D61" s="124">
        <v>155.0252</v>
      </c>
      <c r="E61" s="122">
        <v>0.1674</v>
      </c>
      <c r="F61" s="122">
        <v>14.189</v>
      </c>
      <c r="G61" s="122">
        <v>3.2144</v>
      </c>
      <c r="H61" s="122">
        <v>7.6558</v>
      </c>
    </row>
    <row r="62" spans="1:8" ht="12.75">
      <c r="A62" s="113" t="s">
        <v>176</v>
      </c>
      <c r="B62" s="113" t="s">
        <v>177</v>
      </c>
      <c r="C62" s="114">
        <v>77.9977</v>
      </c>
      <c r="D62" s="123">
        <v>150.9275</v>
      </c>
      <c r="E62" s="116">
        <v>0.8536</v>
      </c>
      <c r="F62" s="116">
        <v>16.0071</v>
      </c>
      <c r="G62" s="116">
        <v>1.7853</v>
      </c>
      <c r="H62" s="116">
        <v>9.1656</v>
      </c>
    </row>
    <row r="63" spans="1:8" ht="12.75">
      <c r="A63" s="119" t="s">
        <v>178</v>
      </c>
      <c r="B63" s="119" t="s">
        <v>179</v>
      </c>
      <c r="C63" s="120">
        <v>70.6549</v>
      </c>
      <c r="D63" s="124">
        <v>158.2056</v>
      </c>
      <c r="E63" s="122">
        <v>0</v>
      </c>
      <c r="F63" s="122">
        <v>14.2532</v>
      </c>
      <c r="G63" s="122">
        <v>1.5651</v>
      </c>
      <c r="H63" s="122">
        <v>9.8197</v>
      </c>
    </row>
    <row r="64" spans="1:8" ht="12.75">
      <c r="A64" s="113" t="s">
        <v>180</v>
      </c>
      <c r="B64" s="113" t="s">
        <v>181</v>
      </c>
      <c r="C64" s="114">
        <v>81.8969</v>
      </c>
      <c r="D64" s="123">
        <v>151.0703</v>
      </c>
      <c r="E64" s="116">
        <v>0.1582</v>
      </c>
      <c r="F64" s="116">
        <v>18.9431</v>
      </c>
      <c r="G64" s="116">
        <v>4.6959</v>
      </c>
      <c r="H64" s="116">
        <v>7.9652</v>
      </c>
    </row>
    <row r="65" spans="1:8" ht="12.75">
      <c r="A65" s="119" t="s">
        <v>182</v>
      </c>
      <c r="B65" s="119" t="s">
        <v>183</v>
      </c>
      <c r="C65" s="120">
        <v>90.7795</v>
      </c>
      <c r="D65" s="124">
        <v>150.5831</v>
      </c>
      <c r="E65" s="122">
        <v>2.4863</v>
      </c>
      <c r="F65" s="122">
        <v>14.7776</v>
      </c>
      <c r="G65" s="122">
        <v>2.0829</v>
      </c>
      <c r="H65" s="122">
        <v>7.8776</v>
      </c>
    </row>
    <row r="66" spans="1:8" ht="12.75">
      <c r="A66" s="113" t="s">
        <v>184</v>
      </c>
      <c r="B66" s="113" t="s">
        <v>185</v>
      </c>
      <c r="C66" s="114">
        <v>274.4068</v>
      </c>
      <c r="D66" s="123">
        <v>151.075</v>
      </c>
      <c r="E66" s="116">
        <v>1.2712</v>
      </c>
      <c r="F66" s="116">
        <v>18.8196</v>
      </c>
      <c r="G66" s="116">
        <v>3.0262</v>
      </c>
      <c r="H66" s="116">
        <v>10.9012</v>
      </c>
    </row>
    <row r="67" spans="1:8" ht="12.75">
      <c r="A67" s="119" t="s">
        <v>186</v>
      </c>
      <c r="B67" s="119" t="s">
        <v>187</v>
      </c>
      <c r="C67" s="120">
        <v>433.3738</v>
      </c>
      <c r="D67" s="124">
        <v>150.8185</v>
      </c>
      <c r="E67" s="122">
        <v>2.9679</v>
      </c>
      <c r="F67" s="122">
        <v>17.2582</v>
      </c>
      <c r="G67" s="122">
        <v>1.9067</v>
      </c>
      <c r="H67" s="122">
        <v>9.6193</v>
      </c>
    </row>
    <row r="68" spans="1:8" ht="12.75">
      <c r="A68" s="113" t="s">
        <v>188</v>
      </c>
      <c r="B68" s="113" t="s">
        <v>634</v>
      </c>
      <c r="C68" s="114">
        <v>138.9286</v>
      </c>
      <c r="D68" s="123">
        <v>154.471</v>
      </c>
      <c r="E68" s="116">
        <v>4.0694</v>
      </c>
      <c r="F68" s="116">
        <v>15.6609</v>
      </c>
      <c r="G68" s="116">
        <v>1.6387</v>
      </c>
      <c r="H68" s="116">
        <v>8.8395</v>
      </c>
    </row>
    <row r="69" spans="1:8" ht="12.75">
      <c r="A69" s="119" t="s">
        <v>190</v>
      </c>
      <c r="B69" s="119" t="s">
        <v>191</v>
      </c>
      <c r="C69" s="120">
        <v>1303.9506</v>
      </c>
      <c r="D69" s="124">
        <v>147.0771</v>
      </c>
      <c r="E69" s="122">
        <v>2.1549</v>
      </c>
      <c r="F69" s="122">
        <v>19.2578</v>
      </c>
      <c r="G69" s="122">
        <v>2.1661</v>
      </c>
      <c r="H69" s="122">
        <v>8.2389</v>
      </c>
    </row>
    <row r="70" spans="1:8" ht="12.75">
      <c r="A70" s="113" t="s">
        <v>192</v>
      </c>
      <c r="B70" s="113" t="s">
        <v>193</v>
      </c>
      <c r="C70" s="114">
        <v>111.2495</v>
      </c>
      <c r="D70" s="123">
        <v>145.4393</v>
      </c>
      <c r="E70" s="116">
        <v>0.5285</v>
      </c>
      <c r="F70" s="116">
        <v>18.0705</v>
      </c>
      <c r="G70" s="116">
        <v>3.3948</v>
      </c>
      <c r="H70" s="116">
        <v>10.4772</v>
      </c>
    </row>
    <row r="71" spans="1:8" ht="12.75">
      <c r="A71" s="119" t="s">
        <v>194</v>
      </c>
      <c r="B71" s="119" t="s">
        <v>195</v>
      </c>
      <c r="C71" s="120">
        <v>41.2333</v>
      </c>
      <c r="D71" s="124">
        <v>153.6995</v>
      </c>
      <c r="E71" s="122">
        <v>2.3696</v>
      </c>
      <c r="F71" s="122">
        <v>12.5313</v>
      </c>
      <c r="G71" s="122">
        <v>0.8185</v>
      </c>
      <c r="H71" s="122">
        <v>8.0093</v>
      </c>
    </row>
    <row r="72" spans="1:8" ht="12.75">
      <c r="A72" s="113" t="s">
        <v>196</v>
      </c>
      <c r="B72" s="113" t="s">
        <v>197</v>
      </c>
      <c r="C72" s="114">
        <v>230.0071</v>
      </c>
      <c r="D72" s="123">
        <v>149.5224</v>
      </c>
      <c r="E72" s="116">
        <v>1.4807</v>
      </c>
      <c r="F72" s="116">
        <v>18.2813</v>
      </c>
      <c r="G72" s="116">
        <v>2.8686</v>
      </c>
      <c r="H72" s="116">
        <v>8.9667</v>
      </c>
    </row>
    <row r="73" spans="1:8" ht="12.75">
      <c r="A73" s="119" t="s">
        <v>198</v>
      </c>
      <c r="B73" s="119" t="s">
        <v>199</v>
      </c>
      <c r="C73" s="120">
        <v>1399.2572</v>
      </c>
      <c r="D73" s="124">
        <v>148.225</v>
      </c>
      <c r="E73" s="122">
        <v>1.6042</v>
      </c>
      <c r="F73" s="122">
        <v>19.6407</v>
      </c>
      <c r="G73" s="122">
        <v>3.4484</v>
      </c>
      <c r="H73" s="122">
        <v>9.3321</v>
      </c>
    </row>
    <row r="74" spans="1:8" ht="12.75">
      <c r="A74" s="113" t="s">
        <v>200</v>
      </c>
      <c r="B74" s="113" t="s">
        <v>201</v>
      </c>
      <c r="C74" s="114">
        <v>33.7041</v>
      </c>
      <c r="D74" s="123">
        <v>155.2176</v>
      </c>
      <c r="E74" s="116">
        <v>0.628</v>
      </c>
      <c r="F74" s="116">
        <v>18.6708</v>
      </c>
      <c r="G74" s="116">
        <v>2.7432</v>
      </c>
      <c r="H74" s="116">
        <v>9.6401</v>
      </c>
    </row>
    <row r="75" spans="1:8" ht="12.75">
      <c r="A75" s="119" t="s">
        <v>202</v>
      </c>
      <c r="B75" s="119" t="s">
        <v>203</v>
      </c>
      <c r="C75" s="120">
        <v>188.3796</v>
      </c>
      <c r="D75" s="124">
        <v>150.2602</v>
      </c>
      <c r="E75" s="122">
        <v>1.3106</v>
      </c>
      <c r="F75" s="122">
        <v>18.1988</v>
      </c>
      <c r="G75" s="122">
        <v>2.5648</v>
      </c>
      <c r="H75" s="122">
        <v>10.7636</v>
      </c>
    </row>
    <row r="76" spans="1:8" ht="12.75">
      <c r="A76" s="113" t="s">
        <v>204</v>
      </c>
      <c r="B76" s="113" t="s">
        <v>205</v>
      </c>
      <c r="C76" s="114">
        <v>15.759</v>
      </c>
      <c r="D76" s="123">
        <v>143.2503</v>
      </c>
      <c r="E76" s="116">
        <v>0.206</v>
      </c>
      <c r="F76" s="116">
        <v>23.3596</v>
      </c>
      <c r="G76" s="116">
        <v>5.2614</v>
      </c>
      <c r="H76" s="116">
        <v>10.0735</v>
      </c>
    </row>
    <row r="77" spans="1:8" ht="12.75">
      <c r="A77" s="119" t="s">
        <v>206</v>
      </c>
      <c r="B77" s="119" t="s">
        <v>207</v>
      </c>
      <c r="C77" s="120">
        <v>29.9848</v>
      </c>
      <c r="D77" s="124">
        <v>151.5676</v>
      </c>
      <c r="E77" s="122">
        <v>2.4357</v>
      </c>
      <c r="F77" s="122">
        <v>17.6808</v>
      </c>
      <c r="G77" s="122">
        <v>3.0736</v>
      </c>
      <c r="H77" s="122">
        <v>9.949</v>
      </c>
    </row>
    <row r="78" spans="1:8" ht="12.75">
      <c r="A78" s="113" t="s">
        <v>208</v>
      </c>
      <c r="B78" s="113" t="s">
        <v>635</v>
      </c>
      <c r="C78" s="114">
        <v>17.2257</v>
      </c>
      <c r="D78" s="123">
        <v>157.5474</v>
      </c>
      <c r="E78" s="116">
        <v>0.866</v>
      </c>
      <c r="F78" s="116">
        <v>12.7329</v>
      </c>
      <c r="G78" s="116">
        <v>3.7492</v>
      </c>
      <c r="H78" s="116">
        <v>6.6809</v>
      </c>
    </row>
    <row r="79" spans="1:8" ht="12.75">
      <c r="A79" s="119" t="s">
        <v>210</v>
      </c>
      <c r="B79" s="119" t="s">
        <v>636</v>
      </c>
      <c r="C79" s="120">
        <v>12.4033</v>
      </c>
      <c r="D79" s="124">
        <v>148.9846</v>
      </c>
      <c r="E79" s="122">
        <v>3.3793</v>
      </c>
      <c r="F79" s="122">
        <v>19.3486</v>
      </c>
      <c r="G79" s="122">
        <v>3.292</v>
      </c>
      <c r="H79" s="122">
        <v>10.6149</v>
      </c>
    </row>
    <row r="80" spans="1:8" ht="12.75">
      <c r="A80" s="113" t="s">
        <v>212</v>
      </c>
      <c r="B80" s="113" t="s">
        <v>213</v>
      </c>
      <c r="C80" s="114">
        <v>55.4695</v>
      </c>
      <c r="D80" s="123">
        <v>157.4564</v>
      </c>
      <c r="E80" s="116">
        <v>3.6798</v>
      </c>
      <c r="F80" s="116">
        <v>15.554</v>
      </c>
      <c r="G80" s="116">
        <v>1.2967</v>
      </c>
      <c r="H80" s="116">
        <v>9.1127</v>
      </c>
    </row>
    <row r="81" spans="1:8" ht="12.75">
      <c r="A81" s="119" t="s">
        <v>214</v>
      </c>
      <c r="B81" s="119" t="s">
        <v>215</v>
      </c>
      <c r="C81" s="120">
        <v>19.5463</v>
      </c>
      <c r="D81" s="124">
        <v>145.2874</v>
      </c>
      <c r="E81" s="122">
        <v>2.7834</v>
      </c>
      <c r="F81" s="122">
        <v>19.7689</v>
      </c>
      <c r="G81" s="122">
        <v>2.3192</v>
      </c>
      <c r="H81" s="122">
        <v>7.6507</v>
      </c>
    </row>
    <row r="82" spans="1:8" ht="12.75">
      <c r="A82" s="113" t="s">
        <v>216</v>
      </c>
      <c r="B82" s="113" t="s">
        <v>637</v>
      </c>
      <c r="C82" s="114">
        <v>222.4323</v>
      </c>
      <c r="D82" s="123">
        <v>145.1852</v>
      </c>
      <c r="E82" s="116">
        <v>1.1535</v>
      </c>
      <c r="F82" s="116">
        <v>20.1917</v>
      </c>
      <c r="G82" s="116">
        <v>2.3095</v>
      </c>
      <c r="H82" s="116">
        <v>9.415</v>
      </c>
    </row>
    <row r="83" spans="1:8" ht="12.75">
      <c r="A83" s="119" t="s">
        <v>218</v>
      </c>
      <c r="B83" s="119" t="s">
        <v>219</v>
      </c>
      <c r="C83" s="120">
        <v>325.0472</v>
      </c>
      <c r="D83" s="124">
        <v>146.7671</v>
      </c>
      <c r="E83" s="122">
        <v>4.9441</v>
      </c>
      <c r="F83" s="122">
        <v>15.5179</v>
      </c>
      <c r="G83" s="122">
        <v>1.5771</v>
      </c>
      <c r="H83" s="122">
        <v>10.1159</v>
      </c>
    </row>
    <row r="84" spans="1:8" ht="12.75">
      <c r="A84" s="113" t="s">
        <v>220</v>
      </c>
      <c r="B84" s="113" t="s">
        <v>638</v>
      </c>
      <c r="C84" s="114">
        <v>159.1836</v>
      </c>
      <c r="D84" s="123">
        <v>154.3196</v>
      </c>
      <c r="E84" s="116">
        <v>2.8871</v>
      </c>
      <c r="F84" s="116">
        <v>18.9628</v>
      </c>
      <c r="G84" s="116">
        <v>3.8593</v>
      </c>
      <c r="H84" s="116">
        <v>9.6438</v>
      </c>
    </row>
    <row r="85" spans="1:8" ht="12.75">
      <c r="A85" s="119" t="s">
        <v>222</v>
      </c>
      <c r="B85" s="119" t="s">
        <v>223</v>
      </c>
      <c r="C85" s="120">
        <v>182.0587</v>
      </c>
      <c r="D85" s="124">
        <v>152.5473</v>
      </c>
      <c r="E85" s="122">
        <v>0.3037</v>
      </c>
      <c r="F85" s="122">
        <v>17.1922</v>
      </c>
      <c r="G85" s="122">
        <v>2.5654</v>
      </c>
      <c r="H85" s="122">
        <v>9.8102</v>
      </c>
    </row>
    <row r="86" spans="1:8" ht="12.75">
      <c r="A86" s="113" t="s">
        <v>224</v>
      </c>
      <c r="B86" s="113" t="s">
        <v>225</v>
      </c>
      <c r="C86" s="114">
        <v>22.1593</v>
      </c>
      <c r="D86" s="123">
        <v>148.7891</v>
      </c>
      <c r="E86" s="116">
        <v>2.7904</v>
      </c>
      <c r="F86" s="116">
        <v>18.2323</v>
      </c>
      <c r="G86" s="116">
        <v>8.7999</v>
      </c>
      <c r="H86" s="116">
        <v>5.8749</v>
      </c>
    </row>
    <row r="87" spans="1:8" ht="12.75">
      <c r="A87" s="119" t="s">
        <v>226</v>
      </c>
      <c r="B87" s="119" t="s">
        <v>227</v>
      </c>
      <c r="C87" s="120">
        <v>12.7403</v>
      </c>
      <c r="D87" s="124">
        <v>158.2117</v>
      </c>
      <c r="E87" s="122">
        <v>1.8707</v>
      </c>
      <c r="F87" s="122">
        <v>19.6097</v>
      </c>
      <c r="G87" s="122">
        <v>1.4652</v>
      </c>
      <c r="H87" s="122">
        <v>14.861</v>
      </c>
    </row>
    <row r="88" spans="1:8" ht="12.75">
      <c r="A88" s="113" t="s">
        <v>228</v>
      </c>
      <c r="B88" s="113" t="s">
        <v>639</v>
      </c>
      <c r="C88" s="114">
        <v>116.5707</v>
      </c>
      <c r="D88" s="123">
        <v>147.6085</v>
      </c>
      <c r="E88" s="116">
        <v>0.7553</v>
      </c>
      <c r="F88" s="116">
        <v>24.9988</v>
      </c>
      <c r="G88" s="116">
        <v>6.8728</v>
      </c>
      <c r="H88" s="116">
        <v>11.8672</v>
      </c>
    </row>
    <row r="89" spans="1:8" ht="12.75">
      <c r="A89" s="119" t="s">
        <v>230</v>
      </c>
      <c r="B89" s="119" t="s">
        <v>231</v>
      </c>
      <c r="C89" s="120">
        <v>35.9949</v>
      </c>
      <c r="D89" s="124">
        <v>151.7395</v>
      </c>
      <c r="E89" s="122">
        <v>2.1461</v>
      </c>
      <c r="F89" s="122">
        <v>22.4077</v>
      </c>
      <c r="G89" s="122">
        <v>4.6228</v>
      </c>
      <c r="H89" s="122">
        <v>12.3433</v>
      </c>
    </row>
    <row r="90" spans="1:8" ht="12.75">
      <c r="A90" s="113" t="s">
        <v>232</v>
      </c>
      <c r="B90" s="113" t="s">
        <v>233</v>
      </c>
      <c r="C90" s="114">
        <v>994.13</v>
      </c>
      <c r="D90" s="123">
        <v>152.1088</v>
      </c>
      <c r="E90" s="116">
        <v>3.2968</v>
      </c>
      <c r="F90" s="116">
        <v>16.4649</v>
      </c>
      <c r="G90" s="116">
        <v>4.0931</v>
      </c>
      <c r="H90" s="116">
        <v>8.6849</v>
      </c>
    </row>
    <row r="91" spans="1:8" ht="12.75">
      <c r="A91" s="119" t="s">
        <v>234</v>
      </c>
      <c r="B91" s="119" t="s">
        <v>235</v>
      </c>
      <c r="C91" s="120">
        <v>72.2139</v>
      </c>
      <c r="D91" s="124">
        <v>153.775</v>
      </c>
      <c r="E91" s="122">
        <v>5.0879</v>
      </c>
      <c r="F91" s="122">
        <v>16.518</v>
      </c>
      <c r="G91" s="122">
        <v>3.6053</v>
      </c>
      <c r="H91" s="122">
        <v>10.4455</v>
      </c>
    </row>
    <row r="92" spans="1:8" ht="12.75">
      <c r="A92" s="113" t="s">
        <v>236</v>
      </c>
      <c r="B92" s="113" t="s">
        <v>237</v>
      </c>
      <c r="C92" s="114">
        <v>122.8488</v>
      </c>
      <c r="D92" s="123">
        <v>146.4926</v>
      </c>
      <c r="E92" s="116">
        <v>1.3865</v>
      </c>
      <c r="F92" s="116">
        <v>18.8547</v>
      </c>
      <c r="G92" s="116">
        <v>5.0027</v>
      </c>
      <c r="H92" s="116">
        <v>10.3492</v>
      </c>
    </row>
    <row r="93" spans="1:8" ht="12.75">
      <c r="A93" s="119" t="s">
        <v>238</v>
      </c>
      <c r="B93" s="119" t="s">
        <v>239</v>
      </c>
      <c r="C93" s="120">
        <v>70.931</v>
      </c>
      <c r="D93" s="124">
        <v>148.8497</v>
      </c>
      <c r="E93" s="122">
        <v>2.9341</v>
      </c>
      <c r="F93" s="122">
        <v>17.5204</v>
      </c>
      <c r="G93" s="122">
        <v>5.1576</v>
      </c>
      <c r="H93" s="122">
        <v>8.9126</v>
      </c>
    </row>
    <row r="94" spans="1:8" ht="12.75">
      <c r="A94" s="113" t="s">
        <v>240</v>
      </c>
      <c r="B94" s="113" t="s">
        <v>640</v>
      </c>
      <c r="C94" s="114">
        <v>106.4909</v>
      </c>
      <c r="D94" s="123">
        <v>153.2779</v>
      </c>
      <c r="E94" s="116">
        <v>0.3748</v>
      </c>
      <c r="F94" s="116">
        <v>14.3862</v>
      </c>
      <c r="G94" s="116">
        <v>2.0315</v>
      </c>
      <c r="H94" s="116">
        <v>10.4014</v>
      </c>
    </row>
    <row r="95" spans="1:8" ht="12.75">
      <c r="A95" s="119" t="s">
        <v>242</v>
      </c>
      <c r="B95" s="119" t="s">
        <v>243</v>
      </c>
      <c r="C95" s="120">
        <v>62.6213</v>
      </c>
      <c r="D95" s="124">
        <v>150.7378</v>
      </c>
      <c r="E95" s="122">
        <v>0</v>
      </c>
      <c r="F95" s="122">
        <v>20.5239</v>
      </c>
      <c r="G95" s="122">
        <v>3.5331</v>
      </c>
      <c r="H95" s="122">
        <v>9.3258</v>
      </c>
    </row>
    <row r="96" spans="1:8" ht="12.75">
      <c r="A96" s="113" t="s">
        <v>244</v>
      </c>
      <c r="B96" s="113" t="s">
        <v>641</v>
      </c>
      <c r="C96" s="114">
        <v>462.3487</v>
      </c>
      <c r="D96" s="123">
        <v>154.9087</v>
      </c>
      <c r="E96" s="116">
        <v>0.7628</v>
      </c>
      <c r="F96" s="116">
        <v>14.4432</v>
      </c>
      <c r="G96" s="116">
        <v>2.3392</v>
      </c>
      <c r="H96" s="116">
        <v>9.151</v>
      </c>
    </row>
    <row r="97" spans="1:8" ht="12.75">
      <c r="A97" s="119" t="s">
        <v>246</v>
      </c>
      <c r="B97" s="119" t="s">
        <v>247</v>
      </c>
      <c r="C97" s="120">
        <v>289.3563</v>
      </c>
      <c r="D97" s="124">
        <v>145.7208</v>
      </c>
      <c r="E97" s="122">
        <v>0.7524</v>
      </c>
      <c r="F97" s="122">
        <v>21.5429</v>
      </c>
      <c r="G97" s="122">
        <v>3.6038</v>
      </c>
      <c r="H97" s="122">
        <v>9.4568</v>
      </c>
    </row>
    <row r="98" spans="1:8" ht="12.75">
      <c r="A98" s="113" t="s">
        <v>248</v>
      </c>
      <c r="B98" s="113" t="s">
        <v>249</v>
      </c>
      <c r="C98" s="114">
        <v>30.4673</v>
      </c>
      <c r="D98" s="123">
        <v>163.7841</v>
      </c>
      <c r="E98" s="116">
        <v>10.8914</v>
      </c>
      <c r="F98" s="116">
        <v>18.5006</v>
      </c>
      <c r="G98" s="116">
        <v>6.7613</v>
      </c>
      <c r="H98" s="116">
        <v>10.514</v>
      </c>
    </row>
    <row r="99" spans="1:8" ht="12.75">
      <c r="A99" s="119" t="s">
        <v>250</v>
      </c>
      <c r="B99" s="119" t="s">
        <v>642</v>
      </c>
      <c r="C99" s="120">
        <v>16.3349</v>
      </c>
      <c r="D99" s="124">
        <v>155.9335</v>
      </c>
      <c r="E99" s="122">
        <v>0.102</v>
      </c>
      <c r="F99" s="122">
        <v>14.6717</v>
      </c>
      <c r="G99" s="122">
        <v>0</v>
      </c>
      <c r="H99" s="122">
        <v>11.9784</v>
      </c>
    </row>
    <row r="100" spans="1:8" ht="12.75">
      <c r="A100" s="113" t="s">
        <v>252</v>
      </c>
      <c r="B100" s="113" t="s">
        <v>253</v>
      </c>
      <c r="C100" s="114">
        <v>439.4468</v>
      </c>
      <c r="D100" s="123">
        <v>148.8148</v>
      </c>
      <c r="E100" s="116">
        <v>0.842</v>
      </c>
      <c r="F100" s="116">
        <v>17.2513</v>
      </c>
      <c r="G100" s="116">
        <v>2.3681</v>
      </c>
      <c r="H100" s="116">
        <v>9.4229</v>
      </c>
    </row>
    <row r="101" spans="1:8" ht="12.75">
      <c r="A101" s="119" t="s">
        <v>254</v>
      </c>
      <c r="B101" s="119" t="s">
        <v>255</v>
      </c>
      <c r="C101" s="120">
        <v>422.1548</v>
      </c>
      <c r="D101" s="124">
        <v>148.5031</v>
      </c>
      <c r="E101" s="122">
        <v>1.3827</v>
      </c>
      <c r="F101" s="122">
        <v>18.5632</v>
      </c>
      <c r="G101" s="122">
        <v>4.945</v>
      </c>
      <c r="H101" s="122">
        <v>9.1777</v>
      </c>
    </row>
    <row r="102" spans="1:8" ht="12.75">
      <c r="A102" s="113" t="s">
        <v>256</v>
      </c>
      <c r="B102" s="113" t="s">
        <v>257</v>
      </c>
      <c r="C102" s="114">
        <v>14.162</v>
      </c>
      <c r="D102" s="123">
        <v>147.091</v>
      </c>
      <c r="E102" s="116">
        <v>0</v>
      </c>
      <c r="F102" s="116">
        <v>18.5742</v>
      </c>
      <c r="G102" s="116">
        <v>3.4423</v>
      </c>
      <c r="H102" s="116">
        <v>7.9767</v>
      </c>
    </row>
    <row r="103" spans="1:8" ht="12.75">
      <c r="A103" s="119" t="s">
        <v>258</v>
      </c>
      <c r="B103" s="119" t="s">
        <v>259</v>
      </c>
      <c r="C103" s="120">
        <v>109.6004</v>
      </c>
      <c r="D103" s="124">
        <v>148.4571</v>
      </c>
      <c r="E103" s="122">
        <v>0.7839</v>
      </c>
      <c r="F103" s="122">
        <v>21.5092</v>
      </c>
      <c r="G103" s="122">
        <v>3.1565</v>
      </c>
      <c r="H103" s="122">
        <v>10.8509</v>
      </c>
    </row>
    <row r="104" spans="1:8" ht="12.75">
      <c r="A104" s="113" t="s">
        <v>260</v>
      </c>
      <c r="B104" s="113" t="s">
        <v>643</v>
      </c>
      <c r="C104" s="114">
        <v>970.5115</v>
      </c>
      <c r="D104" s="123">
        <v>150.5506</v>
      </c>
      <c r="E104" s="116">
        <v>0.6028</v>
      </c>
      <c r="F104" s="116">
        <v>17.1454</v>
      </c>
      <c r="G104" s="116">
        <v>2.8535</v>
      </c>
      <c r="H104" s="116">
        <v>9.07</v>
      </c>
    </row>
    <row r="105" spans="1:8" ht="12.75">
      <c r="A105" s="119" t="s">
        <v>262</v>
      </c>
      <c r="B105" s="119" t="s">
        <v>263</v>
      </c>
      <c r="C105" s="120">
        <v>25.583</v>
      </c>
      <c r="D105" s="124">
        <v>150.1335</v>
      </c>
      <c r="E105" s="122">
        <v>0.4723</v>
      </c>
      <c r="F105" s="122">
        <v>16.1637</v>
      </c>
      <c r="G105" s="122">
        <v>2.9804</v>
      </c>
      <c r="H105" s="122">
        <v>8.482</v>
      </c>
    </row>
    <row r="106" spans="1:8" ht="12.75">
      <c r="A106" s="113" t="s">
        <v>264</v>
      </c>
      <c r="B106" s="113" t="s">
        <v>265</v>
      </c>
      <c r="C106" s="114">
        <v>56.5028</v>
      </c>
      <c r="D106" s="123">
        <v>145.8711</v>
      </c>
      <c r="E106" s="116">
        <v>0.7445</v>
      </c>
      <c r="F106" s="116">
        <v>18.7111</v>
      </c>
      <c r="G106" s="116">
        <v>3.2464</v>
      </c>
      <c r="H106" s="116">
        <v>7.689</v>
      </c>
    </row>
    <row r="107" spans="1:8" ht="12.75">
      <c r="A107" s="119" t="s">
        <v>266</v>
      </c>
      <c r="B107" s="119" t="s">
        <v>267</v>
      </c>
      <c r="C107" s="120">
        <v>106.3282</v>
      </c>
      <c r="D107" s="124">
        <v>149.475</v>
      </c>
      <c r="E107" s="122">
        <v>1.2461</v>
      </c>
      <c r="F107" s="122">
        <v>19.5176</v>
      </c>
      <c r="G107" s="122">
        <v>3.7415</v>
      </c>
      <c r="H107" s="122">
        <v>9.7985</v>
      </c>
    </row>
    <row r="108" spans="1:8" ht="12.75">
      <c r="A108" s="113" t="s">
        <v>268</v>
      </c>
      <c r="B108" s="113" t="s">
        <v>269</v>
      </c>
      <c r="C108" s="114">
        <v>674.0678</v>
      </c>
      <c r="D108" s="123">
        <v>151.493</v>
      </c>
      <c r="E108" s="116">
        <v>0.5664</v>
      </c>
      <c r="F108" s="116">
        <v>18.8322</v>
      </c>
      <c r="G108" s="116">
        <v>2.8696</v>
      </c>
      <c r="H108" s="116">
        <v>9.2085</v>
      </c>
    </row>
    <row r="109" spans="1:8" ht="12.75">
      <c r="A109" s="119" t="s">
        <v>270</v>
      </c>
      <c r="B109" s="119" t="s">
        <v>644</v>
      </c>
      <c r="C109" s="120">
        <v>35.4958</v>
      </c>
      <c r="D109" s="124">
        <v>151.1108</v>
      </c>
      <c r="E109" s="122">
        <v>0</v>
      </c>
      <c r="F109" s="122">
        <v>20.4618</v>
      </c>
      <c r="G109" s="122">
        <v>1.0459</v>
      </c>
      <c r="H109" s="122">
        <v>10.7424</v>
      </c>
    </row>
    <row r="110" spans="1:8" ht="12.75">
      <c r="A110" s="113" t="s">
        <v>272</v>
      </c>
      <c r="B110" s="113" t="s">
        <v>645</v>
      </c>
      <c r="C110" s="114">
        <v>43.4488</v>
      </c>
      <c r="D110" s="123">
        <v>149.1597</v>
      </c>
      <c r="E110" s="116">
        <v>1.0261</v>
      </c>
      <c r="F110" s="116">
        <v>18.6573</v>
      </c>
      <c r="G110" s="116">
        <v>4.5877</v>
      </c>
      <c r="H110" s="116">
        <v>11.2823</v>
      </c>
    </row>
    <row r="111" spans="1:8" ht="12.75">
      <c r="A111" s="119" t="s">
        <v>274</v>
      </c>
      <c r="B111" s="119" t="s">
        <v>646</v>
      </c>
      <c r="C111" s="120">
        <v>86.3997</v>
      </c>
      <c r="D111" s="124">
        <v>147.1186</v>
      </c>
      <c r="E111" s="122">
        <v>0.3959</v>
      </c>
      <c r="F111" s="122">
        <v>22.125</v>
      </c>
      <c r="G111" s="122">
        <v>4.4377</v>
      </c>
      <c r="H111" s="122">
        <v>10.4278</v>
      </c>
    </row>
    <row r="112" spans="1:8" ht="12.75">
      <c r="A112" s="113" t="s">
        <v>276</v>
      </c>
      <c r="B112" s="113" t="s">
        <v>277</v>
      </c>
      <c r="C112" s="114">
        <v>115.6425</v>
      </c>
      <c r="D112" s="123">
        <v>152.2382</v>
      </c>
      <c r="E112" s="116">
        <v>2.1056</v>
      </c>
      <c r="F112" s="116">
        <v>20.9052</v>
      </c>
      <c r="G112" s="116">
        <v>3.0755</v>
      </c>
      <c r="H112" s="116">
        <v>11.2701</v>
      </c>
    </row>
    <row r="113" spans="1:8" ht="12.75">
      <c r="A113" s="119" t="s">
        <v>278</v>
      </c>
      <c r="B113" s="119" t="s">
        <v>279</v>
      </c>
      <c r="C113" s="120">
        <v>534.4546</v>
      </c>
      <c r="D113" s="124">
        <v>149.9921</v>
      </c>
      <c r="E113" s="122">
        <v>0.5115</v>
      </c>
      <c r="F113" s="122">
        <v>20.9452</v>
      </c>
      <c r="G113" s="122">
        <v>4.4644</v>
      </c>
      <c r="H113" s="122">
        <v>9.9683</v>
      </c>
    </row>
    <row r="114" spans="1:8" ht="12.75">
      <c r="A114" s="113" t="s">
        <v>280</v>
      </c>
      <c r="B114" s="113" t="s">
        <v>281</v>
      </c>
      <c r="C114" s="114">
        <v>177.7564</v>
      </c>
      <c r="D114" s="123">
        <v>150.3231</v>
      </c>
      <c r="E114" s="116">
        <v>0.6023</v>
      </c>
      <c r="F114" s="116">
        <v>19.4731</v>
      </c>
      <c r="G114" s="116">
        <v>3.6932</v>
      </c>
      <c r="H114" s="116">
        <v>9.5353</v>
      </c>
    </row>
    <row r="115" spans="1:8" ht="12.75">
      <c r="A115" s="119" t="s">
        <v>282</v>
      </c>
      <c r="B115" s="119" t="s">
        <v>647</v>
      </c>
      <c r="C115" s="120">
        <v>69.0391</v>
      </c>
      <c r="D115" s="124">
        <v>146.1111</v>
      </c>
      <c r="E115" s="122">
        <v>0</v>
      </c>
      <c r="F115" s="122">
        <v>23.2843</v>
      </c>
      <c r="G115" s="122">
        <v>3.2843</v>
      </c>
      <c r="H115" s="122">
        <v>9.1355</v>
      </c>
    </row>
    <row r="116" spans="1:8" ht="12.75">
      <c r="A116" s="113" t="s">
        <v>284</v>
      </c>
      <c r="B116" s="113" t="s">
        <v>285</v>
      </c>
      <c r="C116" s="114">
        <v>694.833</v>
      </c>
      <c r="D116" s="123">
        <v>147.4052</v>
      </c>
      <c r="E116" s="116">
        <v>2.9864</v>
      </c>
      <c r="F116" s="116">
        <v>21.8429</v>
      </c>
      <c r="G116" s="116">
        <v>5.1885</v>
      </c>
      <c r="H116" s="116">
        <v>10.9398</v>
      </c>
    </row>
    <row r="117" spans="1:8" ht="12.75">
      <c r="A117" s="119" t="s">
        <v>286</v>
      </c>
      <c r="B117" s="119" t="s">
        <v>287</v>
      </c>
      <c r="C117" s="120">
        <v>236.1092</v>
      </c>
      <c r="D117" s="124">
        <v>142.6968</v>
      </c>
      <c r="E117" s="122">
        <v>0.3731</v>
      </c>
      <c r="F117" s="122">
        <v>24.7021</v>
      </c>
      <c r="G117" s="122">
        <v>3.1106</v>
      </c>
      <c r="H117" s="122">
        <v>10.84</v>
      </c>
    </row>
    <row r="118" spans="1:8" ht="12.75">
      <c r="A118" s="113" t="s">
        <v>288</v>
      </c>
      <c r="B118" s="113" t="s">
        <v>648</v>
      </c>
      <c r="C118" s="114">
        <v>211.3697</v>
      </c>
      <c r="D118" s="123">
        <v>153.5589</v>
      </c>
      <c r="E118" s="116">
        <v>1.4084</v>
      </c>
      <c r="F118" s="116">
        <v>15.373</v>
      </c>
      <c r="G118" s="116">
        <v>3.628</v>
      </c>
      <c r="H118" s="116">
        <v>9.5194</v>
      </c>
    </row>
    <row r="119" spans="1:8" ht="12.75">
      <c r="A119" s="119" t="s">
        <v>290</v>
      </c>
      <c r="B119" s="119" t="s">
        <v>291</v>
      </c>
      <c r="C119" s="120">
        <v>17.2831</v>
      </c>
      <c r="D119" s="124">
        <v>150.7015</v>
      </c>
      <c r="E119" s="122">
        <v>0</v>
      </c>
      <c r="F119" s="122">
        <v>16.1926</v>
      </c>
      <c r="G119" s="122">
        <v>3.8341</v>
      </c>
      <c r="H119" s="122">
        <v>9.4141</v>
      </c>
    </row>
    <row r="120" spans="1:8" ht="12.75">
      <c r="A120" s="113" t="s">
        <v>292</v>
      </c>
      <c r="B120" s="113" t="s">
        <v>293</v>
      </c>
      <c r="C120" s="114">
        <v>782.7091</v>
      </c>
      <c r="D120" s="123">
        <v>138.8472</v>
      </c>
      <c r="E120" s="116">
        <v>1.2852</v>
      </c>
      <c r="F120" s="116">
        <v>24.7806</v>
      </c>
      <c r="G120" s="116">
        <v>6.8601</v>
      </c>
      <c r="H120" s="116">
        <v>10.8564</v>
      </c>
    </row>
    <row r="121" spans="1:8" ht="12.75">
      <c r="A121" s="119" t="s">
        <v>294</v>
      </c>
      <c r="B121" s="119" t="s">
        <v>295</v>
      </c>
      <c r="C121" s="120">
        <v>110.3109</v>
      </c>
      <c r="D121" s="124">
        <v>153.6782</v>
      </c>
      <c r="E121" s="122">
        <v>1.1747</v>
      </c>
      <c r="F121" s="122">
        <v>17.6345</v>
      </c>
      <c r="G121" s="122">
        <v>2.5239</v>
      </c>
      <c r="H121" s="122">
        <v>8.9356</v>
      </c>
    </row>
    <row r="122" spans="1:8" ht="12.75">
      <c r="A122" s="113" t="s">
        <v>296</v>
      </c>
      <c r="B122" s="113" t="s">
        <v>649</v>
      </c>
      <c r="C122" s="114">
        <v>161.9809</v>
      </c>
      <c r="D122" s="123">
        <v>147.7406</v>
      </c>
      <c r="E122" s="116">
        <v>0.6041</v>
      </c>
      <c r="F122" s="116">
        <v>20.4662</v>
      </c>
      <c r="G122" s="116">
        <v>3.9218</v>
      </c>
      <c r="H122" s="116">
        <v>12.3167</v>
      </c>
    </row>
    <row r="123" spans="1:8" ht="12.75">
      <c r="A123" s="119" t="s">
        <v>298</v>
      </c>
      <c r="B123" s="119" t="s">
        <v>299</v>
      </c>
      <c r="C123" s="120">
        <v>523.3683</v>
      </c>
      <c r="D123" s="124">
        <v>141.166</v>
      </c>
      <c r="E123" s="122">
        <v>0.2271</v>
      </c>
      <c r="F123" s="122">
        <v>22.3956</v>
      </c>
      <c r="G123" s="122">
        <v>6.2433</v>
      </c>
      <c r="H123" s="122">
        <v>10.5751</v>
      </c>
    </row>
    <row r="124" spans="1:8" ht="12.75">
      <c r="A124" s="113" t="s">
        <v>300</v>
      </c>
      <c r="B124" s="113" t="s">
        <v>301</v>
      </c>
      <c r="C124" s="114">
        <v>477.1608</v>
      </c>
      <c r="D124" s="123">
        <v>150.0242</v>
      </c>
      <c r="E124" s="116">
        <v>1.4567</v>
      </c>
      <c r="F124" s="116">
        <v>23.6764</v>
      </c>
      <c r="G124" s="116">
        <v>10.8011</v>
      </c>
      <c r="H124" s="116">
        <v>10.883</v>
      </c>
    </row>
    <row r="125" spans="1:8" ht="12.75">
      <c r="A125" s="119" t="s">
        <v>302</v>
      </c>
      <c r="B125" s="119" t="s">
        <v>303</v>
      </c>
      <c r="C125" s="120">
        <v>106.4314</v>
      </c>
      <c r="D125" s="124">
        <v>144.6318</v>
      </c>
      <c r="E125" s="122">
        <v>3.2391</v>
      </c>
      <c r="F125" s="122">
        <v>19.6551</v>
      </c>
      <c r="G125" s="122">
        <v>3.5648</v>
      </c>
      <c r="H125" s="122">
        <v>12.7834</v>
      </c>
    </row>
    <row r="126" spans="1:8" ht="12.75">
      <c r="A126" s="113" t="s">
        <v>304</v>
      </c>
      <c r="B126" s="113" t="s">
        <v>305</v>
      </c>
      <c r="C126" s="114">
        <v>119.6428</v>
      </c>
      <c r="D126" s="123">
        <v>151.4929</v>
      </c>
      <c r="E126" s="116">
        <v>4.4913</v>
      </c>
      <c r="F126" s="116">
        <v>13.4824</v>
      </c>
      <c r="G126" s="116">
        <v>1.9892</v>
      </c>
      <c r="H126" s="116">
        <v>7.9096</v>
      </c>
    </row>
    <row r="127" spans="1:8" ht="12.75">
      <c r="A127" s="119" t="s">
        <v>306</v>
      </c>
      <c r="B127" s="119" t="s">
        <v>307</v>
      </c>
      <c r="C127" s="120">
        <v>87.5089</v>
      </c>
      <c r="D127" s="124">
        <v>148.3994</v>
      </c>
      <c r="E127" s="122">
        <v>2.4649</v>
      </c>
      <c r="F127" s="122">
        <v>21.129</v>
      </c>
      <c r="G127" s="122">
        <v>9.0986</v>
      </c>
      <c r="H127" s="122">
        <v>9.5014</v>
      </c>
    </row>
    <row r="128" spans="1:8" ht="12.75">
      <c r="A128" s="113" t="s">
        <v>308</v>
      </c>
      <c r="B128" s="113" t="s">
        <v>309</v>
      </c>
      <c r="C128" s="114">
        <v>222.557</v>
      </c>
      <c r="D128" s="123">
        <v>149.1879</v>
      </c>
      <c r="E128" s="116">
        <v>3.4003</v>
      </c>
      <c r="F128" s="116">
        <v>25.502</v>
      </c>
      <c r="G128" s="116">
        <v>9.2375</v>
      </c>
      <c r="H128" s="116">
        <v>12.4386</v>
      </c>
    </row>
    <row r="129" spans="1:8" ht="12.75">
      <c r="A129" s="119" t="s">
        <v>310</v>
      </c>
      <c r="B129" s="119" t="s">
        <v>311</v>
      </c>
      <c r="C129" s="120">
        <v>18.2016</v>
      </c>
      <c r="D129" s="124">
        <v>150.4211</v>
      </c>
      <c r="E129" s="122">
        <v>0.6639</v>
      </c>
      <c r="F129" s="122">
        <v>14.7514</v>
      </c>
      <c r="G129" s="122">
        <v>4.56</v>
      </c>
      <c r="H129" s="122">
        <v>9.3215</v>
      </c>
    </row>
    <row r="130" spans="1:8" ht="12.75">
      <c r="A130" s="113" t="s">
        <v>312</v>
      </c>
      <c r="B130" s="113" t="s">
        <v>650</v>
      </c>
      <c r="C130" s="114">
        <v>25.8415</v>
      </c>
      <c r="D130" s="123">
        <v>153.6116</v>
      </c>
      <c r="E130" s="116">
        <v>2.6798</v>
      </c>
      <c r="F130" s="116">
        <v>19.268</v>
      </c>
      <c r="G130" s="116">
        <v>6.9203</v>
      </c>
      <c r="H130" s="116">
        <v>8.5908</v>
      </c>
    </row>
    <row r="131" spans="1:8" ht="12.75">
      <c r="A131" s="119" t="s">
        <v>314</v>
      </c>
      <c r="B131" s="119" t="s">
        <v>315</v>
      </c>
      <c r="C131" s="120">
        <v>346.1425</v>
      </c>
      <c r="D131" s="124">
        <v>151.7332</v>
      </c>
      <c r="E131" s="122">
        <v>3.6165</v>
      </c>
      <c r="F131" s="122">
        <v>20.1563</v>
      </c>
      <c r="G131" s="122">
        <v>7.5649</v>
      </c>
      <c r="H131" s="122">
        <v>8.0102</v>
      </c>
    </row>
    <row r="132" spans="1:8" ht="12.75">
      <c r="A132" s="113" t="s">
        <v>316</v>
      </c>
      <c r="B132" s="113" t="s">
        <v>317</v>
      </c>
      <c r="C132" s="114">
        <v>77.3966</v>
      </c>
      <c r="D132" s="123">
        <v>148.0723</v>
      </c>
      <c r="E132" s="116">
        <v>0.6326</v>
      </c>
      <c r="F132" s="116">
        <v>24.0926</v>
      </c>
      <c r="G132" s="116">
        <v>7.324</v>
      </c>
      <c r="H132" s="116">
        <v>12.3105</v>
      </c>
    </row>
    <row r="133" spans="1:8" ht="12.75">
      <c r="A133" s="119" t="s">
        <v>318</v>
      </c>
      <c r="B133" s="119" t="s">
        <v>651</v>
      </c>
      <c r="C133" s="120">
        <v>372.2188</v>
      </c>
      <c r="D133" s="124">
        <v>150.5905</v>
      </c>
      <c r="E133" s="122">
        <v>2.1907</v>
      </c>
      <c r="F133" s="122">
        <v>18.7048</v>
      </c>
      <c r="G133" s="122">
        <v>5.0227</v>
      </c>
      <c r="H133" s="122">
        <v>8.9041</v>
      </c>
    </row>
    <row r="134" spans="1:8" ht="12.75">
      <c r="A134" s="113" t="s">
        <v>320</v>
      </c>
      <c r="B134" s="113" t="s">
        <v>321</v>
      </c>
      <c r="C134" s="114">
        <v>27.5834</v>
      </c>
      <c r="D134" s="123">
        <v>148.8533</v>
      </c>
      <c r="E134" s="116">
        <v>0.8369</v>
      </c>
      <c r="F134" s="116">
        <v>23.9847</v>
      </c>
      <c r="G134" s="116">
        <v>7.8598</v>
      </c>
      <c r="H134" s="116">
        <v>11.6978</v>
      </c>
    </row>
    <row r="135" spans="1:8" ht="12.75">
      <c r="A135" s="119" t="s">
        <v>322</v>
      </c>
      <c r="B135" s="119" t="s">
        <v>652</v>
      </c>
      <c r="C135" s="120">
        <v>22.535</v>
      </c>
      <c r="D135" s="124">
        <v>148.0822</v>
      </c>
      <c r="E135" s="122">
        <v>0.2052</v>
      </c>
      <c r="F135" s="122">
        <v>23.9072</v>
      </c>
      <c r="G135" s="122">
        <v>7.3959</v>
      </c>
      <c r="H135" s="122">
        <v>14.4368</v>
      </c>
    </row>
    <row r="136" spans="1:8" ht="12.75">
      <c r="A136" s="113" t="s">
        <v>324</v>
      </c>
      <c r="B136" s="113" t="s">
        <v>325</v>
      </c>
      <c r="C136" s="114">
        <v>75.8103</v>
      </c>
      <c r="D136" s="123">
        <v>152.6227</v>
      </c>
      <c r="E136" s="116">
        <v>8.7633</v>
      </c>
      <c r="F136" s="116">
        <v>16.9926</v>
      </c>
      <c r="G136" s="116">
        <v>5.1762</v>
      </c>
      <c r="H136" s="116">
        <v>8.4689</v>
      </c>
    </row>
    <row r="137" spans="1:8" ht="12.75">
      <c r="A137" s="119" t="s">
        <v>326</v>
      </c>
      <c r="B137" s="119" t="s">
        <v>327</v>
      </c>
      <c r="C137" s="120">
        <v>872.5445</v>
      </c>
      <c r="D137" s="124">
        <v>157.1004</v>
      </c>
      <c r="E137" s="122">
        <v>4.2072</v>
      </c>
      <c r="F137" s="122">
        <v>16.2112</v>
      </c>
      <c r="G137" s="122">
        <v>5.1869</v>
      </c>
      <c r="H137" s="122">
        <v>8.7459</v>
      </c>
    </row>
    <row r="138" spans="1:8" ht="12.75">
      <c r="A138" s="113" t="s">
        <v>328</v>
      </c>
      <c r="B138" s="113" t="s">
        <v>329</v>
      </c>
      <c r="C138" s="114">
        <v>2051.3741</v>
      </c>
      <c r="D138" s="123">
        <v>149.8049</v>
      </c>
      <c r="E138" s="116">
        <v>1.4198</v>
      </c>
      <c r="F138" s="116">
        <v>22.1334</v>
      </c>
      <c r="G138" s="116">
        <v>7.9768</v>
      </c>
      <c r="H138" s="116">
        <v>10.5013</v>
      </c>
    </row>
    <row r="139" spans="1:8" ht="12.75">
      <c r="A139" s="119" t="s">
        <v>330</v>
      </c>
      <c r="B139" s="119" t="s">
        <v>331</v>
      </c>
      <c r="C139" s="120">
        <v>26.865</v>
      </c>
      <c r="D139" s="124">
        <v>138.6889</v>
      </c>
      <c r="E139" s="122">
        <v>6.7901</v>
      </c>
      <c r="F139" s="122">
        <v>39.2328</v>
      </c>
      <c r="G139" s="122">
        <v>21.735</v>
      </c>
      <c r="H139" s="122">
        <v>10.7202</v>
      </c>
    </row>
    <row r="140" spans="1:8" ht="12.75">
      <c r="A140" s="113" t="s">
        <v>332</v>
      </c>
      <c r="B140" s="113" t="s">
        <v>333</v>
      </c>
      <c r="C140" s="114">
        <v>10.6569</v>
      </c>
      <c r="D140" s="123">
        <v>149.7895</v>
      </c>
      <c r="E140" s="116">
        <v>2.6039</v>
      </c>
      <c r="F140" s="116">
        <v>24.3309</v>
      </c>
      <c r="G140" s="116">
        <v>6.2557</v>
      </c>
      <c r="H140" s="116">
        <v>12.4567</v>
      </c>
    </row>
    <row r="141" spans="1:8" ht="12.75">
      <c r="A141" s="119" t="s">
        <v>334</v>
      </c>
      <c r="B141" s="119" t="s">
        <v>335</v>
      </c>
      <c r="C141" s="120">
        <v>98.6873</v>
      </c>
      <c r="D141" s="124">
        <v>158.8961</v>
      </c>
      <c r="E141" s="122">
        <v>8.376</v>
      </c>
      <c r="F141" s="122">
        <v>23.6532</v>
      </c>
      <c r="G141" s="122">
        <v>8.216</v>
      </c>
      <c r="H141" s="122">
        <v>13.4867</v>
      </c>
    </row>
    <row r="142" spans="1:8" ht="12.75">
      <c r="A142" s="113" t="s">
        <v>336</v>
      </c>
      <c r="B142" s="113" t="s">
        <v>337</v>
      </c>
      <c r="C142" s="114">
        <v>24.6259</v>
      </c>
      <c r="D142" s="123">
        <v>144.593</v>
      </c>
      <c r="E142" s="116">
        <v>0.6768</v>
      </c>
      <c r="F142" s="116">
        <v>29.9582</v>
      </c>
      <c r="G142" s="116">
        <v>11.8134</v>
      </c>
      <c r="H142" s="116">
        <v>9.6274</v>
      </c>
    </row>
    <row r="143" spans="1:8" ht="12.75">
      <c r="A143" s="119" t="s">
        <v>338</v>
      </c>
      <c r="B143" s="119" t="s">
        <v>339</v>
      </c>
      <c r="C143" s="120">
        <v>324.8677</v>
      </c>
      <c r="D143" s="124">
        <v>146.7958</v>
      </c>
      <c r="E143" s="122">
        <v>3.6758</v>
      </c>
      <c r="F143" s="122">
        <v>29.2901</v>
      </c>
      <c r="G143" s="122">
        <v>8.3572</v>
      </c>
      <c r="H143" s="122">
        <v>12.6686</v>
      </c>
    </row>
    <row r="144" spans="1:8" ht="12.75">
      <c r="A144" s="113" t="s">
        <v>340</v>
      </c>
      <c r="B144" s="113" t="s">
        <v>653</v>
      </c>
      <c r="C144" s="114">
        <v>56.1025</v>
      </c>
      <c r="D144" s="123">
        <v>147.003</v>
      </c>
      <c r="E144" s="116">
        <v>12.7296</v>
      </c>
      <c r="F144" s="116">
        <v>30.9513</v>
      </c>
      <c r="G144" s="116">
        <v>10.3203</v>
      </c>
      <c r="H144" s="116">
        <v>11.5628</v>
      </c>
    </row>
    <row r="145" spans="1:8" ht="12.75">
      <c r="A145" s="119" t="s">
        <v>342</v>
      </c>
      <c r="B145" s="119" t="s">
        <v>343</v>
      </c>
      <c r="C145" s="120">
        <v>71.2578</v>
      </c>
      <c r="D145" s="124">
        <v>149.027</v>
      </c>
      <c r="E145" s="122">
        <v>10.8891</v>
      </c>
      <c r="F145" s="122">
        <v>31.2536</v>
      </c>
      <c r="G145" s="122">
        <v>13.3189</v>
      </c>
      <c r="H145" s="122">
        <v>9.7687</v>
      </c>
    </row>
    <row r="146" spans="1:8" ht="12.75">
      <c r="A146" s="113" t="s">
        <v>344</v>
      </c>
      <c r="B146" s="113" t="s">
        <v>654</v>
      </c>
      <c r="C146" s="114">
        <v>182.9289</v>
      </c>
      <c r="D146" s="123">
        <v>154.0007</v>
      </c>
      <c r="E146" s="116">
        <v>12.5886</v>
      </c>
      <c r="F146" s="116">
        <v>32.7931</v>
      </c>
      <c r="G146" s="116">
        <v>12.6506</v>
      </c>
      <c r="H146" s="116">
        <v>11.2659</v>
      </c>
    </row>
    <row r="147" spans="1:8" ht="12.75">
      <c r="A147" s="119" t="s">
        <v>346</v>
      </c>
      <c r="B147" s="119" t="s">
        <v>347</v>
      </c>
      <c r="C147" s="120">
        <v>221.028</v>
      </c>
      <c r="D147" s="124">
        <v>148.2344</v>
      </c>
      <c r="E147" s="122">
        <v>3.8501</v>
      </c>
      <c r="F147" s="122">
        <v>20.9199</v>
      </c>
      <c r="G147" s="122">
        <v>4.4224</v>
      </c>
      <c r="H147" s="122">
        <v>8.7441</v>
      </c>
    </row>
    <row r="148" spans="1:8" ht="12.75">
      <c r="A148" s="113" t="s">
        <v>348</v>
      </c>
      <c r="B148" s="113" t="s">
        <v>349</v>
      </c>
      <c r="C148" s="114">
        <v>71.4481</v>
      </c>
      <c r="D148" s="123">
        <v>158.8951</v>
      </c>
      <c r="E148" s="116">
        <v>12.4041</v>
      </c>
      <c r="F148" s="116">
        <v>20.6333</v>
      </c>
      <c r="G148" s="116">
        <v>4.0775</v>
      </c>
      <c r="H148" s="116">
        <v>10.3414</v>
      </c>
    </row>
    <row r="149" spans="1:8" ht="12.75">
      <c r="A149" s="119" t="s">
        <v>350</v>
      </c>
      <c r="B149" s="119" t="s">
        <v>351</v>
      </c>
      <c r="C149" s="120">
        <v>16.8525</v>
      </c>
      <c r="D149" s="124">
        <v>157.7016</v>
      </c>
      <c r="E149" s="122">
        <v>18.1724</v>
      </c>
      <c r="F149" s="122">
        <v>31.8697</v>
      </c>
      <c r="G149" s="122">
        <v>13.9247</v>
      </c>
      <c r="H149" s="122">
        <v>9.7711</v>
      </c>
    </row>
    <row r="150" spans="1:8" ht="12.75">
      <c r="A150" s="113" t="s">
        <v>352</v>
      </c>
      <c r="B150" s="113" t="s">
        <v>353</v>
      </c>
      <c r="C150" s="114">
        <v>284.0201</v>
      </c>
      <c r="D150" s="123">
        <v>135.5056</v>
      </c>
      <c r="E150" s="116">
        <v>4.6453</v>
      </c>
      <c r="F150" s="116">
        <v>31.1007</v>
      </c>
      <c r="G150" s="116">
        <v>5.5164</v>
      </c>
      <c r="H150" s="116">
        <v>8.3548</v>
      </c>
    </row>
    <row r="151" spans="1:8" ht="12.75">
      <c r="A151" s="119" t="s">
        <v>354</v>
      </c>
      <c r="B151" s="119" t="s">
        <v>355</v>
      </c>
      <c r="C151" s="120">
        <v>46.6849</v>
      </c>
      <c r="D151" s="124">
        <v>124.7227</v>
      </c>
      <c r="E151" s="122">
        <v>1.0496</v>
      </c>
      <c r="F151" s="122">
        <v>40.9551</v>
      </c>
      <c r="G151" s="122">
        <v>12.7753</v>
      </c>
      <c r="H151" s="122">
        <v>16.0348</v>
      </c>
    </row>
    <row r="152" spans="1:8" ht="12.75">
      <c r="A152" s="113" t="s">
        <v>356</v>
      </c>
      <c r="B152" s="113" t="s">
        <v>357</v>
      </c>
      <c r="C152" s="114">
        <v>570.277</v>
      </c>
      <c r="D152" s="123">
        <v>129.2036</v>
      </c>
      <c r="E152" s="116">
        <v>3.4434</v>
      </c>
      <c r="F152" s="116">
        <v>36.3018</v>
      </c>
      <c r="G152" s="116">
        <v>6.3639</v>
      </c>
      <c r="H152" s="116">
        <v>9.3685</v>
      </c>
    </row>
    <row r="153" spans="1:8" ht="12.75">
      <c r="A153" s="119" t="s">
        <v>358</v>
      </c>
      <c r="B153" s="119" t="s">
        <v>359</v>
      </c>
      <c r="C153" s="120">
        <v>379.9056</v>
      </c>
      <c r="D153" s="124">
        <v>140.6653</v>
      </c>
      <c r="E153" s="122">
        <v>3.5922</v>
      </c>
      <c r="F153" s="122">
        <v>25.5289</v>
      </c>
      <c r="G153" s="122">
        <v>5.8029</v>
      </c>
      <c r="H153" s="122">
        <v>9.0236</v>
      </c>
    </row>
    <row r="154" spans="1:8" ht="12.75">
      <c r="A154" s="113" t="s">
        <v>360</v>
      </c>
      <c r="B154" s="113" t="s">
        <v>361</v>
      </c>
      <c r="C154" s="114">
        <v>50.3074</v>
      </c>
      <c r="D154" s="123">
        <v>137.9319</v>
      </c>
      <c r="E154" s="116">
        <v>4.29</v>
      </c>
      <c r="F154" s="116">
        <v>28.8907</v>
      </c>
      <c r="G154" s="116">
        <v>6.8644</v>
      </c>
      <c r="H154" s="116">
        <v>11.6372</v>
      </c>
    </row>
    <row r="155" spans="1:8" ht="12.75">
      <c r="A155" s="119" t="s">
        <v>362</v>
      </c>
      <c r="B155" s="119" t="s">
        <v>363</v>
      </c>
      <c r="C155" s="120">
        <v>51.1067</v>
      </c>
      <c r="D155" s="124">
        <v>140.8041</v>
      </c>
      <c r="E155" s="122">
        <v>2.9175</v>
      </c>
      <c r="F155" s="122">
        <v>26.2295</v>
      </c>
      <c r="G155" s="122">
        <v>5.8423</v>
      </c>
      <c r="H155" s="122">
        <v>9.4731</v>
      </c>
    </row>
    <row r="156" spans="1:8" ht="12.75">
      <c r="A156" s="113" t="s">
        <v>364</v>
      </c>
      <c r="B156" s="113" t="s">
        <v>365</v>
      </c>
      <c r="C156" s="114">
        <v>1930.1889</v>
      </c>
      <c r="D156" s="123">
        <v>135.2066</v>
      </c>
      <c r="E156" s="116">
        <v>2.891</v>
      </c>
      <c r="F156" s="116">
        <v>31.3528</v>
      </c>
      <c r="G156" s="116">
        <v>6.5759</v>
      </c>
      <c r="H156" s="116">
        <v>8.8155</v>
      </c>
    </row>
    <row r="157" spans="1:8" ht="12.75">
      <c r="A157" s="119" t="s">
        <v>366</v>
      </c>
      <c r="B157" s="119" t="s">
        <v>655</v>
      </c>
      <c r="C157" s="120">
        <v>879.9509</v>
      </c>
      <c r="D157" s="124">
        <v>136.3845</v>
      </c>
      <c r="E157" s="122">
        <v>3.5089</v>
      </c>
      <c r="F157" s="122">
        <v>30.3487</v>
      </c>
      <c r="G157" s="122">
        <v>5.5241</v>
      </c>
      <c r="H157" s="122">
        <v>9.9209</v>
      </c>
    </row>
    <row r="158" spans="1:8" ht="12.75">
      <c r="A158" s="113" t="s">
        <v>368</v>
      </c>
      <c r="B158" s="113" t="s">
        <v>369</v>
      </c>
      <c r="C158" s="114">
        <v>104.5138</v>
      </c>
      <c r="D158" s="123">
        <v>129.1707</v>
      </c>
      <c r="E158" s="116">
        <v>1.5185</v>
      </c>
      <c r="F158" s="116">
        <v>36.9217</v>
      </c>
      <c r="G158" s="116">
        <v>9.8582</v>
      </c>
      <c r="H158" s="116">
        <v>8.4481</v>
      </c>
    </row>
    <row r="159" spans="1:8" ht="12.75">
      <c r="A159" s="119" t="s">
        <v>370</v>
      </c>
      <c r="B159" s="119" t="s">
        <v>371</v>
      </c>
      <c r="C159" s="120">
        <v>417.5652</v>
      </c>
      <c r="D159" s="124">
        <v>142.1395</v>
      </c>
      <c r="E159" s="122">
        <v>2.6151</v>
      </c>
      <c r="F159" s="122">
        <v>24.5008</v>
      </c>
      <c r="G159" s="122">
        <v>4.4813</v>
      </c>
      <c r="H159" s="122">
        <v>7.6098</v>
      </c>
    </row>
    <row r="160" spans="1:8" ht="12.75">
      <c r="A160" s="113" t="s">
        <v>372</v>
      </c>
      <c r="B160" s="113" t="s">
        <v>373</v>
      </c>
      <c r="C160" s="114">
        <v>116.9987</v>
      </c>
      <c r="D160" s="123">
        <v>140.0082</v>
      </c>
      <c r="E160" s="116">
        <v>4.0702</v>
      </c>
      <c r="F160" s="116">
        <v>24.4622</v>
      </c>
      <c r="G160" s="116">
        <v>5.5525</v>
      </c>
      <c r="H160" s="116">
        <v>11.0136</v>
      </c>
    </row>
    <row r="161" spans="1:8" ht="12.75">
      <c r="A161" s="119" t="s">
        <v>374</v>
      </c>
      <c r="B161" s="119" t="s">
        <v>656</v>
      </c>
      <c r="C161" s="120">
        <v>1033.1316</v>
      </c>
      <c r="D161" s="124">
        <v>145.7643</v>
      </c>
      <c r="E161" s="122">
        <v>5.4927</v>
      </c>
      <c r="F161" s="122">
        <v>23.2013</v>
      </c>
      <c r="G161" s="122">
        <v>4.1772</v>
      </c>
      <c r="H161" s="122">
        <v>10.3723</v>
      </c>
    </row>
    <row r="162" spans="1:8" ht="12.75">
      <c r="A162" s="113" t="s">
        <v>376</v>
      </c>
      <c r="B162" s="113" t="s">
        <v>657</v>
      </c>
      <c r="C162" s="114">
        <v>295.1852</v>
      </c>
      <c r="D162" s="123">
        <v>140.0162</v>
      </c>
      <c r="E162" s="116">
        <v>2.1899</v>
      </c>
      <c r="F162" s="116">
        <v>26.4209</v>
      </c>
      <c r="G162" s="116">
        <v>4.0917</v>
      </c>
      <c r="H162" s="116">
        <v>9.9146</v>
      </c>
    </row>
    <row r="163" spans="1:8" ht="12.75">
      <c r="A163" s="119" t="s">
        <v>378</v>
      </c>
      <c r="B163" s="119" t="s">
        <v>658</v>
      </c>
      <c r="C163" s="120">
        <v>1266.1518</v>
      </c>
      <c r="D163" s="124">
        <v>141.7969</v>
      </c>
      <c r="E163" s="122">
        <v>4.1856</v>
      </c>
      <c r="F163" s="122">
        <v>25.5448</v>
      </c>
      <c r="G163" s="122">
        <v>4.4565</v>
      </c>
      <c r="H163" s="122">
        <v>7.7798</v>
      </c>
    </row>
    <row r="164" spans="1:8" ht="12.75">
      <c r="A164" s="113" t="s">
        <v>380</v>
      </c>
      <c r="B164" s="113" t="s">
        <v>659</v>
      </c>
      <c r="C164" s="114">
        <v>62.0528</v>
      </c>
      <c r="D164" s="123">
        <v>142.4472</v>
      </c>
      <c r="E164" s="116">
        <v>3.5732</v>
      </c>
      <c r="F164" s="116">
        <v>23.7917</v>
      </c>
      <c r="G164" s="116">
        <v>9.1716</v>
      </c>
      <c r="H164" s="116">
        <v>10.3804</v>
      </c>
    </row>
    <row r="165" spans="1:8" ht="12.75">
      <c r="A165" s="119" t="s">
        <v>382</v>
      </c>
      <c r="B165" s="119" t="s">
        <v>383</v>
      </c>
      <c r="C165" s="120">
        <v>225.3747</v>
      </c>
      <c r="D165" s="124">
        <v>132.8601</v>
      </c>
      <c r="E165" s="122">
        <v>0.7863</v>
      </c>
      <c r="F165" s="122">
        <v>32.2041</v>
      </c>
      <c r="G165" s="122">
        <v>2.8201</v>
      </c>
      <c r="H165" s="122">
        <v>8.7714</v>
      </c>
    </row>
    <row r="166" spans="1:8" ht="12.75">
      <c r="A166" s="113" t="s">
        <v>384</v>
      </c>
      <c r="B166" s="113" t="s">
        <v>385</v>
      </c>
      <c r="C166" s="114">
        <v>15.4764</v>
      </c>
      <c r="D166" s="123">
        <v>152.0272</v>
      </c>
      <c r="E166" s="116">
        <v>0.3661</v>
      </c>
      <c r="F166" s="116">
        <v>13.9513</v>
      </c>
      <c r="G166" s="116">
        <v>2.1807</v>
      </c>
      <c r="H166" s="116">
        <v>8.373</v>
      </c>
    </row>
    <row r="167" spans="1:8" ht="12.75">
      <c r="A167" s="119" t="s">
        <v>386</v>
      </c>
      <c r="B167" s="119" t="s">
        <v>660</v>
      </c>
      <c r="C167" s="120">
        <v>32.5748</v>
      </c>
      <c r="D167" s="124">
        <v>152.439</v>
      </c>
      <c r="E167" s="122">
        <v>6.6082</v>
      </c>
      <c r="F167" s="122">
        <v>21.4487</v>
      </c>
      <c r="G167" s="122">
        <v>1.4965</v>
      </c>
      <c r="H167" s="122">
        <v>10.3743</v>
      </c>
    </row>
    <row r="168" spans="1:8" ht="12.75">
      <c r="A168" s="113" t="s">
        <v>388</v>
      </c>
      <c r="B168" s="113" t="s">
        <v>389</v>
      </c>
      <c r="C168" s="114">
        <v>237.2197</v>
      </c>
      <c r="D168" s="123">
        <v>148.2988</v>
      </c>
      <c r="E168" s="116">
        <v>6.4521</v>
      </c>
      <c r="F168" s="116">
        <v>24.2796</v>
      </c>
      <c r="G168" s="116">
        <v>5.1245</v>
      </c>
      <c r="H168" s="116">
        <v>8.5781</v>
      </c>
    </row>
    <row r="169" spans="1:8" ht="12.75">
      <c r="A169" s="119" t="s">
        <v>390</v>
      </c>
      <c r="B169" s="119" t="s">
        <v>391</v>
      </c>
      <c r="C169" s="120">
        <v>17.7665</v>
      </c>
      <c r="D169" s="124">
        <v>155.1839</v>
      </c>
      <c r="E169" s="122">
        <v>4.2425</v>
      </c>
      <c r="F169" s="122">
        <v>14.1629</v>
      </c>
      <c r="G169" s="122">
        <v>0.4925</v>
      </c>
      <c r="H169" s="122">
        <v>8.6047</v>
      </c>
    </row>
    <row r="170" spans="1:8" ht="12.75">
      <c r="A170" s="113" t="s">
        <v>392</v>
      </c>
      <c r="B170" s="113" t="s">
        <v>393</v>
      </c>
      <c r="C170" s="114">
        <v>567.5222</v>
      </c>
      <c r="D170" s="123">
        <v>126.0004</v>
      </c>
      <c r="E170" s="116">
        <v>2.6689</v>
      </c>
      <c r="F170" s="116">
        <v>36.2981</v>
      </c>
      <c r="G170" s="116">
        <v>6.5859</v>
      </c>
      <c r="H170" s="116">
        <v>12.1151</v>
      </c>
    </row>
    <row r="171" spans="1:8" ht="12.75">
      <c r="A171" s="119" t="s">
        <v>394</v>
      </c>
      <c r="B171" s="119" t="s">
        <v>661</v>
      </c>
      <c r="C171" s="120">
        <v>69.7896</v>
      </c>
      <c r="D171" s="124">
        <v>147.1468</v>
      </c>
      <c r="E171" s="122">
        <v>3.0753</v>
      </c>
      <c r="F171" s="122">
        <v>24.9249</v>
      </c>
      <c r="G171" s="122">
        <v>14.0595</v>
      </c>
      <c r="H171" s="122">
        <v>4.8216</v>
      </c>
    </row>
    <row r="172" spans="1:8" ht="12.75">
      <c r="A172" s="113" t="s">
        <v>396</v>
      </c>
      <c r="B172" s="113" t="s">
        <v>662</v>
      </c>
      <c r="C172" s="114">
        <v>100.8601</v>
      </c>
      <c r="D172" s="123">
        <v>151.0903</v>
      </c>
      <c r="E172" s="116">
        <v>8.8203</v>
      </c>
      <c r="F172" s="116">
        <v>29.4213</v>
      </c>
      <c r="G172" s="116">
        <v>10.5397</v>
      </c>
      <c r="H172" s="116">
        <v>11.7274</v>
      </c>
    </row>
    <row r="173" spans="1:8" ht="12.75">
      <c r="A173" s="119" t="s">
        <v>398</v>
      </c>
      <c r="B173" s="119" t="s">
        <v>399</v>
      </c>
      <c r="C173" s="120">
        <v>175.4911</v>
      </c>
      <c r="D173" s="124">
        <v>152.0415</v>
      </c>
      <c r="E173" s="122">
        <v>6.3415</v>
      </c>
      <c r="F173" s="122">
        <v>21.0145</v>
      </c>
      <c r="G173" s="122">
        <v>9.1764</v>
      </c>
      <c r="H173" s="122">
        <v>7.6901</v>
      </c>
    </row>
    <row r="174" spans="1:8" ht="12.75">
      <c r="A174" s="113" t="s">
        <v>400</v>
      </c>
      <c r="B174" s="113" t="s">
        <v>401</v>
      </c>
      <c r="C174" s="114">
        <v>23.0914</v>
      </c>
      <c r="D174" s="123">
        <v>152.9389</v>
      </c>
      <c r="E174" s="116">
        <v>4.4587</v>
      </c>
      <c r="F174" s="116">
        <v>23.6505</v>
      </c>
      <c r="G174" s="116">
        <v>12.187</v>
      </c>
      <c r="H174" s="116">
        <v>7.9665</v>
      </c>
    </row>
    <row r="175" spans="1:8" ht="12.75">
      <c r="A175" s="119" t="s">
        <v>402</v>
      </c>
      <c r="B175" s="119" t="s">
        <v>663</v>
      </c>
      <c r="C175" s="120">
        <v>44.5424</v>
      </c>
      <c r="D175" s="124">
        <v>116.7101</v>
      </c>
      <c r="E175" s="122">
        <v>0.7222</v>
      </c>
      <c r="F175" s="122">
        <v>53.8369</v>
      </c>
      <c r="G175" s="122">
        <v>5.8979</v>
      </c>
      <c r="H175" s="122">
        <v>11.0587</v>
      </c>
    </row>
    <row r="176" spans="1:8" ht="12.75">
      <c r="A176" s="113" t="s">
        <v>404</v>
      </c>
      <c r="B176" s="113" t="s">
        <v>664</v>
      </c>
      <c r="C176" s="114">
        <v>110.2198</v>
      </c>
      <c r="D176" s="123">
        <v>146.492</v>
      </c>
      <c r="E176" s="116">
        <v>3.9357</v>
      </c>
      <c r="F176" s="116">
        <v>21.9958</v>
      </c>
      <c r="G176" s="116">
        <v>6.2761</v>
      </c>
      <c r="H176" s="116">
        <v>9.2815</v>
      </c>
    </row>
    <row r="177" spans="1:8" ht="12.75">
      <c r="A177" s="119" t="s">
        <v>406</v>
      </c>
      <c r="B177" s="119" t="s">
        <v>665</v>
      </c>
      <c r="C177" s="120">
        <v>143.5068</v>
      </c>
      <c r="D177" s="124">
        <v>151.4289</v>
      </c>
      <c r="E177" s="122">
        <v>7.0522</v>
      </c>
      <c r="F177" s="122">
        <v>17.3136</v>
      </c>
      <c r="G177" s="122">
        <v>4.836</v>
      </c>
      <c r="H177" s="122">
        <v>6.1251</v>
      </c>
    </row>
    <row r="178" spans="1:8" ht="12.75">
      <c r="A178" s="113" t="s">
        <v>408</v>
      </c>
      <c r="B178" s="113" t="s">
        <v>409</v>
      </c>
      <c r="C178" s="114">
        <v>24.3408</v>
      </c>
      <c r="D178" s="123">
        <v>134.8148</v>
      </c>
      <c r="E178" s="116">
        <v>0.6334</v>
      </c>
      <c r="F178" s="116">
        <v>26.8137</v>
      </c>
      <c r="G178" s="116">
        <v>6.676</v>
      </c>
      <c r="H178" s="116">
        <v>8.7559</v>
      </c>
    </row>
    <row r="179" spans="1:8" ht="12.75">
      <c r="A179" s="119" t="s">
        <v>410</v>
      </c>
      <c r="B179" s="119" t="s">
        <v>411</v>
      </c>
      <c r="C179" s="120">
        <v>172.5132</v>
      </c>
      <c r="D179" s="124">
        <v>134.5099</v>
      </c>
      <c r="E179" s="122">
        <v>0.3449</v>
      </c>
      <c r="F179" s="122">
        <v>31.0403</v>
      </c>
      <c r="G179" s="122">
        <v>8.6892</v>
      </c>
      <c r="H179" s="122">
        <v>5.8486</v>
      </c>
    </row>
    <row r="180" spans="1:8" ht="12.75">
      <c r="A180" s="113" t="s">
        <v>412</v>
      </c>
      <c r="B180" s="113" t="s">
        <v>666</v>
      </c>
      <c r="C180" s="114">
        <v>333.6163</v>
      </c>
      <c r="D180" s="123">
        <v>146.4129</v>
      </c>
      <c r="E180" s="116">
        <v>5.4527</v>
      </c>
      <c r="F180" s="116">
        <v>21.1748</v>
      </c>
      <c r="G180" s="116">
        <v>6.6865</v>
      </c>
      <c r="H180" s="116">
        <v>6.7253</v>
      </c>
    </row>
    <row r="181" spans="1:8" ht="12.75">
      <c r="A181" s="119" t="s">
        <v>414</v>
      </c>
      <c r="B181" s="119" t="s">
        <v>415</v>
      </c>
      <c r="C181" s="120">
        <v>265.5305</v>
      </c>
      <c r="D181" s="124">
        <v>146.174</v>
      </c>
      <c r="E181" s="122">
        <v>6.715</v>
      </c>
      <c r="F181" s="122">
        <v>22.7381</v>
      </c>
      <c r="G181" s="122">
        <v>4.6314</v>
      </c>
      <c r="H181" s="122">
        <v>7.8826</v>
      </c>
    </row>
    <row r="182" spans="1:8" ht="12.75">
      <c r="A182" s="113" t="s">
        <v>416</v>
      </c>
      <c r="B182" s="113" t="s">
        <v>417</v>
      </c>
      <c r="C182" s="114">
        <v>51.513</v>
      </c>
      <c r="D182" s="123">
        <v>149.5075</v>
      </c>
      <c r="E182" s="116">
        <v>3.9448</v>
      </c>
      <c r="F182" s="116">
        <v>17.4935</v>
      </c>
      <c r="G182" s="116">
        <v>2.8941</v>
      </c>
      <c r="H182" s="116">
        <v>9.4927</v>
      </c>
    </row>
    <row r="183" spans="1:8" ht="12.75">
      <c r="A183" s="119" t="s">
        <v>418</v>
      </c>
      <c r="B183" s="119" t="s">
        <v>419</v>
      </c>
      <c r="C183" s="120">
        <v>22.8717</v>
      </c>
      <c r="D183" s="124">
        <v>144.2136</v>
      </c>
      <c r="E183" s="122">
        <v>3.3484</v>
      </c>
      <c r="F183" s="122">
        <v>26.9055</v>
      </c>
      <c r="G183" s="122">
        <v>10.4714</v>
      </c>
      <c r="H183" s="122">
        <v>8.227</v>
      </c>
    </row>
    <row r="184" spans="1:8" ht="12.75">
      <c r="A184" s="113" t="s">
        <v>420</v>
      </c>
      <c r="B184" s="113" t="s">
        <v>421</v>
      </c>
      <c r="C184" s="114">
        <v>18.6517</v>
      </c>
      <c r="D184" s="123">
        <v>148.749</v>
      </c>
      <c r="E184" s="116">
        <v>5.3391</v>
      </c>
      <c r="F184" s="116">
        <v>26.3199</v>
      </c>
      <c r="G184" s="116">
        <v>12.2552</v>
      </c>
      <c r="H184" s="116">
        <v>7.7472</v>
      </c>
    </row>
    <row r="185" spans="1:8" ht="12.75">
      <c r="A185" s="119" t="s">
        <v>422</v>
      </c>
      <c r="B185" s="119" t="s">
        <v>667</v>
      </c>
      <c r="C185" s="120">
        <v>74.4246</v>
      </c>
      <c r="D185" s="124">
        <v>140.5166</v>
      </c>
      <c r="E185" s="122">
        <v>1.1774</v>
      </c>
      <c r="F185" s="122">
        <v>22.232</v>
      </c>
      <c r="G185" s="122">
        <v>4.9295</v>
      </c>
      <c r="H185" s="122">
        <v>9.5577</v>
      </c>
    </row>
    <row r="186" spans="1:8" ht="12.75">
      <c r="A186" s="113" t="s">
        <v>424</v>
      </c>
      <c r="B186" s="113" t="s">
        <v>425</v>
      </c>
      <c r="C186" s="114">
        <v>83.0425</v>
      </c>
      <c r="D186" s="123">
        <v>150.4201</v>
      </c>
      <c r="E186" s="116">
        <v>3.1159</v>
      </c>
      <c r="F186" s="116">
        <v>15.2865</v>
      </c>
      <c r="G186" s="116">
        <v>3.0238</v>
      </c>
      <c r="H186" s="116">
        <v>8.6616</v>
      </c>
    </row>
    <row r="187" spans="1:8" ht="12.75">
      <c r="A187" s="119" t="s">
        <v>426</v>
      </c>
      <c r="B187" s="119" t="s">
        <v>427</v>
      </c>
      <c r="C187" s="120">
        <v>88.7854</v>
      </c>
      <c r="D187" s="124">
        <v>156.0987</v>
      </c>
      <c r="E187" s="122">
        <v>10.5234</v>
      </c>
      <c r="F187" s="122">
        <v>17.5068</v>
      </c>
      <c r="G187" s="122">
        <v>4.044</v>
      </c>
      <c r="H187" s="122">
        <v>9.7506</v>
      </c>
    </row>
    <row r="188" spans="1:8" ht="12.75">
      <c r="A188" s="113" t="s">
        <v>428</v>
      </c>
      <c r="B188" s="113" t="s">
        <v>429</v>
      </c>
      <c r="C188" s="114">
        <v>149.9608</v>
      </c>
      <c r="D188" s="123">
        <v>148.7791</v>
      </c>
      <c r="E188" s="116">
        <v>3.1541</v>
      </c>
      <c r="F188" s="116">
        <v>16.3333</v>
      </c>
      <c r="G188" s="116">
        <v>5.4297</v>
      </c>
      <c r="H188" s="116">
        <v>8.2712</v>
      </c>
    </row>
    <row r="189" spans="1:8" ht="12.75">
      <c r="A189" s="119" t="s">
        <v>430</v>
      </c>
      <c r="B189" s="119" t="s">
        <v>668</v>
      </c>
      <c r="C189" s="120">
        <v>354.5553</v>
      </c>
      <c r="D189" s="124">
        <v>140.941</v>
      </c>
      <c r="E189" s="122">
        <v>3.1829</v>
      </c>
      <c r="F189" s="122">
        <v>24.4884</v>
      </c>
      <c r="G189" s="122">
        <v>5.3602</v>
      </c>
      <c r="H189" s="122">
        <v>7.1957</v>
      </c>
    </row>
    <row r="190" spans="1:8" ht="12.75">
      <c r="A190" s="113" t="s">
        <v>432</v>
      </c>
      <c r="B190" s="113" t="s">
        <v>669</v>
      </c>
      <c r="C190" s="114">
        <v>1348.6953</v>
      </c>
      <c r="D190" s="123">
        <v>137.1511</v>
      </c>
      <c r="E190" s="116">
        <v>1.6617</v>
      </c>
      <c r="F190" s="116">
        <v>26.7387</v>
      </c>
      <c r="G190" s="116">
        <v>5.3702</v>
      </c>
      <c r="H190" s="116">
        <v>11.1243</v>
      </c>
    </row>
    <row r="191" spans="1:8" ht="12.75">
      <c r="A191" s="119" t="s">
        <v>434</v>
      </c>
      <c r="B191" s="119" t="s">
        <v>670</v>
      </c>
      <c r="C191" s="120">
        <v>13.7562</v>
      </c>
      <c r="D191" s="124">
        <v>149.4756</v>
      </c>
      <c r="E191" s="122">
        <v>8.1837</v>
      </c>
      <c r="F191" s="122">
        <v>29.5094</v>
      </c>
      <c r="G191" s="122">
        <v>4.0222</v>
      </c>
      <c r="H191" s="122">
        <v>13.3418</v>
      </c>
    </row>
    <row r="192" spans="1:8" ht="12.75">
      <c r="A192" s="113" t="s">
        <v>436</v>
      </c>
      <c r="B192" s="113" t="s">
        <v>671</v>
      </c>
      <c r="C192" s="114">
        <v>399.0173</v>
      </c>
      <c r="D192" s="123">
        <v>132.5277</v>
      </c>
      <c r="E192" s="116">
        <v>0.7795</v>
      </c>
      <c r="F192" s="116">
        <v>29.8991</v>
      </c>
      <c r="G192" s="116">
        <v>7.2943</v>
      </c>
      <c r="H192" s="116">
        <v>10.0286</v>
      </c>
    </row>
    <row r="193" spans="1:8" ht="12.75">
      <c r="A193" s="119" t="s">
        <v>438</v>
      </c>
      <c r="B193" s="119" t="s">
        <v>439</v>
      </c>
      <c r="C193" s="120">
        <v>1051.6753</v>
      </c>
      <c r="D193" s="124">
        <v>124.6328</v>
      </c>
      <c r="E193" s="122">
        <v>1.9688</v>
      </c>
      <c r="F193" s="122">
        <v>37.3796</v>
      </c>
      <c r="G193" s="122">
        <v>8.3868</v>
      </c>
      <c r="H193" s="122">
        <v>12.1408</v>
      </c>
    </row>
    <row r="194" spans="1:8" ht="12.75">
      <c r="A194" s="113" t="s">
        <v>440</v>
      </c>
      <c r="B194" s="113" t="s">
        <v>672</v>
      </c>
      <c r="C194" s="114">
        <v>487.367</v>
      </c>
      <c r="D194" s="123">
        <v>142.3823</v>
      </c>
      <c r="E194" s="116">
        <v>4.7906</v>
      </c>
      <c r="F194" s="116">
        <v>24.6232</v>
      </c>
      <c r="G194" s="116">
        <v>5.445</v>
      </c>
      <c r="H194" s="116">
        <v>9.7092</v>
      </c>
    </row>
    <row r="195" spans="1:8" ht="12.75">
      <c r="A195" s="119" t="s">
        <v>442</v>
      </c>
      <c r="B195" s="119" t="s">
        <v>443</v>
      </c>
      <c r="C195" s="120">
        <v>56.3216</v>
      </c>
      <c r="D195" s="124">
        <v>128.5541</v>
      </c>
      <c r="E195" s="122">
        <v>0.7427</v>
      </c>
      <c r="F195" s="122">
        <v>42.5064</v>
      </c>
      <c r="G195" s="122">
        <v>10.8526</v>
      </c>
      <c r="H195" s="122">
        <v>16.2752</v>
      </c>
    </row>
    <row r="196" spans="1:8" ht="12.75">
      <c r="A196" s="113" t="s">
        <v>444</v>
      </c>
      <c r="B196" s="113" t="s">
        <v>673</v>
      </c>
      <c r="C196" s="114">
        <v>85.2459</v>
      </c>
      <c r="D196" s="123">
        <v>150.3223</v>
      </c>
      <c r="E196" s="116">
        <v>3.3144</v>
      </c>
      <c r="F196" s="116">
        <v>15.2544</v>
      </c>
      <c r="G196" s="116">
        <v>5.2964</v>
      </c>
      <c r="H196" s="116">
        <v>5.1727</v>
      </c>
    </row>
    <row r="197" spans="1:8" ht="12.75">
      <c r="A197" s="119" t="s">
        <v>446</v>
      </c>
      <c r="B197" s="119" t="s">
        <v>447</v>
      </c>
      <c r="C197" s="120">
        <v>722.8407</v>
      </c>
      <c r="D197" s="124">
        <v>144.9688</v>
      </c>
      <c r="E197" s="122">
        <v>6.3514</v>
      </c>
      <c r="F197" s="122">
        <v>22.4641</v>
      </c>
      <c r="G197" s="122">
        <v>6.6814</v>
      </c>
      <c r="H197" s="122">
        <v>6.966</v>
      </c>
    </row>
    <row r="198" spans="1:8" ht="12.75">
      <c r="A198" s="113" t="s">
        <v>448</v>
      </c>
      <c r="B198" s="113" t="s">
        <v>449</v>
      </c>
      <c r="C198" s="114">
        <v>482.4155</v>
      </c>
      <c r="D198" s="123">
        <v>143.4643</v>
      </c>
      <c r="E198" s="116">
        <v>4.5147</v>
      </c>
      <c r="F198" s="116">
        <v>22.2815</v>
      </c>
      <c r="G198" s="116">
        <v>9.4379</v>
      </c>
      <c r="H198" s="116">
        <v>6.7703</v>
      </c>
    </row>
    <row r="199" spans="1:8" ht="12.75">
      <c r="A199" s="119" t="s">
        <v>450</v>
      </c>
      <c r="B199" s="119" t="s">
        <v>674</v>
      </c>
      <c r="C199" s="120">
        <v>319.0834</v>
      </c>
      <c r="D199" s="124">
        <v>148.6919</v>
      </c>
      <c r="E199" s="122">
        <v>3.4808</v>
      </c>
      <c r="F199" s="122">
        <v>17.7795</v>
      </c>
      <c r="G199" s="122">
        <v>6.1257</v>
      </c>
      <c r="H199" s="122">
        <v>8.0245</v>
      </c>
    </row>
    <row r="200" spans="1:8" ht="12.75">
      <c r="A200" s="113" t="s">
        <v>452</v>
      </c>
      <c r="B200" s="113" t="s">
        <v>675</v>
      </c>
      <c r="C200" s="114">
        <v>149.317</v>
      </c>
      <c r="D200" s="123">
        <v>145.5856</v>
      </c>
      <c r="E200" s="116">
        <v>3.7666</v>
      </c>
      <c r="F200" s="116">
        <v>20.0009</v>
      </c>
      <c r="G200" s="116">
        <v>7.2761</v>
      </c>
      <c r="H200" s="116">
        <v>4.5596</v>
      </c>
    </row>
    <row r="201" spans="1:8" ht="12.75">
      <c r="A201" s="119" t="s">
        <v>456</v>
      </c>
      <c r="B201" s="119" t="s">
        <v>676</v>
      </c>
      <c r="C201" s="120">
        <v>2327.865</v>
      </c>
      <c r="D201" s="124">
        <v>136.1479</v>
      </c>
      <c r="E201" s="122">
        <v>1.1146</v>
      </c>
      <c r="F201" s="122">
        <v>28.0836</v>
      </c>
      <c r="G201" s="122">
        <v>6.2203</v>
      </c>
      <c r="H201" s="122">
        <v>8.6567</v>
      </c>
    </row>
    <row r="202" spans="1:8" ht="12.75">
      <c r="A202" s="113" t="s">
        <v>458</v>
      </c>
      <c r="B202" s="113" t="s">
        <v>459</v>
      </c>
      <c r="C202" s="114">
        <v>467.5019</v>
      </c>
      <c r="D202" s="123">
        <v>126.1216</v>
      </c>
      <c r="E202" s="116">
        <v>1.9632</v>
      </c>
      <c r="F202" s="116">
        <v>26.1997</v>
      </c>
      <c r="G202" s="116">
        <v>9.7667</v>
      </c>
      <c r="H202" s="116">
        <v>8.5379</v>
      </c>
    </row>
    <row r="203" spans="1:8" ht="12.75">
      <c r="A203" s="119" t="s">
        <v>460</v>
      </c>
      <c r="B203" s="119" t="s">
        <v>461</v>
      </c>
      <c r="C203" s="120">
        <v>138.6331</v>
      </c>
      <c r="D203" s="124">
        <v>130.5207</v>
      </c>
      <c r="E203" s="122">
        <v>3.8222</v>
      </c>
      <c r="F203" s="122">
        <v>36.6102</v>
      </c>
      <c r="G203" s="122">
        <v>7.0214</v>
      </c>
      <c r="H203" s="122">
        <v>9.6099</v>
      </c>
    </row>
    <row r="204" spans="1:8" ht="12.75">
      <c r="A204" s="113" t="s">
        <v>462</v>
      </c>
      <c r="B204" s="113" t="s">
        <v>463</v>
      </c>
      <c r="C204" s="114">
        <v>60.5687</v>
      </c>
      <c r="D204" s="123">
        <v>133.0336</v>
      </c>
      <c r="E204" s="116">
        <v>0.6308</v>
      </c>
      <c r="F204" s="116">
        <v>31.1327</v>
      </c>
      <c r="G204" s="116">
        <v>11.3403</v>
      </c>
      <c r="H204" s="116">
        <v>6.6047</v>
      </c>
    </row>
    <row r="205" spans="1:8" ht="12.75">
      <c r="A205" s="119" t="s">
        <v>464</v>
      </c>
      <c r="B205" s="119" t="s">
        <v>677</v>
      </c>
      <c r="C205" s="120">
        <v>300.4777</v>
      </c>
      <c r="D205" s="124">
        <v>149.7196</v>
      </c>
      <c r="E205" s="122">
        <v>6.2579</v>
      </c>
      <c r="F205" s="122">
        <v>19.841</v>
      </c>
      <c r="G205" s="122">
        <v>6.3666</v>
      </c>
      <c r="H205" s="122">
        <v>7.2627</v>
      </c>
    </row>
    <row r="206" spans="1:8" ht="12.75">
      <c r="A206" s="113" t="s">
        <v>466</v>
      </c>
      <c r="B206" s="113" t="s">
        <v>467</v>
      </c>
      <c r="C206" s="114">
        <v>195.7015</v>
      </c>
      <c r="D206" s="123">
        <v>141.0306</v>
      </c>
      <c r="E206" s="116">
        <v>7.2548</v>
      </c>
      <c r="F206" s="116">
        <v>21.9756</v>
      </c>
      <c r="G206" s="116">
        <v>4.0427</v>
      </c>
      <c r="H206" s="116">
        <v>11.4607</v>
      </c>
    </row>
    <row r="207" spans="1:8" ht="12.75">
      <c r="A207" s="119" t="s">
        <v>468</v>
      </c>
      <c r="B207" s="119" t="s">
        <v>678</v>
      </c>
      <c r="C207" s="120">
        <v>296.7243</v>
      </c>
      <c r="D207" s="124">
        <v>143.5609</v>
      </c>
      <c r="E207" s="122">
        <v>7.6525</v>
      </c>
      <c r="F207" s="122">
        <v>20.1119</v>
      </c>
      <c r="G207" s="122">
        <v>4.0569</v>
      </c>
      <c r="H207" s="122">
        <v>12.1951</v>
      </c>
    </row>
    <row r="208" spans="1:8" ht="12.75">
      <c r="A208" s="113" t="s">
        <v>470</v>
      </c>
      <c r="B208" s="113" t="s">
        <v>679</v>
      </c>
      <c r="C208" s="114">
        <v>76.7312</v>
      </c>
      <c r="D208" s="123">
        <v>159.793</v>
      </c>
      <c r="E208" s="116">
        <v>6.121</v>
      </c>
      <c r="F208" s="116">
        <v>15.7578</v>
      </c>
      <c r="G208" s="116">
        <v>2.3415</v>
      </c>
      <c r="H208" s="116">
        <v>8.798</v>
      </c>
    </row>
    <row r="209" spans="1:8" ht="12.75">
      <c r="A209" s="119" t="s">
        <v>472</v>
      </c>
      <c r="B209" s="119" t="s">
        <v>473</v>
      </c>
      <c r="C209" s="120">
        <v>324.9619</v>
      </c>
      <c r="D209" s="124">
        <v>171.4953</v>
      </c>
      <c r="E209" s="122">
        <v>17.1129</v>
      </c>
      <c r="F209" s="122">
        <v>18.4178</v>
      </c>
      <c r="G209" s="122">
        <v>5.7969</v>
      </c>
      <c r="H209" s="122">
        <v>11.0335</v>
      </c>
    </row>
    <row r="210" spans="1:8" ht="12.75">
      <c r="A210" s="113" t="s">
        <v>474</v>
      </c>
      <c r="B210" s="113" t="s">
        <v>475</v>
      </c>
      <c r="C210" s="114">
        <v>1169.2414</v>
      </c>
      <c r="D210" s="123">
        <v>153.426</v>
      </c>
      <c r="E210" s="116">
        <v>5.7265</v>
      </c>
      <c r="F210" s="116">
        <v>22.622</v>
      </c>
      <c r="G210" s="116">
        <v>6.3642</v>
      </c>
      <c r="H210" s="116">
        <v>11.0234</v>
      </c>
    </row>
    <row r="211" spans="1:8" ht="12.75">
      <c r="A211" s="119" t="s">
        <v>476</v>
      </c>
      <c r="B211" s="119" t="s">
        <v>477</v>
      </c>
      <c r="C211" s="120">
        <v>257.8538</v>
      </c>
      <c r="D211" s="124">
        <v>164.6435</v>
      </c>
      <c r="E211" s="122">
        <v>13.1391</v>
      </c>
      <c r="F211" s="122">
        <v>20.2685</v>
      </c>
      <c r="G211" s="122">
        <v>6.2109</v>
      </c>
      <c r="H211" s="122">
        <v>9.8286</v>
      </c>
    </row>
    <row r="212" spans="1:8" ht="12.75">
      <c r="A212" s="113" t="s">
        <v>478</v>
      </c>
      <c r="B212" s="113" t="s">
        <v>479</v>
      </c>
      <c r="C212" s="114">
        <v>184.2738</v>
      </c>
      <c r="D212" s="123">
        <v>156.8202</v>
      </c>
      <c r="E212" s="116">
        <v>13.1861</v>
      </c>
      <c r="F212" s="116">
        <v>27.7053</v>
      </c>
      <c r="G212" s="116">
        <v>5.4818</v>
      </c>
      <c r="H212" s="116">
        <v>13.7022</v>
      </c>
    </row>
    <row r="213" spans="1:8" ht="12.75">
      <c r="A213" s="119" t="s">
        <v>480</v>
      </c>
      <c r="B213" s="119" t="s">
        <v>481</v>
      </c>
      <c r="C213" s="120">
        <v>160.0779</v>
      </c>
      <c r="D213" s="124">
        <v>153.9787</v>
      </c>
      <c r="E213" s="122">
        <v>10.3854</v>
      </c>
      <c r="F213" s="122">
        <v>29.1253</v>
      </c>
      <c r="G213" s="122">
        <v>6.8137</v>
      </c>
      <c r="H213" s="122">
        <v>14.2136</v>
      </c>
    </row>
    <row r="214" spans="1:8" ht="12.75">
      <c r="A214" s="113" t="s">
        <v>482</v>
      </c>
      <c r="B214" s="113" t="s">
        <v>680</v>
      </c>
      <c r="C214" s="114">
        <v>106.1473</v>
      </c>
      <c r="D214" s="123">
        <v>136.9215</v>
      </c>
      <c r="E214" s="116">
        <v>4.9318</v>
      </c>
      <c r="F214" s="116">
        <v>31.4103</v>
      </c>
      <c r="G214" s="116">
        <v>6.8643</v>
      </c>
      <c r="H214" s="116">
        <v>9.6956</v>
      </c>
    </row>
    <row r="215" spans="1:8" ht="12.75">
      <c r="A215" s="119" t="s">
        <v>484</v>
      </c>
      <c r="B215" s="119" t="s">
        <v>485</v>
      </c>
      <c r="C215" s="120">
        <v>1053.4167</v>
      </c>
      <c r="D215" s="124">
        <v>143.3779</v>
      </c>
      <c r="E215" s="122">
        <v>2.7545</v>
      </c>
      <c r="F215" s="122">
        <v>24.353</v>
      </c>
      <c r="G215" s="122">
        <v>4.8017</v>
      </c>
      <c r="H215" s="122">
        <v>8.8365</v>
      </c>
    </row>
    <row r="216" spans="1:8" ht="12.75">
      <c r="A216" s="113" t="s">
        <v>486</v>
      </c>
      <c r="B216" s="113" t="s">
        <v>681</v>
      </c>
      <c r="C216" s="114">
        <v>661.9585</v>
      </c>
      <c r="D216" s="123">
        <v>151.6127</v>
      </c>
      <c r="E216" s="116">
        <v>2.0475</v>
      </c>
      <c r="F216" s="116">
        <v>20.255</v>
      </c>
      <c r="G216" s="116">
        <v>7.5979</v>
      </c>
      <c r="H216" s="116">
        <v>8.1755</v>
      </c>
    </row>
    <row r="217" spans="1:8" ht="12.75">
      <c r="A217" s="119" t="s">
        <v>488</v>
      </c>
      <c r="B217" s="119" t="s">
        <v>489</v>
      </c>
      <c r="C217" s="120">
        <v>42.2738</v>
      </c>
      <c r="D217" s="124">
        <v>154.2524</v>
      </c>
      <c r="E217" s="122">
        <v>2.7292</v>
      </c>
      <c r="F217" s="122">
        <v>19.5619</v>
      </c>
      <c r="G217" s="122">
        <v>7.6012</v>
      </c>
      <c r="H217" s="122">
        <v>8.4508</v>
      </c>
    </row>
    <row r="218" spans="1:8" ht="12.75">
      <c r="A218" s="113" t="s">
        <v>490</v>
      </c>
      <c r="B218" s="113" t="s">
        <v>491</v>
      </c>
      <c r="C218" s="114">
        <v>192.8879</v>
      </c>
      <c r="D218" s="123">
        <v>153.4562</v>
      </c>
      <c r="E218" s="116">
        <v>5.8601</v>
      </c>
      <c r="F218" s="116">
        <v>18.9685</v>
      </c>
      <c r="G218" s="116">
        <v>7.6083</v>
      </c>
      <c r="H218" s="116">
        <v>9.3971</v>
      </c>
    </row>
    <row r="219" spans="1:8" ht="12.75">
      <c r="A219" s="119" t="s">
        <v>492</v>
      </c>
      <c r="B219" s="119" t="s">
        <v>493</v>
      </c>
      <c r="C219" s="120">
        <v>276.6157</v>
      </c>
      <c r="D219" s="124">
        <v>155.388</v>
      </c>
      <c r="E219" s="122">
        <v>7.3735</v>
      </c>
      <c r="F219" s="122">
        <v>23.9622</v>
      </c>
      <c r="G219" s="122">
        <v>9.8803</v>
      </c>
      <c r="H219" s="122">
        <v>10.357</v>
      </c>
    </row>
    <row r="220" spans="1:8" ht="12.75">
      <c r="A220" s="113" t="s">
        <v>494</v>
      </c>
      <c r="B220" s="113" t="s">
        <v>682</v>
      </c>
      <c r="C220" s="114">
        <v>48.7634</v>
      </c>
      <c r="D220" s="123">
        <v>153.0713</v>
      </c>
      <c r="E220" s="116">
        <v>5.4224</v>
      </c>
      <c r="F220" s="116">
        <v>23.3892</v>
      </c>
      <c r="G220" s="116">
        <v>7.8867</v>
      </c>
      <c r="H220" s="116">
        <v>9.8545</v>
      </c>
    </row>
    <row r="221" spans="1:8" ht="12.75">
      <c r="A221" s="119" t="s">
        <v>496</v>
      </c>
      <c r="B221" s="119" t="s">
        <v>497</v>
      </c>
      <c r="C221" s="120">
        <v>23.6007</v>
      </c>
      <c r="D221" s="124">
        <v>154.0518</v>
      </c>
      <c r="E221" s="122">
        <v>5.2256</v>
      </c>
      <c r="F221" s="122">
        <v>28.1919</v>
      </c>
      <c r="G221" s="122">
        <v>8.3469</v>
      </c>
      <c r="H221" s="122">
        <v>10.8855</v>
      </c>
    </row>
    <row r="222" spans="1:8" ht="12.75">
      <c r="A222" s="113" t="s">
        <v>498</v>
      </c>
      <c r="B222" s="113" t="s">
        <v>683</v>
      </c>
      <c r="C222" s="114">
        <v>40.4348</v>
      </c>
      <c r="D222" s="123">
        <v>148.9383</v>
      </c>
      <c r="E222" s="116">
        <v>2.4731</v>
      </c>
      <c r="F222" s="116">
        <v>21.8922</v>
      </c>
      <c r="G222" s="116">
        <v>9.5225</v>
      </c>
      <c r="H222" s="116">
        <v>7.5822</v>
      </c>
    </row>
    <row r="223" spans="1:8" ht="12.75">
      <c r="A223" s="119" t="s">
        <v>500</v>
      </c>
      <c r="B223" s="119" t="s">
        <v>501</v>
      </c>
      <c r="C223" s="120">
        <v>1160.8982</v>
      </c>
      <c r="D223" s="124">
        <v>132.9941</v>
      </c>
      <c r="E223" s="122">
        <v>2.3916</v>
      </c>
      <c r="F223" s="122">
        <v>31.8882</v>
      </c>
      <c r="G223" s="122">
        <v>8.4897</v>
      </c>
      <c r="H223" s="122">
        <v>11.0266</v>
      </c>
    </row>
    <row r="224" spans="1:8" ht="12.75">
      <c r="A224" s="113" t="s">
        <v>502</v>
      </c>
      <c r="B224" s="113" t="s">
        <v>503</v>
      </c>
      <c r="C224" s="114">
        <v>238.2881</v>
      </c>
      <c r="D224" s="123">
        <v>143.2395</v>
      </c>
      <c r="E224" s="116">
        <v>3.7296</v>
      </c>
      <c r="F224" s="116">
        <v>24.6158</v>
      </c>
      <c r="G224" s="116">
        <v>9.3316</v>
      </c>
      <c r="H224" s="116">
        <v>7.2406</v>
      </c>
    </row>
    <row r="225" spans="1:8" ht="12.75">
      <c r="A225" s="119" t="s">
        <v>504</v>
      </c>
      <c r="B225" s="119" t="s">
        <v>505</v>
      </c>
      <c r="C225" s="120">
        <v>96.3834</v>
      </c>
      <c r="D225" s="124">
        <v>150.1023</v>
      </c>
      <c r="E225" s="122">
        <v>0.2762</v>
      </c>
      <c r="F225" s="122">
        <v>20.3447</v>
      </c>
      <c r="G225" s="122">
        <v>3.6577</v>
      </c>
      <c r="H225" s="122">
        <v>9.1655</v>
      </c>
    </row>
    <row r="226" spans="1:8" ht="12.75">
      <c r="A226" s="113" t="s">
        <v>600</v>
      </c>
      <c r="B226" s="113" t="s">
        <v>601</v>
      </c>
      <c r="C226" s="114">
        <v>28.3236</v>
      </c>
      <c r="D226" s="123">
        <v>140.4092</v>
      </c>
      <c r="E226" s="116">
        <v>0.7385</v>
      </c>
      <c r="F226" s="116">
        <v>22.5429</v>
      </c>
      <c r="G226" s="116">
        <v>9.8474</v>
      </c>
      <c r="H226" s="116">
        <v>8.2969</v>
      </c>
    </row>
    <row r="227" spans="1:8" ht="12.75">
      <c r="A227" s="119" t="s">
        <v>506</v>
      </c>
      <c r="B227" s="119" t="s">
        <v>507</v>
      </c>
      <c r="C227" s="120">
        <v>77.2018</v>
      </c>
      <c r="D227" s="124">
        <v>138.8501</v>
      </c>
      <c r="E227" s="122">
        <v>0.7059</v>
      </c>
      <c r="F227" s="122">
        <v>23.9388</v>
      </c>
      <c r="G227" s="122">
        <v>8.9619</v>
      </c>
      <c r="H227" s="122">
        <v>10.3651</v>
      </c>
    </row>
    <row r="228" spans="1:8" ht="12.75">
      <c r="A228" s="113" t="s">
        <v>508</v>
      </c>
      <c r="B228" s="113" t="s">
        <v>684</v>
      </c>
      <c r="C228" s="114">
        <v>710.5384</v>
      </c>
      <c r="D228" s="123">
        <v>146.3363</v>
      </c>
      <c r="E228" s="116">
        <v>2.5998</v>
      </c>
      <c r="F228" s="116">
        <v>22.5851</v>
      </c>
      <c r="G228" s="116">
        <v>5.6637</v>
      </c>
      <c r="H228" s="116">
        <v>10.887</v>
      </c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CZ052</dc:subject>
  <dc:creator>MPSV ČR - SSZ</dc:creator>
  <cp:keywords/>
  <dc:description/>
  <cp:lastModifiedBy>Novotný Michal</cp:lastModifiedBy>
  <dcterms:created xsi:type="dcterms:W3CDTF">2010-10-05T08:12:35Z</dcterms:created>
  <dcterms:modified xsi:type="dcterms:W3CDTF">2010-10-05T08:12:42Z</dcterms:modified>
  <cp:category/>
  <cp:version/>
  <cp:contentType/>
  <cp:contentStatus/>
</cp:coreProperties>
</file>