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'NS-M5'!$A$14:$O$149</definedName>
    <definedName name="_xlnm.Print_Area" localSheetId="8">'NS-T5'!$A$14:$H$149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<sst xmlns="http://schemas.openxmlformats.org/spreadsheetml/2006/main" count="1280" uniqueCount="552">
  <si>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</si>
  <si>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</si>
  <si>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</si>
  <si>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</si>
  <si>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</si>
  <si>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</si>
  <si>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</si>
  <si>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</si>
  <si>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</si>
  <si>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</si>
  <si>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</si>
  <si>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</si>
  <si>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</si>
  <si>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</si>
  <si>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</si>
  <si>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</si>
  <si>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</si>
  <si>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</si>
  <si>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</si>
  <si>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</si>
  <si>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</si>
  <si>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</si>
  <si>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</si>
  <si>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</si>
  <si>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</si>
  <si>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</si>
  <si>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</si>
  <si>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</si>
  <si>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</si>
  <si>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</si>
  <si>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</si>
  <si>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</si>
  <si>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</si>
  <si>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</si>
  <si>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</si>
  <si>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</si>
  <si>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</si>
  <si>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</si>
  <si>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</si>
  <si>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</si>
  <si>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</si>
  <si>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</si>
  <si>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</si>
  <si>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</si>
  <si>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</si>
  <si>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</si>
  <si>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</si>
  <si>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</si>
  <si>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</si>
  <si>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</si>
  <si>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</si>
  <si>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</si>
  <si>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</si>
  <si>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</si>
  <si>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</si>
  <si>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</si>
  <si>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</si>
  <si>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</si>
  <si>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</si>
  <si>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</si>
  <si>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</si>
  <si>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</si>
  <si>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</si>
  <si>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</si>
  <si>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</si>
  <si>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</si>
  <si>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</si>
  <si>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</si>
  <si>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</si>
  <si>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</si>
  <si>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</si>
  <si>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</si>
  <si>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</si>
  <si>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</si>
  <si>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</si>
  <si>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</si>
  <si>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</si>
  <si>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</si>
  <si>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</si>
  <si>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</si>
  <si>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</si>
  <si>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</si>
  <si>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</si>
  <si>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</si>
  <si>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</si>
  <si>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</si>
  <si>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</si>
  <si>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</si>
  <si>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</si>
  <si>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</si>
  <si>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</si>
  <si>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</si>
  <si>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</si>
  <si>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</si>
  <si>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</si>
  <si>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</si>
  <si>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</si>
  <si>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</si>
  <si>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</si>
  <si>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</si>
  <si>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</si>
  <si>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</si>
  <si>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</si>
  <si>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</si>
  <si>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</si>
  <si>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</si>
  <si>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</si>
  <si>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</si>
  <si>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</si>
  <si>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</si>
  <si>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</si>
  <si>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</si>
  <si>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</si>
  <si>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</si>
  <si>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</si>
  <si>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</si>
  <si>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</si>
  <si>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</si>
  <si>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</si>
  <si>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</si>
  <si>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</si>
  <si>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</si>
  <si>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</si>
  <si>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</si>
  <si>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</si>
  <si>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</si>
  <si>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</si>
  <si>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</si>
  <si>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</si>
  <si>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</si>
  <si>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</si>
  <si>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</si>
  <si>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</si>
  <si>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</si>
  <si>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</si>
  <si>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</si>
  <si>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</si>
  <si>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</si>
  <si>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</si>
  <si>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</si>
  <si>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</si>
  <si>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</si>
  <si>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</si>
  <si>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</si>
  <si>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</si>
  <si>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</si>
  <si>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</si>
  <si>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</si>
  <si>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</si>
  <si>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</si>
  <si>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</si>
  <si>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</si>
  <si>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</si>
  <si>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</si>
  <si>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</si>
  <si>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</si>
  <si>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</si>
  <si>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</si>
  <si>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</si>
  <si>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</si>
  <si>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</si>
  <si>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</si>
  <si>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</si>
  <si>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</si>
  <si>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</si>
  <si>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</si>
  <si>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</si>
  <si>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</si>
  <si>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</si>
  <si>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</si>
  <si>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</si>
  <si>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</si>
  <si>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</si>
  <si>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</si>
  <si>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</si>
  <si>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</si>
  <si>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</si>
  <si>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</si>
  <si>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</si>
  <si>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</si>
  <si>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</si>
  <si>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</si>
  <si>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</si>
  <si>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</si>
  <si>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</si>
  <si>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</si>
  <si>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</si>
  <si>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</si>
  <si>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</si>
  <si>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</si>
  <si>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</si>
  <si>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</si>
  <si>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</si>
  <si>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</si>
  <si>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</si>
  <si>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</si>
  <si>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</si>
  <si>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</si>
  <si>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</si>
  <si>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</si>
  <si>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</si>
  <si>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</si>
  <si>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</si>
  <si>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</si>
  <si>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</si>
  <si>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</si>
  <si>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</si>
  <si>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</si>
  <si>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</si>
  <si>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</si>
  <si>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</si>
  <si>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</si>
  <si>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</si>
  <si>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</si>
  <si>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</si>
  <si>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</si>
  <si>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</si>
  <si>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</si>
  <si>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</si>
  <si>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</si>
  <si>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</si>
  <si>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</si>
  <si>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</si>
  <si>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</si>
  <si>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</si>
  <si>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</si>
  <si>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</si>
  <si>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</si>
  <si>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</si>
  <si>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</si>
  <si>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</si>
  <si>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</si>
  <si>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</si>
  <si>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</si>
  <si>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</si>
  <si>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</si>
  <si>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</si>
  <si>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</si>
  <si>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</si>
  <si>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</si>
  <si>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</si>
  <si>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</si>
  <si>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</si>
  <si>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</si>
  <si>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</si>
  <si>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</si>
  <si>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</si>
  <si>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</si>
  <si>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</si>
  <si>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</si>
  <si>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</si>
  <si>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</si>
  <si>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</si>
  <si>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</si>
  <si>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</si>
  <si>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</si>
  <si>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</si>
  <si>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</si>
  <si>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</si>
  <si>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</si>
  <si>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</si>
  <si>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</si>
  <si>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</si>
  <si>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</si>
  <si>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</si>
  <si>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</si>
  <si>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</si>
  <si>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</si>
  <si>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</si>
  <si>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</si>
  <si>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</si>
  <si>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</si>
  <si>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</si>
  <si>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</si>
  <si>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</si>
  <si>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</si>
  <si>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</si>
  <si>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</si>
  <si>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</si>
  <si>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</si>
  <si>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</si>
  <si>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</si>
  <si>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</si>
  <si>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</si>
  <si>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</si>
  <si>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</si>
  <si>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</si>
  <si>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</si>
  <si>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</si>
  <si>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</si>
  <si>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</si>
  <si>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</si>
  <si>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</si>
  <si>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</si>
  <si>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</si>
  <si>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</si>
  <si>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</si>
  <si>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</si>
  <si>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</si>
  <si>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</si>
  <si>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</si>
  <si>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</si>
  <si>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</si>
  <si>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</si>
  <si>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</si>
  <si>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</si>
  <si>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</si>
  <si>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</si>
  <si>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</si>
  <si>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</si>
  <si>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</si>
  <si>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</si>
  <si>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</si>
  <si>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</si>
  <si>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</si>
  <si>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</si>
  <si>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</si>
  <si>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</si>
  <si>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</si>
  <si>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</si>
  <si>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</si>
  <si>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</si>
  <si>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</si>
  <si>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</si>
  <si>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</si>
  <si>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</si>
  <si>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</si>
  <si>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</si>
  <si>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</si>
  <si>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</si>
  <si>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</si>
  <si>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</si>
  <si>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</si>
  <si>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</si>
  <si>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</si>
  <si>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</si>
  <si>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</si>
  <si>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</si>
  <si>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</si>
  <si>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</si>
  <si>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</si>
  <si>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</si>
  <si>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</si>
  <si>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</si>
  <si>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</si>
  <si>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</si>
  <si>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</si>
  <si>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</si>
  <si>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</si>
  <si>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</si>
  <si>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</si>
  <si>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</si>
  <si>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</si>
  <si>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</si>
  <si>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</si>
  <si>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</si>
  <si>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</si>
  <si>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</si>
  <si>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</si>
  <si>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</si>
  <si>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</si>
  <si>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</si>
  <si>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</si>
  <si>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</si>
  <si>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</si>
  <si>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</si>
  <si>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</si>
  <si>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</si>
  <si>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</si>
  <si>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</si>
  <si>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</si>
  <si>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</si>
  <si>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</si>
  <si>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</si>
  <si>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</si>
  <si>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</si>
  <si>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</si>
  <si>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</si>
  <si>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</si>
  <si>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</si>
  <si>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</si>
  <si>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</si>
  <si>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</si>
  <si>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</si>
  <si>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</si>
  <si>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</si>
  <si>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</si>
  <si>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</si>
  <si>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</si>
  <si>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</si>
  <si>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</si>
  <si>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</si>
  <si>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</si>
  <si>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</si>
  <si>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</si>
  <si>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</si>
  <si>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</si>
  <si>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</si>
  <si>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</si>
  <si>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</si>
  <si>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</si>
  <si>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</si>
  <si>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</si>
  <si>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</si>
  <si>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</si>
  <si>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</si>
  <si>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</si>
  <si>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</si>
  <si>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</si>
  <si>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</si>
  <si>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</si>
  <si>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</si>
  <si>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</si>
  <si>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</si>
  <si>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</si>
  <si>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</si>
  <si>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</si>
  <si>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</si>
  <si>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</si>
  <si>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</si>
  <si>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</si>
  <si>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</si>
  <si>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</si>
  <si>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</si>
  <si>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</si>
  <si>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</si>
  <si>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</si>
  <si>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</si>
  <si>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</si>
  <si>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</si>
  <si>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</si>
  <si>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</si>
  <si>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</si>
  <si>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</si>
  <si>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</si>
  <si>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</si>
  <si>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</si>
  <si>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</si>
  <si>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</si>
  <si>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</si>
  <si>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</si>
  <si>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</si>
  <si>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</si>
  <si>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</si>
  <si>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</si>
  <si>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</si>
  <si>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</si>
  <si>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</si>
  <si>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</si>
  <si>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</si>
  <si>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</si>
  <si>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</si>
  <si>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</si>
  <si>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</si>
  <si>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</si>
  <si>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</si>
  <si>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</si>
  <si>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</si>
  <si>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</si>
  <si>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</si>
  <si>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</si>
  <si>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</si>
  <si>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</si>
  <si>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</si>
  <si>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</si>
  <si>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</si>
  <si>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</si>
  <si>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</si>
  <si>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</si>
  <si>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</si>
  <si>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</si>
  <si>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</si>
  <si>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</si>
  <si>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</si>
  <si>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</si>
  <si>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</si>
  <si>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</si>
  <si>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</si>
  <si>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</si>
  <si>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</si>
  <si>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</si>
  <si>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</si>
  <si>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</si>
  <si>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</si>
  <si>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</si>
  <si>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</si>
  <si>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</si>
  <si>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</si>
  <si>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</si>
  <si>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</si>
  <si>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</si>
  <si>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</si>
  <si>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</si>
  <si>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</si>
  <si>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</si>
  <si>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</si>
  <si>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</si>
  <si>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</si>
  <si>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</si>
  <si>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</si>
  <si>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</si>
  <si>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</si>
  <si>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</si>
  <si>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</si>
  <si>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</si>
  <si>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</si>
  <si>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</si>
  <si>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</si>
  <si>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</si>
  <si>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</si>
  <si>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</si>
  <si>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</si>
  <si>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</si>
  <si>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</si>
  <si>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</si>
  <si>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</si>
  <si>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</si>
  <si>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</si>
  <si>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</si>
  <si>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</si>
  <si>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</si>
  <si>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</si>
  <si>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</si>
  <si>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</si>
  <si>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</si>
  <si>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</si>
  <si>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</si>
  <si>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</si>
  <si>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</si>
  <si>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</si>
  <si>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</si>
  <si>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</si>
  <si>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</si>
  <si>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</si>
  <si>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</si>
  <si>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</si>
  <si>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</si>
  <si>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</si>
  <si>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</si>
  <si>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</si>
  <si>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</si>
  <si>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</si>
  <si>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</si>
  <si>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</si>
  <si>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</si>
  <si>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Královéhradecký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</si>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</sst>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26.559999999999988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43.16999999999999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2993940"/>
        <c:axId val="71834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650718"/>
        <c:axId val="44985551"/>
      </c:scatterChart>
      <c:catAx>
        <c:axId val="5299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993940"/>
        <c:crossesAt val="1"/>
        <c:crossBetween val="between"/>
        <c:dispUnits/>
        <c:majorUnit val="20"/>
      </c:valAx>
      <c:valAx>
        <c:axId val="6465071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985551"/>
        <c:crosses val="max"/>
        <c:crossBetween val="midCat"/>
        <c:dispUnits/>
      </c:valAx>
      <c:valAx>
        <c:axId val="449855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6507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5954.0158999999985</c:v>
                  </c:pt>
                  <c:pt idx="1">
                    <c:v>2638.1667000000016</c:v>
                  </c:pt>
                  <c:pt idx="2">
                    <c:v>2578.5707</c:v>
                  </c:pt>
                  <c:pt idx="3">
                    <c:v>2202.9747000000007</c:v>
                  </c:pt>
                  <c:pt idx="4">
                    <c:v>1713.3333000000002</c:v>
                  </c:pt>
                  <c:pt idx="5">
                    <c:v>4833.157800000001</c:v>
                  </c:pt>
                  <c:pt idx="6">
                    <c:v>3743.5</c:v>
                  </c:pt>
                  <c:pt idx="7">
                    <c:v>2254</c:v>
                  </c:pt>
                  <c:pt idx="8">
                    <c:v>744.3333000000002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8118.269700000004</c:v>
                  </c:pt>
                  <c:pt idx="1">
                    <c:v>6315.666699999998</c:v>
                  </c:pt>
                  <c:pt idx="2">
                    <c:v>5461.140500000001</c:v>
                  </c:pt>
                  <c:pt idx="3">
                    <c:v>3645.5110999999997</c:v>
                  </c:pt>
                  <c:pt idx="4">
                    <c:v>5858.775900000001</c:v>
                  </c:pt>
                  <c:pt idx="5">
                    <c:v>1865.3333000000002</c:v>
                  </c:pt>
                  <c:pt idx="6">
                    <c:v>2032.666699999998</c:v>
                  </c:pt>
                  <c:pt idx="7">
                    <c:v>2610.666699999998</c:v>
                  </c:pt>
                  <c:pt idx="8">
                    <c:v>2509.1666000000005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216776"/>
        <c:axId val="19950985"/>
      </c:barChart>
      <c:catAx>
        <c:axId val="221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50985"/>
        <c:crosses val="autoZero"/>
        <c:auto val="1"/>
        <c:lblOffset val="100"/>
        <c:tickLblSkip val="1"/>
        <c:noMultiLvlLbl val="0"/>
      </c:catAx>
      <c:valAx>
        <c:axId val="1995098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6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5341138"/>
        <c:axId val="5417059"/>
      </c:barChart>
      <c:catAx>
        <c:axId val="4534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7059"/>
        <c:crosses val="autoZero"/>
        <c:auto val="1"/>
        <c:lblOffset val="100"/>
        <c:tickLblSkip val="1"/>
        <c:noMultiLvlLbl val="0"/>
      </c:catAx>
      <c:valAx>
        <c:axId val="54170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411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545</v>
      </c>
      <c r="H5" s="19"/>
    </row>
    <row r="6" ht="38.25" customHeight="1">
      <c r="R6" s="7"/>
    </row>
    <row r="7" spans="3:18" ht="24" customHeight="1">
      <c r="C7" s="20" t="s">
        <v>540</v>
      </c>
      <c r="D7" s="20"/>
      <c r="E7" s="20"/>
      <c r="F7" s="20"/>
      <c r="G7" s="21">
        <v>129.75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546</v>
      </c>
      <c r="G9" s="24">
        <v>104.0914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74.29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100.85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160.72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203.89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137.2221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57.0515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26.559999999999988</v>
      </c>
      <c r="E22" s="57">
        <v>100.85</v>
      </c>
      <c r="F22" s="58">
        <v>28.900000000000006</v>
      </c>
      <c r="G22" s="59">
        <v>30.97</v>
      </c>
      <c r="H22" s="60">
        <v>43.16999999999999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545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2.2626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5.6133</v>
      </c>
      <c r="E14" s="300">
        <v>208.035</v>
      </c>
      <c r="F14" s="301">
        <v>123.87</v>
      </c>
      <c r="G14" s="301">
        <v>302.93</v>
      </c>
      <c r="H14" s="301">
        <v>214.0427</v>
      </c>
    </row>
    <row r="15" spans="1:8" ht="14.25" customHeight="1">
      <c r="A15" s="372" t="s">
        <v>33</v>
      </c>
      <c r="B15" s="292"/>
      <c r="C15" s="293"/>
      <c r="D15" s="294">
        <v>30.0393</v>
      </c>
      <c r="E15" s="295">
        <v>139.41</v>
      </c>
      <c r="F15" s="296">
        <v>104.73</v>
      </c>
      <c r="G15" s="296">
        <v>206.1</v>
      </c>
      <c r="H15" s="296">
        <v>151.8761</v>
      </c>
    </row>
    <row r="16" spans="1:8" ht="14.25" customHeight="1">
      <c r="A16" s="371" t="s">
        <v>34</v>
      </c>
      <c r="B16" s="297"/>
      <c r="C16" s="298"/>
      <c r="D16" s="299">
        <v>32.6953</v>
      </c>
      <c r="E16" s="300">
        <v>139.73</v>
      </c>
      <c r="F16" s="301">
        <v>101.11</v>
      </c>
      <c r="G16" s="301">
        <v>202.41</v>
      </c>
      <c r="H16" s="301">
        <v>146.8241</v>
      </c>
    </row>
    <row r="17" spans="1:8" ht="14.25" customHeight="1">
      <c r="A17" s="372" t="s">
        <v>35</v>
      </c>
      <c r="B17" s="292"/>
      <c r="C17" s="293"/>
      <c r="D17" s="294">
        <v>3.9505</v>
      </c>
      <c r="E17" s="295">
        <v>108.735</v>
      </c>
      <c r="F17" s="296">
        <v>78.41</v>
      </c>
      <c r="G17" s="296">
        <v>145.34</v>
      </c>
      <c r="H17" s="296">
        <v>111.3369</v>
      </c>
    </row>
    <row r="18" spans="1:8" ht="14.25" customHeight="1">
      <c r="A18" s="371" t="s">
        <v>36</v>
      </c>
      <c r="B18" s="297"/>
      <c r="C18" s="298"/>
      <c r="D18" s="299">
        <v>11.2964</v>
      </c>
      <c r="E18" s="300">
        <v>97.87</v>
      </c>
      <c r="F18" s="301">
        <v>67.79</v>
      </c>
      <c r="G18" s="301">
        <v>170.63</v>
      </c>
      <c r="H18" s="301">
        <v>110.0399</v>
      </c>
    </row>
    <row r="19" spans="1:8" ht="14.25" customHeight="1">
      <c r="A19" s="372" t="s">
        <v>37</v>
      </c>
      <c r="B19" s="292"/>
      <c r="C19" s="293"/>
      <c r="D19" s="294">
        <v>0.3766</v>
      </c>
      <c r="E19" s="295">
        <v>85.95</v>
      </c>
      <c r="F19" s="296">
        <v>72.61</v>
      </c>
      <c r="G19" s="296">
        <v>105.35</v>
      </c>
      <c r="H19" s="296">
        <v>87.1493</v>
      </c>
    </row>
    <row r="20" spans="1:8" ht="14.25" customHeight="1">
      <c r="A20" s="371" t="s">
        <v>38</v>
      </c>
      <c r="B20" s="297"/>
      <c r="C20" s="298"/>
      <c r="D20" s="299">
        <v>1.2777</v>
      </c>
      <c r="E20" s="300">
        <v>106.18</v>
      </c>
      <c r="F20" s="301">
        <v>81.68</v>
      </c>
      <c r="G20" s="301">
        <v>134.91</v>
      </c>
      <c r="H20" s="301">
        <v>107.2229</v>
      </c>
    </row>
    <row r="21" spans="1:8" ht="14.25" customHeight="1">
      <c r="A21" s="372" t="s">
        <v>39</v>
      </c>
      <c r="B21" s="292"/>
      <c r="C21" s="293"/>
      <c r="D21" s="294">
        <v>1.8078</v>
      </c>
      <c r="E21" s="295">
        <v>106.665</v>
      </c>
      <c r="F21" s="296">
        <v>79.04</v>
      </c>
      <c r="G21" s="296">
        <v>142.72</v>
      </c>
      <c r="H21" s="296">
        <v>108.866</v>
      </c>
    </row>
    <row r="22" spans="1:8" ht="14.25" customHeight="1">
      <c r="A22" s="371" t="s">
        <v>40</v>
      </c>
      <c r="B22" s="297"/>
      <c r="C22" s="298"/>
      <c r="D22" s="299">
        <v>10.6799</v>
      </c>
      <c r="E22" s="300">
        <v>68.435</v>
      </c>
      <c r="F22" s="301">
        <v>54</v>
      </c>
      <c r="G22" s="301">
        <v>95.5</v>
      </c>
      <c r="H22" s="301">
        <v>71.9882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129.75</v>
      </c>
      <c r="F24" s="309">
        <v>74.29</v>
      </c>
      <c r="G24" s="309">
        <v>203.89</v>
      </c>
      <c r="H24" s="310">
        <v>137.2221</v>
      </c>
    </row>
    <row r="25" ht="18.75" customHeight="1"/>
    <row r="26" ht="18.75" customHeight="1"/>
    <row r="27" spans="1:8" ht="22.5">
      <c r="A27" s="258" t="s">
        <v>543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544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545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0.0697</v>
      </c>
      <c r="E39" s="295">
        <v>56.82</v>
      </c>
      <c r="F39" s="296">
        <v>46.61</v>
      </c>
      <c r="G39" s="296">
        <v>89.45</v>
      </c>
      <c r="H39" s="296">
        <v>62.5624</v>
      </c>
    </row>
    <row r="40" spans="1:8" ht="14.25" customHeight="1">
      <c r="A40" s="371" t="s">
        <v>47</v>
      </c>
      <c r="B40" s="297"/>
      <c r="C40" s="298"/>
      <c r="D40" s="299">
        <v>11.1374</v>
      </c>
      <c r="E40" s="300">
        <v>115.08</v>
      </c>
      <c r="F40" s="301">
        <v>76.24</v>
      </c>
      <c r="G40" s="301">
        <v>165.94</v>
      </c>
      <c r="H40" s="301">
        <v>119.355</v>
      </c>
    </row>
    <row r="41" spans="1:8" ht="14.25" customHeight="1">
      <c r="A41" s="372" t="s">
        <v>48</v>
      </c>
      <c r="B41" s="292"/>
      <c r="C41" s="293"/>
      <c r="D41" s="294">
        <v>24.4203</v>
      </c>
      <c r="E41" s="295">
        <v>126.9</v>
      </c>
      <c r="F41" s="296">
        <v>75.28</v>
      </c>
      <c r="G41" s="296">
        <v>199.08</v>
      </c>
      <c r="H41" s="296">
        <v>135.092</v>
      </c>
    </row>
    <row r="42" spans="1:8" ht="14.25" customHeight="1">
      <c r="A42" s="371" t="s">
        <v>49</v>
      </c>
      <c r="B42" s="297"/>
      <c r="C42" s="298"/>
      <c r="D42" s="299">
        <v>29.2609</v>
      </c>
      <c r="E42" s="300">
        <v>133.125</v>
      </c>
      <c r="F42" s="301">
        <v>77.12</v>
      </c>
      <c r="G42" s="301">
        <v>211.48</v>
      </c>
      <c r="H42" s="301">
        <v>141.0788</v>
      </c>
    </row>
    <row r="43" spans="1:8" ht="14.25" customHeight="1">
      <c r="A43" s="372" t="s">
        <v>50</v>
      </c>
      <c r="B43" s="292"/>
      <c r="C43" s="293"/>
      <c r="D43" s="294">
        <v>28.6248</v>
      </c>
      <c r="E43" s="295">
        <v>134.6</v>
      </c>
      <c r="F43" s="296">
        <v>73.76</v>
      </c>
      <c r="G43" s="296">
        <v>211.665</v>
      </c>
      <c r="H43" s="296">
        <v>140.8997</v>
      </c>
    </row>
    <row r="44" spans="1:8" ht="14.25" customHeight="1">
      <c r="A44" s="371" t="s">
        <v>51</v>
      </c>
      <c r="B44" s="297"/>
      <c r="C44" s="298"/>
      <c r="D44" s="299">
        <v>6.4866</v>
      </c>
      <c r="E44" s="300">
        <v>130.41</v>
      </c>
      <c r="F44" s="301">
        <v>66.56</v>
      </c>
      <c r="G44" s="301">
        <v>240.16</v>
      </c>
      <c r="H44" s="301">
        <v>143.0955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129.75</v>
      </c>
      <c r="F46" s="309">
        <v>74.29</v>
      </c>
      <c r="G46" s="309">
        <v>203.89</v>
      </c>
      <c r="H46" s="310">
        <v>137.2221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545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1.0071</v>
      </c>
      <c r="E13" s="295">
        <v>54.62</v>
      </c>
      <c r="F13" s="296">
        <v>46.46</v>
      </c>
      <c r="G13" s="296">
        <v>76.25</v>
      </c>
      <c r="H13" s="296">
        <v>57.3819</v>
      </c>
    </row>
    <row r="14" spans="1:8" ht="13.5" customHeight="1">
      <c r="A14" s="354" t="s">
        <v>58</v>
      </c>
      <c r="B14" s="355" t="s">
        <v>57</v>
      </c>
      <c r="C14" s="298"/>
      <c r="D14" s="299">
        <v>7.0641</v>
      </c>
      <c r="E14" s="300">
        <v>67.23</v>
      </c>
      <c r="F14" s="301">
        <v>55.97</v>
      </c>
      <c r="G14" s="301">
        <v>96.13</v>
      </c>
      <c r="H14" s="301">
        <v>72.3884</v>
      </c>
    </row>
    <row r="15" spans="1:8" ht="13.5" customHeight="1">
      <c r="A15" s="352" t="s">
        <v>59</v>
      </c>
      <c r="B15" s="353" t="s">
        <v>57</v>
      </c>
      <c r="C15" s="293"/>
      <c r="D15" s="294">
        <v>4.21</v>
      </c>
      <c r="E15" s="295">
        <v>82.96</v>
      </c>
      <c r="F15" s="296">
        <v>60.76</v>
      </c>
      <c r="G15" s="296">
        <v>156.99</v>
      </c>
      <c r="H15" s="296">
        <v>100.0079</v>
      </c>
    </row>
    <row r="16" spans="1:8" ht="13.5" customHeight="1">
      <c r="A16" s="354" t="s">
        <v>60</v>
      </c>
      <c r="B16" s="355" t="s">
        <v>57</v>
      </c>
      <c r="C16" s="298"/>
      <c r="D16" s="299">
        <v>7.5635</v>
      </c>
      <c r="E16" s="300">
        <v>96.69</v>
      </c>
      <c r="F16" s="301">
        <v>67.42</v>
      </c>
      <c r="G16" s="301">
        <v>172.08</v>
      </c>
      <c r="H16" s="301">
        <v>108.5258</v>
      </c>
    </row>
    <row r="17" spans="1:8" ht="13.5" customHeight="1">
      <c r="A17" s="352" t="s">
        <v>61</v>
      </c>
      <c r="B17" s="353" t="s">
        <v>57</v>
      </c>
      <c r="C17" s="293"/>
      <c r="D17" s="294">
        <v>6.3052</v>
      </c>
      <c r="E17" s="295">
        <v>100.335</v>
      </c>
      <c r="F17" s="296">
        <v>74.19</v>
      </c>
      <c r="G17" s="296">
        <v>197.18</v>
      </c>
      <c r="H17" s="296">
        <v>122.1377</v>
      </c>
    </row>
    <row r="18" spans="1:8" ht="13.5" customHeight="1">
      <c r="A18" s="354" t="s">
        <v>62</v>
      </c>
      <c r="B18" s="355" t="s">
        <v>57</v>
      </c>
      <c r="C18" s="298"/>
      <c r="D18" s="299">
        <v>5.5101</v>
      </c>
      <c r="E18" s="300">
        <v>111.16</v>
      </c>
      <c r="F18" s="301">
        <v>81.41</v>
      </c>
      <c r="G18" s="301">
        <v>217.08</v>
      </c>
      <c r="H18" s="301">
        <v>134.5786</v>
      </c>
    </row>
    <row r="19" spans="1:8" ht="13.5" customHeight="1">
      <c r="A19" s="352" t="s">
        <v>63</v>
      </c>
      <c r="B19" s="353" t="s">
        <v>57</v>
      </c>
      <c r="C19" s="293"/>
      <c r="D19" s="294">
        <v>6.9609</v>
      </c>
      <c r="E19" s="295">
        <v>119.5</v>
      </c>
      <c r="F19" s="296">
        <v>87.39</v>
      </c>
      <c r="G19" s="296">
        <v>225.02</v>
      </c>
      <c r="H19" s="296">
        <v>136.8386</v>
      </c>
    </row>
    <row r="20" spans="1:8" ht="13.5" customHeight="1">
      <c r="A20" s="354" t="s">
        <v>64</v>
      </c>
      <c r="B20" s="355" t="s">
        <v>57</v>
      </c>
      <c r="C20" s="298"/>
      <c r="D20" s="299">
        <v>8.9975</v>
      </c>
      <c r="E20" s="300">
        <v>122.6</v>
      </c>
      <c r="F20" s="301">
        <v>94.37</v>
      </c>
      <c r="G20" s="301">
        <v>192.71</v>
      </c>
      <c r="H20" s="301">
        <v>133.3608</v>
      </c>
    </row>
    <row r="21" spans="1:8" ht="13.5" customHeight="1">
      <c r="A21" s="352" t="s">
        <v>65</v>
      </c>
      <c r="B21" s="353" t="s">
        <v>57</v>
      </c>
      <c r="C21" s="293"/>
      <c r="D21" s="294">
        <v>18.3159</v>
      </c>
      <c r="E21" s="295">
        <v>127.68</v>
      </c>
      <c r="F21" s="296">
        <v>100.68</v>
      </c>
      <c r="G21" s="296">
        <v>164.99</v>
      </c>
      <c r="H21" s="296">
        <v>132.1174</v>
      </c>
    </row>
    <row r="22" spans="1:8" ht="13.5" customHeight="1">
      <c r="A22" s="354" t="s">
        <v>66</v>
      </c>
      <c r="B22" s="355" t="s">
        <v>57</v>
      </c>
      <c r="C22" s="298"/>
      <c r="D22" s="299">
        <v>9.2654</v>
      </c>
      <c r="E22" s="300">
        <v>152.76</v>
      </c>
      <c r="F22" s="301">
        <v>121.44</v>
      </c>
      <c r="G22" s="301">
        <v>196.85</v>
      </c>
      <c r="H22" s="301">
        <v>157.5364</v>
      </c>
    </row>
    <row r="23" spans="1:8" ht="13.5" customHeight="1">
      <c r="A23" s="352" t="s">
        <v>67</v>
      </c>
      <c r="B23" s="353" t="s">
        <v>57</v>
      </c>
      <c r="C23" s="293"/>
      <c r="D23" s="294">
        <v>4.6675</v>
      </c>
      <c r="E23" s="295">
        <v>158.19</v>
      </c>
      <c r="F23" s="296">
        <v>109.29</v>
      </c>
      <c r="G23" s="296">
        <v>226</v>
      </c>
      <c r="H23" s="296">
        <v>163.6605</v>
      </c>
    </row>
    <row r="24" spans="1:8" ht="13.5" customHeight="1">
      <c r="A24" s="354" t="s">
        <v>68</v>
      </c>
      <c r="B24" s="355" t="s">
        <v>57</v>
      </c>
      <c r="C24" s="298"/>
      <c r="D24" s="299">
        <v>16.3044</v>
      </c>
      <c r="E24" s="300">
        <v>146.625</v>
      </c>
      <c r="F24" s="301">
        <v>119.4</v>
      </c>
      <c r="G24" s="301">
        <v>208.01</v>
      </c>
      <c r="H24" s="301">
        <v>156.656</v>
      </c>
    </row>
    <row r="25" spans="1:8" ht="13.5" customHeight="1">
      <c r="A25" s="352" t="s">
        <v>69</v>
      </c>
      <c r="B25" s="353" t="s">
        <v>57</v>
      </c>
      <c r="C25" s="293"/>
      <c r="D25" s="294">
        <v>1.872</v>
      </c>
      <c r="E25" s="295">
        <v>218.57</v>
      </c>
      <c r="F25" s="296">
        <v>161.87</v>
      </c>
      <c r="G25" s="296">
        <v>310.96</v>
      </c>
      <c r="H25" s="296">
        <v>231.2388</v>
      </c>
    </row>
    <row r="26" spans="1:8" ht="13.5" customHeight="1">
      <c r="A26" s="354" t="s">
        <v>70</v>
      </c>
      <c r="B26" s="355" t="s">
        <v>57</v>
      </c>
      <c r="C26" s="298"/>
      <c r="D26" s="299">
        <v>1.5512</v>
      </c>
      <c r="E26" s="300">
        <v>272.59</v>
      </c>
      <c r="F26" s="301">
        <v>202.84</v>
      </c>
      <c r="G26" s="301">
        <v>386.55</v>
      </c>
      <c r="H26" s="301">
        <v>290.9871</v>
      </c>
    </row>
    <row r="27" spans="1:8" ht="13.5" customHeight="1">
      <c r="A27" s="352" t="s">
        <v>71</v>
      </c>
      <c r="B27" s="353" t="s">
        <v>57</v>
      </c>
      <c r="C27" s="293"/>
      <c r="D27" s="294">
        <v>0.4045</v>
      </c>
      <c r="E27" s="295">
        <v>376.12</v>
      </c>
      <c r="F27" s="296">
        <v>276.61</v>
      </c>
      <c r="G27" s="296">
        <v>597.38</v>
      </c>
      <c r="H27" s="296">
        <v>408.4074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129.75</v>
      </c>
      <c r="F30" s="309">
        <v>74.29</v>
      </c>
      <c r="G30" s="309">
        <v>203.89</v>
      </c>
      <c r="H30" s="310">
        <v>137.2221</v>
      </c>
    </row>
    <row r="31" ht="24" customHeight="1"/>
    <row r="32" spans="1:8" ht="23.25" customHeight="1">
      <c r="A32" s="258" t="s">
        <v>543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544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545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5.1641</v>
      </c>
      <c r="E45" s="295">
        <v>71.01</v>
      </c>
      <c r="F45" s="296">
        <v>51.54</v>
      </c>
      <c r="G45" s="296">
        <v>104.18</v>
      </c>
      <c r="H45" s="296">
        <v>75.3588</v>
      </c>
    </row>
    <row r="46" spans="1:8" ht="14.25" customHeight="1">
      <c r="A46" s="360" t="s">
        <v>79</v>
      </c>
      <c r="B46" s="193"/>
      <c r="C46" s="361" t="s">
        <v>80</v>
      </c>
      <c r="D46" s="299">
        <v>16.5862</v>
      </c>
      <c r="E46" s="300">
        <v>86.9</v>
      </c>
      <c r="F46" s="301">
        <v>61.04</v>
      </c>
      <c r="G46" s="301">
        <v>130.79</v>
      </c>
      <c r="H46" s="301">
        <v>92.3769</v>
      </c>
    </row>
    <row r="47" spans="1:8" ht="14.25" customHeight="1">
      <c r="A47" s="357" t="s">
        <v>81</v>
      </c>
      <c r="B47" s="358"/>
      <c r="C47" s="359" t="s">
        <v>82</v>
      </c>
      <c r="D47" s="294">
        <v>44.3322</v>
      </c>
      <c r="E47" s="295">
        <v>130.675</v>
      </c>
      <c r="F47" s="296">
        <v>91.43</v>
      </c>
      <c r="G47" s="296">
        <v>187.78</v>
      </c>
      <c r="H47" s="296">
        <v>135.9063</v>
      </c>
    </row>
    <row r="48" spans="1:8" ht="14.25" customHeight="1">
      <c r="A48" s="360" t="s">
        <v>83</v>
      </c>
      <c r="B48" s="193"/>
      <c r="C48" s="361" t="s">
        <v>84</v>
      </c>
      <c r="D48" s="299">
        <v>6.5145</v>
      </c>
      <c r="E48" s="300">
        <v>146.38</v>
      </c>
      <c r="F48" s="301">
        <v>99.42</v>
      </c>
      <c r="G48" s="301">
        <v>230.17</v>
      </c>
      <c r="H48" s="301">
        <v>156.8148</v>
      </c>
    </row>
    <row r="49" spans="1:8" ht="14.25" customHeight="1">
      <c r="A49" s="357" t="s">
        <v>85</v>
      </c>
      <c r="B49" s="358"/>
      <c r="C49" s="359" t="s">
        <v>86</v>
      </c>
      <c r="D49" s="294">
        <v>25.2685</v>
      </c>
      <c r="E49" s="295">
        <v>156.21</v>
      </c>
      <c r="F49" s="296">
        <v>119.7</v>
      </c>
      <c r="G49" s="296">
        <v>264.04</v>
      </c>
      <c r="H49" s="296">
        <v>178.5559</v>
      </c>
    </row>
    <row r="50" spans="1:8" ht="14.25" customHeight="1">
      <c r="A50" s="360" t="s">
        <v>87</v>
      </c>
      <c r="B50" s="362"/>
      <c r="C50" s="298"/>
      <c r="D50" s="299">
        <v>2.1343</v>
      </c>
      <c r="E50" s="300">
        <v>108.67</v>
      </c>
      <c r="F50" s="301">
        <v>78.48</v>
      </c>
      <c r="G50" s="301">
        <v>155.2</v>
      </c>
      <c r="H50" s="301">
        <v>113.5796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129.75</v>
      </c>
      <c r="F52" s="309">
        <v>74.29</v>
      </c>
      <c r="G52" s="309">
        <v>203.89</v>
      </c>
      <c r="H52" s="310">
        <v>137.2221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551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544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545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325</v>
      </c>
      <c r="E13" s="333">
        <v>213.51</v>
      </c>
      <c r="F13" s="334">
        <v>156.99</v>
      </c>
      <c r="G13" s="334">
        <v>332.47</v>
      </c>
      <c r="H13" s="296">
        <v>230.6586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11</v>
      </c>
      <c r="D14" s="336">
        <v>326</v>
      </c>
      <c r="E14" s="337">
        <v>246.63</v>
      </c>
      <c r="F14" s="338">
        <v>204.35</v>
      </c>
      <c r="G14" s="338">
        <v>334.2</v>
      </c>
      <c r="H14" s="301">
        <v>258.1179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51</v>
      </c>
      <c r="D15" s="332">
        <v>407</v>
      </c>
      <c r="E15" s="333">
        <v>199.22</v>
      </c>
      <c r="F15" s="334">
        <v>149.07</v>
      </c>
      <c r="G15" s="334">
        <v>290.08</v>
      </c>
      <c r="H15" s="296">
        <v>212.28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304</v>
      </c>
      <c r="D16" s="336">
        <v>311</v>
      </c>
      <c r="E16" s="337">
        <v>234.52</v>
      </c>
      <c r="F16" s="338">
        <v>170.81</v>
      </c>
      <c r="G16" s="338">
        <v>306.94</v>
      </c>
      <c r="H16" s="301">
        <v>241.426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173</v>
      </c>
      <c r="D17" s="332">
        <v>186</v>
      </c>
      <c r="E17" s="333">
        <v>106.89</v>
      </c>
      <c r="F17" s="334">
        <v>83.69</v>
      </c>
      <c r="G17" s="334">
        <v>136.15</v>
      </c>
      <c r="H17" s="296">
        <v>110.1067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28</v>
      </c>
      <c r="D18" s="336">
        <v>52</v>
      </c>
      <c r="E18" s="337">
        <v>183.705</v>
      </c>
      <c r="F18" s="338">
        <v>131.91</v>
      </c>
      <c r="G18" s="338">
        <v>276.39</v>
      </c>
      <c r="H18" s="301">
        <v>210.4142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40</v>
      </c>
      <c r="D19" s="332">
        <v>59</v>
      </c>
      <c r="E19" s="333">
        <v>190.16</v>
      </c>
      <c r="F19" s="334">
        <v>115</v>
      </c>
      <c r="G19" s="334">
        <v>357.58</v>
      </c>
      <c r="H19" s="296">
        <v>219.1266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12</v>
      </c>
      <c r="E20" s="337">
        <v>163.86</v>
      </c>
      <c r="F20" s="338">
        <v>131.45</v>
      </c>
      <c r="G20" s="338">
        <v>248.77</v>
      </c>
      <c r="H20" s="301">
        <v>171.3442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221.385</v>
      </c>
      <c r="F21" s="334">
        <v>191.215</v>
      </c>
      <c r="G21" s="334">
        <v>312.985</v>
      </c>
      <c r="H21" s="296">
        <v>240.094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15</v>
      </c>
      <c r="E22" s="337">
        <v>181.44</v>
      </c>
      <c r="F22" s="338">
        <v>130.3</v>
      </c>
      <c r="G22" s="338">
        <v>403.47</v>
      </c>
      <c r="H22" s="301">
        <v>212.0553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14</v>
      </c>
      <c r="D23" s="332">
        <v>14</v>
      </c>
      <c r="E23" s="333">
        <v>97.6</v>
      </c>
      <c r="F23" s="334">
        <v>78.2</v>
      </c>
      <c r="G23" s="334">
        <v>134.33</v>
      </c>
      <c r="H23" s="296">
        <v>117.3657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</v>
      </c>
      <c r="D24" s="336">
        <v>17</v>
      </c>
      <c r="E24" s="337">
        <v>128.95</v>
      </c>
      <c r="F24" s="338">
        <v>106.79</v>
      </c>
      <c r="G24" s="338">
        <v>257.47</v>
      </c>
      <c r="H24" s="301">
        <v>148.0841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206</v>
      </c>
      <c r="D25" s="332">
        <v>214</v>
      </c>
      <c r="E25" s="333">
        <v>179.01</v>
      </c>
      <c r="F25" s="334">
        <v>131.27</v>
      </c>
      <c r="G25" s="334">
        <v>241.08</v>
      </c>
      <c r="H25" s="296">
        <v>185.6577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27</v>
      </c>
      <c r="E26" s="337">
        <v>149.08</v>
      </c>
      <c r="F26" s="338">
        <v>130.16</v>
      </c>
      <c r="G26" s="338">
        <v>187.65</v>
      </c>
      <c r="H26" s="301">
        <v>153.8141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</v>
      </c>
      <c r="D27" s="332">
        <v>10</v>
      </c>
      <c r="E27" s="333">
        <v>149.97</v>
      </c>
      <c r="F27" s="334">
        <v>103.18</v>
      </c>
      <c r="G27" s="334">
        <v>159.235</v>
      </c>
      <c r="H27" s="296">
        <v>141.898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34</v>
      </c>
      <c r="D28" s="336">
        <v>130</v>
      </c>
      <c r="E28" s="337">
        <v>152.18</v>
      </c>
      <c r="F28" s="338">
        <v>117.96</v>
      </c>
      <c r="G28" s="338">
        <v>191.795</v>
      </c>
      <c r="H28" s="301">
        <v>152.8336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31</v>
      </c>
      <c r="E29" s="333">
        <v>144.2</v>
      </c>
      <c r="F29" s="334">
        <v>121.17</v>
      </c>
      <c r="G29" s="334">
        <v>174.94</v>
      </c>
      <c r="H29" s="296">
        <v>148.6023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</v>
      </c>
      <c r="D30" s="336">
        <v>15</v>
      </c>
      <c r="E30" s="337">
        <v>140.47</v>
      </c>
      <c r="F30" s="338">
        <v>114.71</v>
      </c>
      <c r="G30" s="338">
        <v>194.62</v>
      </c>
      <c r="H30" s="301">
        <v>147.064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24</v>
      </c>
      <c r="E31" s="333">
        <v>182.22</v>
      </c>
      <c r="F31" s="334">
        <v>127.91</v>
      </c>
      <c r="G31" s="334">
        <v>262.34</v>
      </c>
      <c r="H31" s="296">
        <v>186.1929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11</v>
      </c>
      <c r="D32" s="336">
        <v>131</v>
      </c>
      <c r="E32" s="337">
        <v>143.47</v>
      </c>
      <c r="F32" s="338">
        <v>99.35</v>
      </c>
      <c r="G32" s="338">
        <v>192.31</v>
      </c>
      <c r="H32" s="301">
        <v>152.8168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60</v>
      </c>
      <c r="E33" s="333">
        <v>181.92</v>
      </c>
      <c r="F33" s="334">
        <v>102.92</v>
      </c>
      <c r="G33" s="334">
        <v>288.175</v>
      </c>
      <c r="H33" s="296">
        <v>192.2388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50</v>
      </c>
      <c r="E34" s="337">
        <v>117.64</v>
      </c>
      <c r="F34" s="338">
        <v>98.78</v>
      </c>
      <c r="G34" s="338">
        <v>180.23</v>
      </c>
      <c r="H34" s="301">
        <v>126.8448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19</v>
      </c>
      <c r="D35" s="332">
        <v>846</v>
      </c>
      <c r="E35" s="333">
        <v>256.305</v>
      </c>
      <c r="F35" s="334">
        <v>164.91</v>
      </c>
      <c r="G35" s="334">
        <v>405.26</v>
      </c>
      <c r="H35" s="296">
        <v>275.6938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16</v>
      </c>
      <c r="E36" s="337">
        <v>145.72</v>
      </c>
      <c r="F36" s="338">
        <v>111.89</v>
      </c>
      <c r="G36" s="338">
        <v>223</v>
      </c>
      <c r="H36" s="301">
        <v>162.6106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5</v>
      </c>
      <c r="D37" s="332">
        <v>54</v>
      </c>
      <c r="E37" s="333">
        <v>207.18</v>
      </c>
      <c r="F37" s="334">
        <v>124.51</v>
      </c>
      <c r="G37" s="334">
        <v>339.57</v>
      </c>
      <c r="H37" s="296">
        <v>213.9191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60</v>
      </c>
      <c r="D38" s="336">
        <v>1080</v>
      </c>
      <c r="E38" s="337">
        <v>147.755</v>
      </c>
      <c r="F38" s="338">
        <v>116.145</v>
      </c>
      <c r="G38" s="338">
        <v>183.86</v>
      </c>
      <c r="H38" s="301">
        <v>149.7529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50</v>
      </c>
      <c r="D39" s="332">
        <v>598</v>
      </c>
      <c r="E39" s="333">
        <v>148.83</v>
      </c>
      <c r="F39" s="334">
        <v>121.97</v>
      </c>
      <c r="G39" s="334">
        <v>184.85</v>
      </c>
      <c r="H39" s="296">
        <v>152.2343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24</v>
      </c>
      <c r="D40" s="336">
        <v>39</v>
      </c>
      <c r="E40" s="337">
        <v>160.83</v>
      </c>
      <c r="F40" s="338">
        <v>113</v>
      </c>
      <c r="G40" s="338">
        <v>249.21</v>
      </c>
      <c r="H40" s="301">
        <v>167.3123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211</v>
      </c>
      <c r="D41" s="332">
        <v>2584</v>
      </c>
      <c r="E41" s="333">
        <v>138.8</v>
      </c>
      <c r="F41" s="334">
        <v>113.41</v>
      </c>
      <c r="G41" s="334">
        <v>165.68</v>
      </c>
      <c r="H41" s="296">
        <v>140.6293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203</v>
      </c>
      <c r="D42" s="336">
        <v>952</v>
      </c>
      <c r="E42" s="337">
        <v>107.82</v>
      </c>
      <c r="F42" s="338">
        <v>89.08</v>
      </c>
      <c r="G42" s="338">
        <v>127.46</v>
      </c>
      <c r="H42" s="301">
        <v>108.3956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58</v>
      </c>
      <c r="D43" s="332">
        <v>338</v>
      </c>
      <c r="E43" s="333">
        <v>144.565</v>
      </c>
      <c r="F43" s="334">
        <v>106.64</v>
      </c>
      <c r="G43" s="334">
        <v>185.35</v>
      </c>
      <c r="H43" s="296">
        <v>146.262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115</v>
      </c>
      <c r="E44" s="337">
        <v>153.44</v>
      </c>
      <c r="F44" s="338">
        <v>127.91</v>
      </c>
      <c r="G44" s="338">
        <v>192.88</v>
      </c>
      <c r="H44" s="301">
        <v>156.6157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41</v>
      </c>
      <c r="E45" s="333">
        <v>124.73</v>
      </c>
      <c r="F45" s="334">
        <v>105.95</v>
      </c>
      <c r="G45" s="334">
        <v>172.81</v>
      </c>
      <c r="H45" s="296">
        <v>134.7824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28</v>
      </c>
      <c r="D46" s="336">
        <v>470</v>
      </c>
      <c r="E46" s="337">
        <v>135.93</v>
      </c>
      <c r="F46" s="338">
        <v>108.875</v>
      </c>
      <c r="G46" s="338">
        <v>166.055</v>
      </c>
      <c r="H46" s="301">
        <v>138.2673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88</v>
      </c>
      <c r="E47" s="333">
        <v>157.77</v>
      </c>
      <c r="F47" s="334">
        <v>108.35</v>
      </c>
      <c r="G47" s="334">
        <v>205.55</v>
      </c>
      <c r="H47" s="296">
        <v>155.053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11</v>
      </c>
      <c r="D48" s="336">
        <v>15</v>
      </c>
      <c r="E48" s="337">
        <v>164.68</v>
      </c>
      <c r="F48" s="338">
        <v>101.86</v>
      </c>
      <c r="G48" s="338">
        <v>202.13</v>
      </c>
      <c r="H48" s="301">
        <v>155.1473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116</v>
      </c>
      <c r="D49" s="332">
        <v>190</v>
      </c>
      <c r="E49" s="333">
        <v>149.24</v>
      </c>
      <c r="F49" s="334">
        <v>108.455</v>
      </c>
      <c r="G49" s="334">
        <v>214.04</v>
      </c>
      <c r="H49" s="296">
        <v>158.2441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24</v>
      </c>
      <c r="D50" s="336">
        <v>72</v>
      </c>
      <c r="E50" s="337">
        <v>151.805</v>
      </c>
      <c r="F50" s="338">
        <v>124.02</v>
      </c>
      <c r="G50" s="338">
        <v>189.2</v>
      </c>
      <c r="H50" s="301">
        <v>153.414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8</v>
      </c>
      <c r="D51" s="332">
        <v>11</v>
      </c>
      <c r="E51" s="333">
        <v>160.55</v>
      </c>
      <c r="F51" s="334">
        <v>114.48</v>
      </c>
      <c r="G51" s="334">
        <v>189.26</v>
      </c>
      <c r="H51" s="296">
        <v>152.07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50</v>
      </c>
      <c r="E52" s="337">
        <v>182.03</v>
      </c>
      <c r="F52" s="338">
        <v>130.52</v>
      </c>
      <c r="G52" s="338">
        <v>261.81</v>
      </c>
      <c r="H52" s="301">
        <v>186.9718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5</v>
      </c>
      <c r="D53" s="332">
        <v>27</v>
      </c>
      <c r="E53" s="333">
        <v>117.14</v>
      </c>
      <c r="F53" s="334">
        <v>99.43</v>
      </c>
      <c r="G53" s="334">
        <v>163.51</v>
      </c>
      <c r="H53" s="296">
        <v>124.0307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</v>
      </c>
      <c r="D54" s="336">
        <v>45</v>
      </c>
      <c r="E54" s="337">
        <v>144.38</v>
      </c>
      <c r="F54" s="338">
        <v>122.87</v>
      </c>
      <c r="G54" s="338">
        <v>171.95</v>
      </c>
      <c r="H54" s="301">
        <v>146.42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24</v>
      </c>
      <c r="D55" s="332">
        <v>140</v>
      </c>
      <c r="E55" s="333">
        <v>111.25</v>
      </c>
      <c r="F55" s="334">
        <v>88</v>
      </c>
      <c r="G55" s="334">
        <v>150.325</v>
      </c>
      <c r="H55" s="296">
        <v>116.9088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</v>
      </c>
      <c r="D56" s="336">
        <v>15</v>
      </c>
      <c r="E56" s="337">
        <v>176.46</v>
      </c>
      <c r="F56" s="338">
        <v>101.91</v>
      </c>
      <c r="G56" s="338">
        <v>276.12</v>
      </c>
      <c r="H56" s="301">
        <v>193.926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12</v>
      </c>
      <c r="D57" s="332">
        <v>35</v>
      </c>
      <c r="E57" s="333">
        <v>133.03</v>
      </c>
      <c r="F57" s="334">
        <v>99.79</v>
      </c>
      <c r="G57" s="334">
        <v>202.76</v>
      </c>
      <c r="H57" s="296">
        <v>140.1909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16</v>
      </c>
      <c r="D58" s="336">
        <v>34</v>
      </c>
      <c r="E58" s="337">
        <v>127.1</v>
      </c>
      <c r="F58" s="338">
        <v>83.11</v>
      </c>
      <c r="G58" s="338">
        <v>152.42</v>
      </c>
      <c r="H58" s="301">
        <v>121.3009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26</v>
      </c>
      <c r="D59" s="332">
        <v>65</v>
      </c>
      <c r="E59" s="333">
        <v>136.93</v>
      </c>
      <c r="F59" s="334">
        <v>107.31</v>
      </c>
      <c r="G59" s="334">
        <v>186.99</v>
      </c>
      <c r="H59" s="296">
        <v>143.8105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6</v>
      </c>
      <c r="D60" s="336">
        <v>41</v>
      </c>
      <c r="E60" s="337">
        <v>147.52</v>
      </c>
      <c r="F60" s="338">
        <v>123.71</v>
      </c>
      <c r="G60" s="338">
        <v>173.95</v>
      </c>
      <c r="H60" s="301">
        <v>147.8827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</v>
      </c>
      <c r="D61" s="332">
        <v>18</v>
      </c>
      <c r="E61" s="333">
        <v>124.01</v>
      </c>
      <c r="F61" s="334">
        <v>94.57</v>
      </c>
      <c r="G61" s="334">
        <v>145.38</v>
      </c>
      <c r="H61" s="296">
        <v>121.1722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15</v>
      </c>
      <c r="D62" s="336">
        <v>49</v>
      </c>
      <c r="E62" s="337">
        <v>152.6</v>
      </c>
      <c r="F62" s="338">
        <v>108.86</v>
      </c>
      <c r="G62" s="338">
        <v>213.16</v>
      </c>
      <c r="H62" s="301">
        <v>159.9157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28</v>
      </c>
      <c r="D63" s="332">
        <v>225</v>
      </c>
      <c r="E63" s="333">
        <v>120.63</v>
      </c>
      <c r="F63" s="334">
        <v>85.51</v>
      </c>
      <c r="G63" s="334">
        <v>154.83</v>
      </c>
      <c r="H63" s="296">
        <v>119.2177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100</v>
      </c>
      <c r="D64" s="336">
        <v>1780</v>
      </c>
      <c r="E64" s="337">
        <v>131.06</v>
      </c>
      <c r="F64" s="338">
        <v>101.88</v>
      </c>
      <c r="G64" s="338">
        <v>171.665</v>
      </c>
      <c r="H64" s="301">
        <v>136.671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</v>
      </c>
      <c r="D65" s="332">
        <v>17</v>
      </c>
      <c r="E65" s="333">
        <v>100.55</v>
      </c>
      <c r="F65" s="334">
        <v>86.07</v>
      </c>
      <c r="G65" s="334">
        <v>133.27</v>
      </c>
      <c r="H65" s="296">
        <v>106.9688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35</v>
      </c>
      <c r="D66" s="336">
        <v>138</v>
      </c>
      <c r="E66" s="337">
        <v>137.77</v>
      </c>
      <c r="F66" s="338">
        <v>110.58</v>
      </c>
      <c r="G66" s="338">
        <v>167.27</v>
      </c>
      <c r="H66" s="301">
        <v>138.6246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</v>
      </c>
      <c r="D67" s="332">
        <v>172</v>
      </c>
      <c r="E67" s="333">
        <v>123.64</v>
      </c>
      <c r="F67" s="334">
        <v>100.57</v>
      </c>
      <c r="G67" s="334">
        <v>146.71</v>
      </c>
      <c r="H67" s="296">
        <v>125.2904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46</v>
      </c>
      <c r="D68" s="336">
        <v>223</v>
      </c>
      <c r="E68" s="337">
        <v>141.43</v>
      </c>
      <c r="F68" s="338">
        <v>106.26</v>
      </c>
      <c r="G68" s="338">
        <v>180.86</v>
      </c>
      <c r="H68" s="301">
        <v>142.0146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8</v>
      </c>
      <c r="D69" s="332">
        <v>26</v>
      </c>
      <c r="E69" s="333">
        <v>143.235</v>
      </c>
      <c r="F69" s="334">
        <v>100.81</v>
      </c>
      <c r="G69" s="334">
        <v>188.04</v>
      </c>
      <c r="H69" s="296">
        <v>143.4569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23</v>
      </c>
      <c r="D70" s="336">
        <v>67</v>
      </c>
      <c r="E70" s="337">
        <v>123.51</v>
      </c>
      <c r="F70" s="338">
        <v>98.93</v>
      </c>
      <c r="G70" s="338">
        <v>160.54</v>
      </c>
      <c r="H70" s="301">
        <v>127.3219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31</v>
      </c>
      <c r="E71" s="333">
        <v>130.68</v>
      </c>
      <c r="F71" s="334">
        <v>105.04</v>
      </c>
      <c r="G71" s="334">
        <v>151.64</v>
      </c>
      <c r="H71" s="296">
        <v>129.4035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78</v>
      </c>
      <c r="E72" s="337">
        <v>145.83</v>
      </c>
      <c r="F72" s="338">
        <v>107.62</v>
      </c>
      <c r="G72" s="338">
        <v>187.47</v>
      </c>
      <c r="H72" s="301">
        <v>152.9662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</v>
      </c>
      <c r="D73" s="332">
        <v>217</v>
      </c>
      <c r="E73" s="333">
        <v>205.7</v>
      </c>
      <c r="F73" s="334">
        <v>167.17</v>
      </c>
      <c r="G73" s="334">
        <v>259.66</v>
      </c>
      <c r="H73" s="296">
        <v>209.781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18</v>
      </c>
      <c r="D74" s="336">
        <v>78</v>
      </c>
      <c r="E74" s="337">
        <v>138.72</v>
      </c>
      <c r="F74" s="338">
        <v>107.4</v>
      </c>
      <c r="G74" s="338">
        <v>172.49</v>
      </c>
      <c r="H74" s="301">
        <v>138.7032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286</v>
      </c>
      <c r="E75" s="333">
        <v>138.34</v>
      </c>
      <c r="F75" s="334">
        <v>99.63</v>
      </c>
      <c r="G75" s="334">
        <v>185.46</v>
      </c>
      <c r="H75" s="296">
        <v>142.2545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69</v>
      </c>
      <c r="E76" s="337">
        <v>125.57</v>
      </c>
      <c r="F76" s="338">
        <v>92.69</v>
      </c>
      <c r="G76" s="338">
        <v>152.17</v>
      </c>
      <c r="H76" s="301">
        <v>124.4688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19</v>
      </c>
      <c r="E77" s="333">
        <v>117.62</v>
      </c>
      <c r="F77" s="334">
        <v>86.35</v>
      </c>
      <c r="G77" s="334">
        <v>140.8</v>
      </c>
      <c r="H77" s="296">
        <v>114.9521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12</v>
      </c>
      <c r="E78" s="337">
        <v>142.48</v>
      </c>
      <c r="F78" s="338">
        <v>111.87</v>
      </c>
      <c r="G78" s="338">
        <v>173.59</v>
      </c>
      <c r="H78" s="301">
        <v>142.2983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28</v>
      </c>
      <c r="D79" s="332">
        <v>127</v>
      </c>
      <c r="E79" s="333">
        <v>128.7</v>
      </c>
      <c r="F79" s="334">
        <v>100.81</v>
      </c>
      <c r="G79" s="334">
        <v>161.51</v>
      </c>
      <c r="H79" s="296">
        <v>130.4124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29</v>
      </c>
      <c r="E80" s="337">
        <v>116.66</v>
      </c>
      <c r="F80" s="338">
        <v>93.29</v>
      </c>
      <c r="G80" s="338">
        <v>144.65</v>
      </c>
      <c r="H80" s="301">
        <v>118.31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9</v>
      </c>
      <c r="D81" s="332">
        <v>180</v>
      </c>
      <c r="E81" s="333">
        <v>150.685</v>
      </c>
      <c r="F81" s="334">
        <v>118.43</v>
      </c>
      <c r="G81" s="334">
        <v>173.325</v>
      </c>
      <c r="H81" s="296">
        <v>148.8163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58</v>
      </c>
      <c r="D82" s="336">
        <v>1858</v>
      </c>
      <c r="E82" s="337">
        <v>155.045</v>
      </c>
      <c r="F82" s="338">
        <v>122.13</v>
      </c>
      <c r="G82" s="338">
        <v>194.35</v>
      </c>
      <c r="H82" s="301">
        <v>157.2613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223</v>
      </c>
      <c r="E83" s="333">
        <v>170.77</v>
      </c>
      <c r="F83" s="334">
        <v>125.07</v>
      </c>
      <c r="G83" s="334">
        <v>211.33</v>
      </c>
      <c r="H83" s="296">
        <v>169.7026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275</v>
      </c>
      <c r="D84" s="336">
        <v>839</v>
      </c>
      <c r="E84" s="337">
        <v>105.9</v>
      </c>
      <c r="F84" s="338">
        <v>77.83</v>
      </c>
      <c r="G84" s="338">
        <v>133.57</v>
      </c>
      <c r="H84" s="301">
        <v>106.3769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24</v>
      </c>
      <c r="E85" s="333">
        <v>117.815</v>
      </c>
      <c r="F85" s="334">
        <v>93.25</v>
      </c>
      <c r="G85" s="334">
        <v>169.24</v>
      </c>
      <c r="H85" s="296">
        <v>123.5667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37</v>
      </c>
      <c r="D86" s="336">
        <v>122</v>
      </c>
      <c r="E86" s="337">
        <v>107.105</v>
      </c>
      <c r="F86" s="338">
        <v>81.52</v>
      </c>
      <c r="G86" s="338">
        <v>120.39</v>
      </c>
      <c r="H86" s="301">
        <v>105.6475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26</v>
      </c>
      <c r="D87" s="332">
        <v>78</v>
      </c>
      <c r="E87" s="333">
        <v>118.69</v>
      </c>
      <c r="F87" s="334">
        <v>90.75</v>
      </c>
      <c r="G87" s="334">
        <v>166.21</v>
      </c>
      <c r="H87" s="296">
        <v>124.8506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14</v>
      </c>
      <c r="D88" s="336">
        <v>198</v>
      </c>
      <c r="E88" s="337">
        <v>144.47</v>
      </c>
      <c r="F88" s="338">
        <v>109.51</v>
      </c>
      <c r="G88" s="338">
        <v>181.16</v>
      </c>
      <c r="H88" s="301">
        <v>145.696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34</v>
      </c>
      <c r="D89" s="332">
        <v>424</v>
      </c>
      <c r="E89" s="333">
        <v>122.78</v>
      </c>
      <c r="F89" s="334">
        <v>102.09</v>
      </c>
      <c r="G89" s="334">
        <v>152.6</v>
      </c>
      <c r="H89" s="296">
        <v>125.8975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11</v>
      </c>
      <c r="D90" s="336">
        <v>19</v>
      </c>
      <c r="E90" s="337">
        <v>133.13</v>
      </c>
      <c r="F90" s="338">
        <v>85.29</v>
      </c>
      <c r="G90" s="338">
        <v>155.23</v>
      </c>
      <c r="H90" s="301">
        <v>124.0205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15</v>
      </c>
      <c r="D91" s="332">
        <v>37</v>
      </c>
      <c r="E91" s="333">
        <v>125.28</v>
      </c>
      <c r="F91" s="334">
        <v>95.17</v>
      </c>
      <c r="G91" s="334">
        <v>146.96</v>
      </c>
      <c r="H91" s="296">
        <v>122.4954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16</v>
      </c>
      <c r="E92" s="337">
        <v>139.24</v>
      </c>
      <c r="F92" s="338">
        <v>114.2</v>
      </c>
      <c r="G92" s="338">
        <v>154.85</v>
      </c>
      <c r="H92" s="301">
        <v>132.4419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57</v>
      </c>
      <c r="E93" s="333">
        <v>133.17</v>
      </c>
      <c r="F93" s="334">
        <v>101.73</v>
      </c>
      <c r="G93" s="334">
        <v>177.06</v>
      </c>
      <c r="H93" s="296">
        <v>137.8293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84</v>
      </c>
      <c r="E94" s="337">
        <v>122.905</v>
      </c>
      <c r="F94" s="338">
        <v>106.99</v>
      </c>
      <c r="G94" s="338">
        <v>140.31</v>
      </c>
      <c r="H94" s="301">
        <v>124.0707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51</v>
      </c>
      <c r="D95" s="332">
        <v>292</v>
      </c>
      <c r="E95" s="333">
        <v>117.135</v>
      </c>
      <c r="F95" s="334">
        <v>88.59</v>
      </c>
      <c r="G95" s="334">
        <v>148.75</v>
      </c>
      <c r="H95" s="296">
        <v>120.133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413</v>
      </c>
      <c r="D96" s="336">
        <v>1048</v>
      </c>
      <c r="E96" s="337">
        <v>128.725</v>
      </c>
      <c r="F96" s="338">
        <v>100.97</v>
      </c>
      <c r="G96" s="338">
        <v>161.29</v>
      </c>
      <c r="H96" s="301">
        <v>130.5965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10</v>
      </c>
      <c r="E97" s="333">
        <v>123.2</v>
      </c>
      <c r="F97" s="334">
        <v>106.745</v>
      </c>
      <c r="G97" s="334">
        <v>153.885</v>
      </c>
      <c r="H97" s="296">
        <v>126.803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11</v>
      </c>
      <c r="D98" s="336">
        <v>28</v>
      </c>
      <c r="E98" s="337">
        <v>155.205</v>
      </c>
      <c r="F98" s="338">
        <v>129.18</v>
      </c>
      <c r="G98" s="338">
        <v>189.42</v>
      </c>
      <c r="H98" s="301">
        <v>156.6046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21</v>
      </c>
      <c r="D99" s="332">
        <v>47</v>
      </c>
      <c r="E99" s="333">
        <v>146.11</v>
      </c>
      <c r="F99" s="334">
        <v>109.09</v>
      </c>
      <c r="G99" s="334">
        <v>180.93</v>
      </c>
      <c r="H99" s="296">
        <v>145.8851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218</v>
      </c>
      <c r="D100" s="336">
        <v>725</v>
      </c>
      <c r="E100" s="337">
        <v>127.75</v>
      </c>
      <c r="F100" s="338">
        <v>98.45</v>
      </c>
      <c r="G100" s="338">
        <v>178.01</v>
      </c>
      <c r="H100" s="301">
        <v>133.4703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671</v>
      </c>
      <c r="E101" s="333">
        <v>135.79</v>
      </c>
      <c r="F101" s="334">
        <v>113.56</v>
      </c>
      <c r="G101" s="334">
        <v>162.87</v>
      </c>
      <c r="H101" s="296">
        <v>138.5651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</v>
      </c>
      <c r="D102" s="336">
        <v>260</v>
      </c>
      <c r="E102" s="337">
        <v>109.635</v>
      </c>
      <c r="F102" s="338">
        <v>81.845</v>
      </c>
      <c r="G102" s="338">
        <v>133.835</v>
      </c>
      <c r="H102" s="301">
        <v>108.4787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35</v>
      </c>
      <c r="E103" s="333">
        <v>114.08</v>
      </c>
      <c r="F103" s="334">
        <v>98.85</v>
      </c>
      <c r="G103" s="334">
        <v>134.58</v>
      </c>
      <c r="H103" s="296">
        <v>115.5949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78</v>
      </c>
      <c r="E104" s="337">
        <v>190.755</v>
      </c>
      <c r="F104" s="338">
        <v>155.53</v>
      </c>
      <c r="G104" s="338">
        <v>212.89</v>
      </c>
      <c r="H104" s="301">
        <v>187.341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61</v>
      </c>
      <c r="D105" s="332">
        <v>337</v>
      </c>
      <c r="E105" s="333">
        <v>109.58</v>
      </c>
      <c r="F105" s="334">
        <v>80.6</v>
      </c>
      <c r="G105" s="334">
        <v>144.32</v>
      </c>
      <c r="H105" s="296">
        <v>112.214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</v>
      </c>
      <c r="D106" s="336">
        <v>14</v>
      </c>
      <c r="E106" s="337">
        <v>120.2</v>
      </c>
      <c r="F106" s="338">
        <v>90.95</v>
      </c>
      <c r="G106" s="338">
        <v>151.87</v>
      </c>
      <c r="H106" s="301">
        <v>122.3929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118</v>
      </c>
      <c r="E107" s="333">
        <v>86.925</v>
      </c>
      <c r="F107" s="334">
        <v>66.19</v>
      </c>
      <c r="G107" s="334">
        <v>114.98</v>
      </c>
      <c r="H107" s="296">
        <v>88.4976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29</v>
      </c>
      <c r="D108" s="336">
        <v>55</v>
      </c>
      <c r="E108" s="337">
        <v>107.65</v>
      </c>
      <c r="F108" s="338">
        <v>85.43</v>
      </c>
      <c r="G108" s="338">
        <v>150.93</v>
      </c>
      <c r="H108" s="301">
        <v>114.3147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13</v>
      </c>
      <c r="E109" s="333">
        <v>107.12</v>
      </c>
      <c r="F109" s="334">
        <v>81.73</v>
      </c>
      <c r="G109" s="334">
        <v>120.45</v>
      </c>
      <c r="H109" s="296">
        <v>101.7731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76</v>
      </c>
      <c r="D110" s="336">
        <v>408</v>
      </c>
      <c r="E110" s="337">
        <v>109.645</v>
      </c>
      <c r="F110" s="338">
        <v>82.38</v>
      </c>
      <c r="G110" s="338">
        <v>139.04</v>
      </c>
      <c r="H110" s="301">
        <v>111.2935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</v>
      </c>
      <c r="D111" s="332">
        <v>15</v>
      </c>
      <c r="E111" s="333">
        <v>91.3</v>
      </c>
      <c r="F111" s="334">
        <v>75.03</v>
      </c>
      <c r="G111" s="334">
        <v>154.58</v>
      </c>
      <c r="H111" s="296">
        <v>103.8587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38</v>
      </c>
      <c r="D112" s="336">
        <v>115</v>
      </c>
      <c r="E112" s="337">
        <v>112.75</v>
      </c>
      <c r="F112" s="338">
        <v>89.01</v>
      </c>
      <c r="G112" s="338">
        <v>135.24</v>
      </c>
      <c r="H112" s="301">
        <v>112.9185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25</v>
      </c>
      <c r="E113" s="333">
        <v>117.52</v>
      </c>
      <c r="F113" s="334">
        <v>109.44</v>
      </c>
      <c r="G113" s="334">
        <v>160.57</v>
      </c>
      <c r="H113" s="296">
        <v>125.5224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67</v>
      </c>
      <c r="D114" s="336">
        <v>226</v>
      </c>
      <c r="E114" s="337">
        <v>109.43</v>
      </c>
      <c r="F114" s="338">
        <v>83</v>
      </c>
      <c r="G114" s="338">
        <v>133.69</v>
      </c>
      <c r="H114" s="301">
        <v>109.4766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</v>
      </c>
      <c r="D115" s="332">
        <v>16</v>
      </c>
      <c r="E115" s="333">
        <v>87.705</v>
      </c>
      <c r="F115" s="334">
        <v>77.72</v>
      </c>
      <c r="G115" s="334">
        <v>121.08</v>
      </c>
      <c r="H115" s="296">
        <v>94.9519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63</v>
      </c>
      <c r="D116" s="336">
        <v>250</v>
      </c>
      <c r="E116" s="337">
        <v>126.99</v>
      </c>
      <c r="F116" s="338">
        <v>87.195</v>
      </c>
      <c r="G116" s="338">
        <v>178.96</v>
      </c>
      <c r="H116" s="301">
        <v>131.6878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29</v>
      </c>
      <c r="D117" s="332">
        <v>43</v>
      </c>
      <c r="E117" s="333">
        <v>103.58</v>
      </c>
      <c r="F117" s="334">
        <v>75.46</v>
      </c>
      <c r="G117" s="334">
        <v>130.77</v>
      </c>
      <c r="H117" s="296">
        <v>102.7702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13</v>
      </c>
      <c r="D118" s="336">
        <v>27</v>
      </c>
      <c r="E118" s="337">
        <v>80.48</v>
      </c>
      <c r="F118" s="338">
        <v>65.85</v>
      </c>
      <c r="G118" s="338">
        <v>103.58</v>
      </c>
      <c r="H118" s="301">
        <v>81.8896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13</v>
      </c>
      <c r="D119" s="332">
        <v>50</v>
      </c>
      <c r="E119" s="333">
        <v>99.96</v>
      </c>
      <c r="F119" s="334">
        <v>83.175</v>
      </c>
      <c r="G119" s="334">
        <v>127.6</v>
      </c>
      <c r="H119" s="296">
        <v>103.985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9</v>
      </c>
      <c r="D120" s="336">
        <v>26</v>
      </c>
      <c r="E120" s="337">
        <v>101.085</v>
      </c>
      <c r="F120" s="338">
        <v>66.37</v>
      </c>
      <c r="G120" s="338">
        <v>112.16</v>
      </c>
      <c r="H120" s="301">
        <v>94.5781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13</v>
      </c>
      <c r="E121" s="333">
        <v>96.32</v>
      </c>
      <c r="F121" s="334">
        <v>72.1</v>
      </c>
      <c r="G121" s="334">
        <v>103.68</v>
      </c>
      <c r="H121" s="296">
        <v>92.5846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11</v>
      </c>
      <c r="D122" s="336">
        <v>60</v>
      </c>
      <c r="E122" s="337">
        <v>70.435</v>
      </c>
      <c r="F122" s="338">
        <v>65.72</v>
      </c>
      <c r="G122" s="338">
        <v>93.925</v>
      </c>
      <c r="H122" s="301">
        <v>76.1583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86</v>
      </c>
      <c r="D123" s="332">
        <v>148</v>
      </c>
      <c r="E123" s="333">
        <v>87.11</v>
      </c>
      <c r="F123" s="334">
        <v>61.45</v>
      </c>
      <c r="G123" s="334">
        <v>138.49</v>
      </c>
      <c r="H123" s="296">
        <v>93.8603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402</v>
      </c>
      <c r="D124" s="336">
        <v>1505</v>
      </c>
      <c r="E124" s="337">
        <v>77.32</v>
      </c>
      <c r="F124" s="338">
        <v>62.63</v>
      </c>
      <c r="G124" s="338">
        <v>103.25</v>
      </c>
      <c r="H124" s="301">
        <v>80.7681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5</v>
      </c>
      <c r="D125" s="332">
        <v>41</v>
      </c>
      <c r="E125" s="333">
        <v>103.07</v>
      </c>
      <c r="F125" s="334">
        <v>81.48</v>
      </c>
      <c r="G125" s="334">
        <v>116.69</v>
      </c>
      <c r="H125" s="296">
        <v>100.8776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55</v>
      </c>
      <c r="D126" s="336">
        <v>1062</v>
      </c>
      <c r="E126" s="337">
        <v>102.69</v>
      </c>
      <c r="F126" s="338">
        <v>78.71</v>
      </c>
      <c r="G126" s="338">
        <v>133.87</v>
      </c>
      <c r="H126" s="301">
        <v>104.7012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81</v>
      </c>
      <c r="E127" s="333">
        <v>96.65</v>
      </c>
      <c r="F127" s="334">
        <v>81.11</v>
      </c>
      <c r="G127" s="334">
        <v>111.08</v>
      </c>
      <c r="H127" s="296">
        <v>97.689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23</v>
      </c>
      <c r="E128" s="337">
        <v>85.3</v>
      </c>
      <c r="F128" s="338">
        <v>81.21</v>
      </c>
      <c r="G128" s="338">
        <v>88.03</v>
      </c>
      <c r="H128" s="301">
        <v>84.7848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</v>
      </c>
      <c r="D129" s="332">
        <v>225</v>
      </c>
      <c r="E129" s="333">
        <v>172.4</v>
      </c>
      <c r="F129" s="334">
        <v>145.67</v>
      </c>
      <c r="G129" s="334">
        <v>235.82</v>
      </c>
      <c r="H129" s="296">
        <v>180.8026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23</v>
      </c>
      <c r="D130" s="336">
        <v>302</v>
      </c>
      <c r="E130" s="337">
        <v>147.19</v>
      </c>
      <c r="F130" s="338">
        <v>118.87</v>
      </c>
      <c r="G130" s="338">
        <v>176.03</v>
      </c>
      <c r="H130" s="301">
        <v>147.795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11</v>
      </c>
      <c r="D131" s="332">
        <v>61</v>
      </c>
      <c r="E131" s="333">
        <v>88.86</v>
      </c>
      <c r="F131" s="334">
        <v>74.71</v>
      </c>
      <c r="G131" s="334">
        <v>132.54</v>
      </c>
      <c r="H131" s="296">
        <v>97.42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</v>
      </c>
      <c r="D132" s="336">
        <v>11</v>
      </c>
      <c r="E132" s="337">
        <v>83.41</v>
      </c>
      <c r="F132" s="338">
        <v>73.52</v>
      </c>
      <c r="G132" s="338">
        <v>95.03</v>
      </c>
      <c r="H132" s="301">
        <v>83.5264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19</v>
      </c>
      <c r="D133" s="332">
        <v>114</v>
      </c>
      <c r="E133" s="333">
        <v>84.735</v>
      </c>
      <c r="F133" s="334">
        <v>72.46</v>
      </c>
      <c r="G133" s="334">
        <v>105.13</v>
      </c>
      <c r="H133" s="296">
        <v>86.1239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21</v>
      </c>
      <c r="D134" s="336">
        <v>55</v>
      </c>
      <c r="E134" s="337">
        <v>98.6</v>
      </c>
      <c r="F134" s="338">
        <v>80.36</v>
      </c>
      <c r="G134" s="338">
        <v>119.55</v>
      </c>
      <c r="H134" s="301">
        <v>98.8038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6</v>
      </c>
      <c r="D135" s="332">
        <v>13</v>
      </c>
      <c r="E135" s="333">
        <v>102.35</v>
      </c>
      <c r="F135" s="334">
        <v>93.24</v>
      </c>
      <c r="G135" s="334">
        <v>131.75</v>
      </c>
      <c r="H135" s="296">
        <v>107.3015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16</v>
      </c>
      <c r="D136" s="336">
        <v>39</v>
      </c>
      <c r="E136" s="337">
        <v>107.5</v>
      </c>
      <c r="F136" s="338">
        <v>86.81</v>
      </c>
      <c r="G136" s="338">
        <v>116.35</v>
      </c>
      <c r="H136" s="301">
        <v>105.9549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19</v>
      </c>
      <c r="D137" s="332">
        <v>32</v>
      </c>
      <c r="E137" s="333">
        <v>105.975</v>
      </c>
      <c r="F137" s="334">
        <v>89.27</v>
      </c>
      <c r="G137" s="334">
        <v>149.25</v>
      </c>
      <c r="H137" s="296">
        <v>111.4328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35</v>
      </c>
      <c r="D138" s="336">
        <v>96</v>
      </c>
      <c r="E138" s="337">
        <v>101.135</v>
      </c>
      <c r="F138" s="338">
        <v>67</v>
      </c>
      <c r="G138" s="338">
        <v>133.19</v>
      </c>
      <c r="H138" s="301">
        <v>100.5066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18</v>
      </c>
      <c r="D139" s="332">
        <v>81</v>
      </c>
      <c r="E139" s="333">
        <v>112.74</v>
      </c>
      <c r="F139" s="334">
        <v>91.92</v>
      </c>
      <c r="G139" s="334">
        <v>133.18</v>
      </c>
      <c r="H139" s="296">
        <v>111.5823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</v>
      </c>
      <c r="D140" s="336">
        <v>21</v>
      </c>
      <c r="E140" s="337">
        <v>114.33</v>
      </c>
      <c r="F140" s="338">
        <v>96.13</v>
      </c>
      <c r="G140" s="338">
        <v>141.42</v>
      </c>
      <c r="H140" s="301">
        <v>116.5476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13</v>
      </c>
      <c r="D141" s="332">
        <v>41</v>
      </c>
      <c r="E141" s="333">
        <v>109.96</v>
      </c>
      <c r="F141" s="334">
        <v>89.57</v>
      </c>
      <c r="G141" s="334">
        <v>132.54</v>
      </c>
      <c r="H141" s="296">
        <v>112.9637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12</v>
      </c>
      <c r="E142" s="337">
        <v>96.05</v>
      </c>
      <c r="F142" s="338">
        <v>67.41</v>
      </c>
      <c r="G142" s="338">
        <v>118.89</v>
      </c>
      <c r="H142" s="301">
        <v>95.2425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10</v>
      </c>
      <c r="E143" s="333">
        <v>72.875</v>
      </c>
      <c r="F143" s="334">
        <v>67.115</v>
      </c>
      <c r="G143" s="334">
        <v>123.715</v>
      </c>
      <c r="H143" s="296">
        <v>82.566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22</v>
      </c>
      <c r="D144" s="336">
        <v>43</v>
      </c>
      <c r="E144" s="337">
        <v>108.2</v>
      </c>
      <c r="F144" s="338">
        <v>65.5</v>
      </c>
      <c r="G144" s="338">
        <v>145.79</v>
      </c>
      <c r="H144" s="301">
        <v>106.774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40</v>
      </c>
      <c r="E145" s="333">
        <v>101.56</v>
      </c>
      <c r="F145" s="334">
        <v>87.48</v>
      </c>
      <c r="G145" s="334">
        <v>133.06</v>
      </c>
      <c r="H145" s="296">
        <v>108.188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28</v>
      </c>
      <c r="D146" s="336">
        <v>108</v>
      </c>
      <c r="E146" s="337">
        <v>81.92</v>
      </c>
      <c r="F146" s="338">
        <v>64.43</v>
      </c>
      <c r="G146" s="338">
        <v>90.32</v>
      </c>
      <c r="H146" s="301">
        <v>79.6559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33</v>
      </c>
      <c r="D147" s="332">
        <v>93</v>
      </c>
      <c r="E147" s="333">
        <v>110.91</v>
      </c>
      <c r="F147" s="334">
        <v>92.24</v>
      </c>
      <c r="G147" s="334">
        <v>129.36</v>
      </c>
      <c r="H147" s="296">
        <v>110.374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3</v>
      </c>
      <c r="D148" s="336">
        <v>124</v>
      </c>
      <c r="E148" s="337">
        <v>136.615</v>
      </c>
      <c r="F148" s="338">
        <v>117.39</v>
      </c>
      <c r="G148" s="338">
        <v>153.59</v>
      </c>
      <c r="H148" s="301">
        <v>136.1929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10</v>
      </c>
      <c r="D149" s="332">
        <v>102</v>
      </c>
      <c r="E149" s="333">
        <v>101.47</v>
      </c>
      <c r="F149" s="334">
        <v>85.64</v>
      </c>
      <c r="G149" s="334">
        <v>127.8</v>
      </c>
      <c r="H149" s="296">
        <v>104.7305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9</v>
      </c>
      <c r="D150" s="336">
        <v>36</v>
      </c>
      <c r="E150" s="337">
        <v>99.545</v>
      </c>
      <c r="F150" s="338">
        <v>84.17</v>
      </c>
      <c r="G150" s="338">
        <v>116.01</v>
      </c>
      <c r="H150" s="301">
        <v>100.3233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4</v>
      </c>
      <c r="D151" s="332">
        <v>18</v>
      </c>
      <c r="E151" s="333">
        <v>93.785</v>
      </c>
      <c r="F151" s="334">
        <v>82.03</v>
      </c>
      <c r="G151" s="334">
        <v>111.93</v>
      </c>
      <c r="H151" s="296">
        <v>96.4978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497</v>
      </c>
      <c r="D152" s="336">
        <v>2152</v>
      </c>
      <c r="E152" s="337">
        <v>65.85</v>
      </c>
      <c r="F152" s="338">
        <v>55.95</v>
      </c>
      <c r="G152" s="338">
        <v>86.27</v>
      </c>
      <c r="H152" s="301">
        <v>69.0042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20</v>
      </c>
      <c r="D153" s="332">
        <v>36</v>
      </c>
      <c r="E153" s="333">
        <v>70.165</v>
      </c>
      <c r="F153" s="334">
        <v>60.44</v>
      </c>
      <c r="G153" s="334">
        <v>84.04</v>
      </c>
      <c r="H153" s="296">
        <v>71.5175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159</v>
      </c>
      <c r="D154" s="336">
        <v>269</v>
      </c>
      <c r="E154" s="337">
        <v>90.36</v>
      </c>
      <c r="F154" s="338">
        <v>61.2</v>
      </c>
      <c r="G154" s="338">
        <v>113.01</v>
      </c>
      <c r="H154" s="301">
        <v>89.0666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369</v>
      </c>
      <c r="D155" s="332">
        <v>530</v>
      </c>
      <c r="E155" s="333">
        <v>74.2</v>
      </c>
      <c r="F155" s="334">
        <v>60.925</v>
      </c>
      <c r="G155" s="334">
        <v>102.68</v>
      </c>
      <c r="H155" s="296">
        <v>78.7939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5</v>
      </c>
      <c r="D156" s="336">
        <v>13</v>
      </c>
      <c r="E156" s="337">
        <v>96.93</v>
      </c>
      <c r="F156" s="338">
        <v>89.58</v>
      </c>
      <c r="G156" s="338">
        <v>102.14</v>
      </c>
      <c r="H156" s="301">
        <v>97.4769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30</v>
      </c>
      <c r="D157" s="332">
        <v>137</v>
      </c>
      <c r="E157" s="333">
        <v>75.19</v>
      </c>
      <c r="F157" s="334">
        <v>60.68</v>
      </c>
      <c r="G157" s="334">
        <v>110.24</v>
      </c>
      <c r="H157" s="296">
        <v>79.5391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80</v>
      </c>
      <c r="D158" s="336">
        <v>409</v>
      </c>
      <c r="E158" s="337">
        <v>57.44</v>
      </c>
      <c r="F158" s="338">
        <v>46.61</v>
      </c>
      <c r="G158" s="338">
        <v>90.54</v>
      </c>
      <c r="H158" s="301">
        <v>64.0913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6</v>
      </c>
      <c r="D159" s="332">
        <v>55</v>
      </c>
      <c r="E159" s="333">
        <v>67.23</v>
      </c>
      <c r="F159" s="334">
        <v>46.46</v>
      </c>
      <c r="G159" s="334">
        <v>87.26</v>
      </c>
      <c r="H159" s="296">
        <v>68.6351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36</v>
      </c>
      <c r="D160" s="336">
        <v>103</v>
      </c>
      <c r="E160" s="337">
        <v>55.59</v>
      </c>
      <c r="F160" s="338">
        <v>48.1</v>
      </c>
      <c r="G160" s="338">
        <v>92.54</v>
      </c>
      <c r="H160" s="301">
        <v>64.4883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3</v>
      </c>
      <c r="D161" s="332">
        <v>17</v>
      </c>
      <c r="E161" s="333">
        <v>88.61</v>
      </c>
      <c r="F161" s="334">
        <v>73.13</v>
      </c>
      <c r="G161" s="334">
        <v>112.69</v>
      </c>
      <c r="H161" s="296">
        <v>90.7071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14</v>
      </c>
      <c r="D162" s="336">
        <v>47</v>
      </c>
      <c r="E162" s="337">
        <v>63.16</v>
      </c>
      <c r="F162" s="338">
        <v>52.35</v>
      </c>
      <c r="G162" s="338">
        <v>91.46</v>
      </c>
      <c r="H162" s="301">
        <v>69.3123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10</v>
      </c>
      <c r="D163" s="332">
        <v>37</v>
      </c>
      <c r="E163" s="333">
        <v>90.4</v>
      </c>
      <c r="F163" s="334">
        <v>65.77</v>
      </c>
      <c r="G163" s="334">
        <v>107.77</v>
      </c>
      <c r="H163" s="296">
        <v>88.5216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42" t="s">
        <v>22</v>
      </c>
      <c r="D1" s="142"/>
      <c r="E1" s="142"/>
      <c r="F1" s="259"/>
      <c r="G1" s="259"/>
      <c r="H1" s="260" t="s">
        <v>399</v>
      </c>
    </row>
    <row r="2" spans="1:8" ht="16.5" customHeight="1">
      <c r="A2" s="8" t="s">
        <v>544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545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403</v>
      </c>
      <c r="B13" s="292" t="s">
        <v>404</v>
      </c>
      <c r="C13" s="293"/>
      <c r="D13" s="294">
        <v>19.3594</v>
      </c>
      <c r="E13" s="295">
        <v>77</v>
      </c>
      <c r="F13" s="296">
        <v>57.56</v>
      </c>
      <c r="G13" s="296">
        <v>118.48</v>
      </c>
      <c r="H13" s="296">
        <v>83.9457</v>
      </c>
    </row>
    <row r="14" spans="1:8" ht="14.25" customHeight="1">
      <c r="A14" s="297" t="s">
        <v>405</v>
      </c>
      <c r="B14" s="297" t="s">
        <v>406</v>
      </c>
      <c r="C14" s="298"/>
      <c r="D14" s="299">
        <v>80.6405</v>
      </c>
      <c r="E14" s="300">
        <v>138.95</v>
      </c>
      <c r="F14" s="301">
        <v>98.12</v>
      </c>
      <c r="G14" s="301">
        <v>213.12</v>
      </c>
      <c r="H14" s="301">
        <v>150.0122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407</v>
      </c>
      <c r="C16" s="193"/>
      <c r="D16" s="193"/>
      <c r="E16" s="302">
        <v>55.41561712846348</v>
      </c>
      <c r="F16" s="302">
        <v>58.66286180187525</v>
      </c>
      <c r="G16" s="302">
        <v>55.593093093093096</v>
      </c>
      <c r="H16" s="302">
        <v>55.95924864777665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129.75</v>
      </c>
      <c r="F18" s="309">
        <v>74.29</v>
      </c>
      <c r="G18" s="309">
        <v>203.89</v>
      </c>
      <c r="H18" s="310">
        <v>137.2221</v>
      </c>
    </row>
    <row r="19" ht="4.5" customHeight="1"/>
    <row r="20" ht="14.25" customHeight="1">
      <c r="A20" s="193" t="s">
        <v>408</v>
      </c>
    </row>
    <row r="21" ht="14.25" customHeight="1">
      <c r="A21" s="193" t="s">
        <v>409</v>
      </c>
    </row>
    <row r="22" ht="33" customHeight="1">
      <c r="A22" s="193"/>
    </row>
    <row r="23" spans="1:8" ht="23.25" customHeight="1">
      <c r="A23" s="258" t="s">
        <v>543</v>
      </c>
      <c r="B23" s="134"/>
      <c r="C23" s="142" t="s">
        <v>22</v>
      </c>
      <c r="D23" s="142"/>
      <c r="E23" s="142"/>
      <c r="F23" s="259"/>
      <c r="G23" s="259"/>
      <c r="H23" s="136" t="s">
        <v>410</v>
      </c>
    </row>
    <row r="24" spans="1:8" ht="16.5" customHeight="1">
      <c r="A24" s="8" t="s">
        <v>544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545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413</v>
      </c>
      <c r="C35" s="293"/>
      <c r="D35" s="294">
        <v>34.5199</v>
      </c>
      <c r="E35" s="295">
        <v>148.92</v>
      </c>
      <c r="F35" s="296">
        <v>90.86</v>
      </c>
      <c r="G35" s="296">
        <v>241.79</v>
      </c>
      <c r="H35" s="296">
        <v>161.2631</v>
      </c>
    </row>
    <row r="36" spans="1:8" ht="14.25" customHeight="1">
      <c r="A36" s="297"/>
      <c r="B36" s="297" t="s">
        <v>414</v>
      </c>
      <c r="C36" s="298"/>
      <c r="D36" s="299">
        <v>65.48</v>
      </c>
      <c r="E36" s="300">
        <v>121.62</v>
      </c>
      <c r="F36" s="301">
        <v>69.725</v>
      </c>
      <c r="G36" s="301">
        <v>176.695</v>
      </c>
      <c r="H36" s="301">
        <v>124.5481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415</v>
      </c>
      <c r="C38" s="193"/>
      <c r="D38" s="193"/>
      <c r="E38" s="302">
        <v>81.66800966962128</v>
      </c>
      <c r="F38" s="302">
        <v>76.73893902707462</v>
      </c>
      <c r="G38" s="302">
        <v>73.07787749700154</v>
      </c>
      <c r="H38" s="302">
        <v>77.2328573616655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129.75</v>
      </c>
      <c r="F40" s="309">
        <v>74.29</v>
      </c>
      <c r="G40" s="309">
        <v>203.89</v>
      </c>
      <c r="H40" s="310">
        <v>137.2221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550</v>
      </c>
      <c r="B1" s="2"/>
      <c r="C1" s="2"/>
      <c r="D1" s="3"/>
      <c r="E1" s="240" t="s">
        <v>0</v>
      </c>
      <c r="F1" s="240"/>
      <c r="G1" s="240"/>
      <c r="H1" s="5" t="s">
        <v>416</v>
      </c>
      <c r="Q1" s="213"/>
    </row>
    <row r="2" spans="1:8" ht="33" customHeight="1">
      <c r="A2" s="8" t="s">
        <v>544</v>
      </c>
      <c r="B2" s="9"/>
      <c r="C2" s="9"/>
      <c r="D2" s="9"/>
      <c r="E2" s="10"/>
      <c r="F2" s="11"/>
      <c r="G2" s="11"/>
      <c r="H2" s="9"/>
    </row>
    <row r="3" spans="1:8" ht="18">
      <c r="A3" s="241" t="s">
        <v>417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545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541</v>
      </c>
      <c r="D8" s="20"/>
      <c r="E8" s="20"/>
      <c r="F8" s="20"/>
      <c r="G8" s="242">
        <v>22751.6666</v>
      </c>
      <c r="H8" s="22" t="s">
        <v>419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420</v>
      </c>
      <c r="E11" s="35"/>
      <c r="F11" s="36"/>
      <c r="G11" s="245">
        <v>13387.008</v>
      </c>
      <c r="H11" s="33" t="s">
        <v>419</v>
      </c>
    </row>
    <row r="12" spans="1:8" ht="19.5" customHeight="1">
      <c r="A12" s="44"/>
      <c r="B12" s="44"/>
      <c r="C12" s="34" t="s">
        <v>9</v>
      </c>
      <c r="D12" s="35" t="s">
        <v>421</v>
      </c>
      <c r="E12" s="35"/>
      <c r="F12" s="36"/>
      <c r="G12" s="245">
        <v>18006.8333</v>
      </c>
      <c r="H12" s="33" t="s">
        <v>419</v>
      </c>
    </row>
    <row r="13" spans="1:8" ht="19.5" customHeight="1">
      <c r="A13" s="45"/>
      <c r="B13" s="45"/>
      <c r="C13" s="34" t="s">
        <v>11</v>
      </c>
      <c r="D13" s="35" t="s">
        <v>422</v>
      </c>
      <c r="E13" s="35"/>
      <c r="F13" s="36"/>
      <c r="G13" s="246">
        <v>22751.6666</v>
      </c>
      <c r="H13" s="33" t="s">
        <v>419</v>
      </c>
    </row>
    <row r="14" spans="1:8" ht="19.5" customHeight="1">
      <c r="A14" s="45"/>
      <c r="B14" s="45"/>
      <c r="C14" s="34" t="s">
        <v>13</v>
      </c>
      <c r="D14" s="35" t="s">
        <v>423</v>
      </c>
      <c r="E14" s="35"/>
      <c r="F14" s="36"/>
      <c r="G14" s="245">
        <v>27877.5</v>
      </c>
      <c r="H14" s="33" t="s">
        <v>419</v>
      </c>
    </row>
    <row r="15" spans="1:8" ht="19.5" customHeight="1">
      <c r="A15" s="36"/>
      <c r="B15" s="36"/>
      <c r="C15" s="34" t="s">
        <v>15</v>
      </c>
      <c r="D15" s="35" t="s">
        <v>424</v>
      </c>
      <c r="E15" s="35"/>
      <c r="F15" s="36"/>
      <c r="G15" s="246">
        <v>35030.5</v>
      </c>
      <c r="H15" s="33" t="s">
        <v>419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425</v>
      </c>
      <c r="D17" s="31"/>
      <c r="E17" s="31"/>
      <c r="F17" s="31"/>
      <c r="G17" s="248">
        <v>23910.2066</v>
      </c>
      <c r="H17" s="41" t="s">
        <v>419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427</v>
      </c>
      <c r="D20" s="251"/>
      <c r="E20" s="251"/>
      <c r="F20" s="251"/>
      <c r="G20" s="252">
        <v>4.4547</v>
      </c>
      <c r="H20" s="33" t="s">
        <v>5</v>
      </c>
    </row>
    <row r="21" spans="1:8" ht="19.5" customHeight="1">
      <c r="A21" s="250"/>
      <c r="B21" s="250"/>
      <c r="C21" s="251" t="s">
        <v>428</v>
      </c>
      <c r="D21" s="251"/>
      <c r="E21" s="251"/>
      <c r="F21" s="251"/>
      <c r="G21" s="252">
        <v>0.4852</v>
      </c>
      <c r="H21" s="33" t="s">
        <v>5</v>
      </c>
    </row>
    <row r="22" spans="1:8" ht="19.5" customHeight="1">
      <c r="A22" s="250"/>
      <c r="B22" s="250"/>
      <c r="C22" s="251" t="s">
        <v>429</v>
      </c>
      <c r="D22" s="251"/>
      <c r="E22" s="251"/>
      <c r="F22" s="251"/>
      <c r="G22" s="252">
        <v>16.405</v>
      </c>
      <c r="H22" s="33" t="s">
        <v>5</v>
      </c>
    </row>
    <row r="23" spans="1:8" ht="19.5" customHeight="1">
      <c r="A23" s="250"/>
      <c r="B23" s="250"/>
      <c r="C23" s="251" t="s">
        <v>430</v>
      </c>
      <c r="D23" s="251"/>
      <c r="E23" s="251"/>
      <c r="F23" s="251"/>
      <c r="G23" s="252">
        <v>6.2256</v>
      </c>
      <c r="H23" s="33" t="s">
        <v>5</v>
      </c>
    </row>
    <row r="24" spans="1:8" ht="19.5" customHeight="1">
      <c r="A24" s="250"/>
      <c r="B24" s="250"/>
      <c r="C24" s="251" t="s">
        <v>431</v>
      </c>
      <c r="D24" s="251"/>
      <c r="E24" s="251"/>
      <c r="F24" s="251"/>
      <c r="G24" s="252">
        <v>0.4122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542</v>
      </c>
      <c r="D27" s="256"/>
      <c r="E27" s="256"/>
      <c r="F27" s="256"/>
      <c r="G27" s="257">
        <v>172.5208</v>
      </c>
      <c r="H27" s="41" t="s">
        <v>432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549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433</v>
      </c>
      <c r="R1" s="7"/>
    </row>
    <row r="2" spans="1:15" ht="16.5" customHeight="1">
      <c r="A2" s="8" t="s">
        <v>544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434</v>
      </c>
      <c r="B4" s="150"/>
      <c r="C4" s="150"/>
      <c r="D4" s="150"/>
      <c r="E4" s="150" t="s">
        <v>434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545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545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  <c r="P9" s="215" t="s">
        <v>442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443</v>
      </c>
      <c r="B14" s="222"/>
      <c r="C14" s="223">
        <v>2.8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444</v>
      </c>
      <c r="B15" s="203"/>
      <c r="C15" s="224">
        <v>6.09</v>
      </c>
      <c r="D15" s="205">
        <v>35846.8333</v>
      </c>
      <c r="E15" s="206">
        <v>23282.9841</v>
      </c>
      <c r="F15" s="206">
        <v>29237</v>
      </c>
      <c r="G15" s="206">
        <v>42749.3333</v>
      </c>
      <c r="H15" s="206">
        <v>50867.603</v>
      </c>
      <c r="I15" s="206">
        <v>36964.1871</v>
      </c>
      <c r="J15" s="207">
        <v>7.33</v>
      </c>
      <c r="K15" s="208">
        <v>0.09</v>
      </c>
      <c r="L15" s="208">
        <v>27.03</v>
      </c>
      <c r="M15" s="208">
        <v>6.97</v>
      </c>
      <c r="N15" s="208">
        <v>0.63</v>
      </c>
      <c r="O15" s="209">
        <v>171.0113</v>
      </c>
      <c r="P15" s="7">
        <v>57.949999999999996</v>
      </c>
      <c r="Q15" s="225">
        <v>5954.0158999999985</v>
      </c>
      <c r="R15" s="225">
        <v>29237</v>
      </c>
      <c r="S15" s="225">
        <v>6609.833299999998</v>
      </c>
      <c r="T15" s="225">
        <v>6902.5</v>
      </c>
      <c r="U15" s="225">
        <v>8118.269700000004</v>
      </c>
    </row>
    <row r="16" spans="1:21" ht="17.25" customHeight="1">
      <c r="A16" s="194" t="s">
        <v>445</v>
      </c>
      <c r="B16" s="195"/>
      <c r="C16" s="223">
        <v>31.14</v>
      </c>
      <c r="D16" s="197">
        <v>24248</v>
      </c>
      <c r="E16" s="198">
        <v>18376.8333</v>
      </c>
      <c r="F16" s="198">
        <v>21015</v>
      </c>
      <c r="G16" s="198">
        <v>27781.6666</v>
      </c>
      <c r="H16" s="198">
        <v>34097.3333</v>
      </c>
      <c r="I16" s="198">
        <v>25866.8779</v>
      </c>
      <c r="J16" s="199">
        <v>5.83</v>
      </c>
      <c r="K16" s="200">
        <v>0.43</v>
      </c>
      <c r="L16" s="200">
        <v>13.46</v>
      </c>
      <c r="M16" s="200">
        <v>5.46</v>
      </c>
      <c r="N16" s="200">
        <v>0.22</v>
      </c>
      <c r="O16" s="201">
        <v>173.1662</v>
      </c>
      <c r="P16" s="7">
        <v>74.6</v>
      </c>
      <c r="Q16" s="225">
        <v>2638.1667000000016</v>
      </c>
      <c r="R16" s="225">
        <v>21015</v>
      </c>
      <c r="S16" s="225">
        <v>3233</v>
      </c>
      <c r="T16" s="225">
        <v>3533.6666000000005</v>
      </c>
      <c r="U16" s="225">
        <v>6315.666699999998</v>
      </c>
    </row>
    <row r="17" spans="1:21" ht="17.25" customHeight="1">
      <c r="A17" s="202" t="s">
        <v>446</v>
      </c>
      <c r="B17" s="203"/>
      <c r="C17" s="224">
        <v>33.81</v>
      </c>
      <c r="D17" s="205">
        <v>23814.6666</v>
      </c>
      <c r="E17" s="206">
        <v>17619.8333</v>
      </c>
      <c r="F17" s="206">
        <v>20198.404</v>
      </c>
      <c r="G17" s="206">
        <v>29353</v>
      </c>
      <c r="H17" s="206">
        <v>34814.1405</v>
      </c>
      <c r="I17" s="206">
        <v>25278.6008</v>
      </c>
      <c r="J17" s="207">
        <v>3.15</v>
      </c>
      <c r="K17" s="208">
        <v>0.47</v>
      </c>
      <c r="L17" s="208">
        <v>16.13</v>
      </c>
      <c r="M17" s="208">
        <v>7.46</v>
      </c>
      <c r="N17" s="208">
        <v>0.5</v>
      </c>
      <c r="O17" s="209">
        <v>170.7522</v>
      </c>
      <c r="P17" s="7">
        <v>72.28999999999999</v>
      </c>
      <c r="Q17" s="225">
        <v>2578.5707</v>
      </c>
      <c r="R17" s="225">
        <v>20198.404</v>
      </c>
      <c r="S17" s="225">
        <v>3616.262600000002</v>
      </c>
      <c r="T17" s="225">
        <v>5538.3333999999995</v>
      </c>
      <c r="U17" s="225">
        <v>5461.140500000001</v>
      </c>
    </row>
    <row r="18" spans="1:21" ht="17.25" customHeight="1">
      <c r="A18" s="194" t="s">
        <v>447</v>
      </c>
      <c r="B18" s="195"/>
      <c r="C18" s="223">
        <v>3.96</v>
      </c>
      <c r="D18" s="197">
        <v>18241.8333</v>
      </c>
      <c r="E18" s="198">
        <v>13288.3333</v>
      </c>
      <c r="F18" s="198">
        <v>15491.308</v>
      </c>
      <c r="G18" s="198">
        <v>20774.1555</v>
      </c>
      <c r="H18" s="198">
        <v>24419.6666</v>
      </c>
      <c r="I18" s="198">
        <v>18653.1979</v>
      </c>
      <c r="J18" s="199">
        <v>4.85</v>
      </c>
      <c r="K18" s="200">
        <v>0.28</v>
      </c>
      <c r="L18" s="200">
        <v>13.43</v>
      </c>
      <c r="M18" s="200">
        <v>5.95</v>
      </c>
      <c r="N18" s="200">
        <v>0.04</v>
      </c>
      <c r="O18" s="201">
        <v>172.9932</v>
      </c>
      <c r="P18" s="7">
        <v>75.45</v>
      </c>
      <c r="Q18" s="225">
        <v>2202.9747000000007</v>
      </c>
      <c r="R18" s="225">
        <v>15491.308</v>
      </c>
      <c r="S18" s="225">
        <v>2750.5252999999975</v>
      </c>
      <c r="T18" s="225">
        <v>2532.3222000000023</v>
      </c>
      <c r="U18" s="225">
        <v>3645.5110999999997</v>
      </c>
    </row>
    <row r="19" spans="1:21" ht="17.25" customHeight="1">
      <c r="A19" s="202" t="s">
        <v>448</v>
      </c>
      <c r="B19" s="203"/>
      <c r="C19" s="224">
        <v>10.41</v>
      </c>
      <c r="D19" s="205">
        <v>16484.7956</v>
      </c>
      <c r="E19" s="206">
        <v>11425.5</v>
      </c>
      <c r="F19" s="206">
        <v>13138.8333</v>
      </c>
      <c r="G19" s="206">
        <v>22822.1666</v>
      </c>
      <c r="H19" s="206">
        <v>28680.9425</v>
      </c>
      <c r="I19" s="206">
        <v>18567.8531</v>
      </c>
      <c r="J19" s="207">
        <v>2.89</v>
      </c>
      <c r="K19" s="208">
        <v>0.8</v>
      </c>
      <c r="L19" s="208">
        <v>16.24</v>
      </c>
      <c r="M19" s="208">
        <v>6.33</v>
      </c>
      <c r="N19" s="208">
        <v>0.31</v>
      </c>
      <c r="O19" s="209">
        <v>171.1031</v>
      </c>
      <c r="P19" s="7">
        <v>73.43</v>
      </c>
      <c r="Q19" s="225">
        <v>1713.3333000000002</v>
      </c>
      <c r="R19" s="225">
        <v>13138.8333</v>
      </c>
      <c r="S19" s="225">
        <v>3345.962300000001</v>
      </c>
      <c r="T19" s="225">
        <v>6337.370999999999</v>
      </c>
      <c r="U19" s="225">
        <v>5858.775900000001</v>
      </c>
    </row>
    <row r="20" spans="1:21" ht="17.25" customHeight="1">
      <c r="A20" s="194" t="s">
        <v>449</v>
      </c>
      <c r="B20" s="195"/>
      <c r="C20" s="223">
        <v>0.28</v>
      </c>
      <c r="D20" s="197">
        <v>13730.4351</v>
      </c>
      <c r="E20" s="198">
        <v>6785.0849</v>
      </c>
      <c r="F20" s="198">
        <v>11618.2427</v>
      </c>
      <c r="G20" s="198">
        <v>15986.8333</v>
      </c>
      <c r="H20" s="198">
        <v>17852.1666</v>
      </c>
      <c r="I20" s="198">
        <v>13404.729</v>
      </c>
      <c r="J20" s="199">
        <v>5.1</v>
      </c>
      <c r="K20" s="200">
        <v>1.69</v>
      </c>
      <c r="L20" s="200">
        <v>14.71</v>
      </c>
      <c r="M20" s="200">
        <v>6.37</v>
      </c>
      <c r="N20" s="200">
        <v>1.2</v>
      </c>
      <c r="O20" s="201">
        <v>176.6314</v>
      </c>
      <c r="P20" s="7">
        <v>70.93</v>
      </c>
      <c r="Q20" s="225">
        <v>4833.157800000001</v>
      </c>
      <c r="R20" s="225">
        <v>11618.2427</v>
      </c>
      <c r="S20" s="225">
        <v>2112.1924</v>
      </c>
      <c r="T20" s="225">
        <v>2256.3981999999996</v>
      </c>
      <c r="U20" s="225">
        <v>1865.3333000000002</v>
      </c>
    </row>
    <row r="21" spans="1:21" ht="17.25" customHeight="1">
      <c r="A21" s="202" t="s">
        <v>450</v>
      </c>
      <c r="B21" s="203"/>
      <c r="C21" s="224">
        <v>1.33</v>
      </c>
      <c r="D21" s="205">
        <v>18947.144</v>
      </c>
      <c r="E21" s="206">
        <v>11981.3333</v>
      </c>
      <c r="F21" s="206">
        <v>15724.8333</v>
      </c>
      <c r="G21" s="206">
        <v>21332.6666</v>
      </c>
      <c r="H21" s="206">
        <v>23365.3333</v>
      </c>
      <c r="I21" s="206">
        <v>18296.575</v>
      </c>
      <c r="J21" s="207">
        <v>3.94</v>
      </c>
      <c r="K21" s="208">
        <v>1.33</v>
      </c>
      <c r="L21" s="208">
        <v>15.4</v>
      </c>
      <c r="M21" s="208">
        <v>6.09</v>
      </c>
      <c r="N21" s="208">
        <v>1.87</v>
      </c>
      <c r="O21" s="209">
        <v>176.855</v>
      </c>
      <c r="P21" s="7">
        <v>71.37</v>
      </c>
      <c r="Q21" s="225">
        <v>3743.5</v>
      </c>
      <c r="R21" s="225">
        <v>15724.8333</v>
      </c>
      <c r="S21" s="225">
        <v>3222.3107</v>
      </c>
      <c r="T21" s="225">
        <v>2385.5226000000002</v>
      </c>
      <c r="U21" s="225">
        <v>2032.666699999998</v>
      </c>
    </row>
    <row r="22" spans="1:21" ht="17.25" customHeight="1">
      <c r="A22" s="194" t="s">
        <v>451</v>
      </c>
      <c r="B22" s="195"/>
      <c r="C22" s="223">
        <v>1.66</v>
      </c>
      <c r="D22" s="197">
        <v>18285.1666</v>
      </c>
      <c r="E22" s="198">
        <v>12381.3333</v>
      </c>
      <c r="F22" s="198">
        <v>14635.3333</v>
      </c>
      <c r="G22" s="198">
        <v>21416.6666</v>
      </c>
      <c r="H22" s="198">
        <v>24027.3333</v>
      </c>
      <c r="I22" s="198">
        <v>18185.8972</v>
      </c>
      <c r="J22" s="199">
        <v>3.58</v>
      </c>
      <c r="K22" s="200">
        <v>1.86</v>
      </c>
      <c r="L22" s="200">
        <v>19.67</v>
      </c>
      <c r="M22" s="200">
        <v>5.82</v>
      </c>
      <c r="N22" s="200">
        <v>1.04</v>
      </c>
      <c r="O22" s="201">
        <v>177.6376</v>
      </c>
      <c r="P22" s="7">
        <v>68.03</v>
      </c>
      <c r="Q22" s="225">
        <v>2254</v>
      </c>
      <c r="R22" s="225">
        <v>14635.3333</v>
      </c>
      <c r="S22" s="225">
        <v>3649.8333000000002</v>
      </c>
      <c r="T22" s="225">
        <v>3131.5</v>
      </c>
      <c r="U22" s="225">
        <v>2610.666699999998</v>
      </c>
    </row>
    <row r="23" spans="1:21" ht="17.25" customHeight="1">
      <c r="A23" s="202" t="s">
        <v>452</v>
      </c>
      <c r="B23" s="203"/>
      <c r="C23" s="224">
        <v>8.47</v>
      </c>
      <c r="D23" s="205">
        <v>11742.6666</v>
      </c>
      <c r="E23" s="206">
        <v>9568.5</v>
      </c>
      <c r="F23" s="206">
        <v>10312.8333</v>
      </c>
      <c r="G23" s="206">
        <v>14362.5</v>
      </c>
      <c r="H23" s="206">
        <v>16871.6666</v>
      </c>
      <c r="I23" s="206">
        <v>12587.1283</v>
      </c>
      <c r="J23" s="207">
        <v>3.09</v>
      </c>
      <c r="K23" s="208">
        <v>0.74</v>
      </c>
      <c r="L23" s="208">
        <v>10.98</v>
      </c>
      <c r="M23" s="208">
        <v>4.77</v>
      </c>
      <c r="N23" s="208">
        <v>0.22</v>
      </c>
      <c r="O23" s="209">
        <v>174.2072</v>
      </c>
      <c r="P23" s="7">
        <v>80.2</v>
      </c>
      <c r="Q23" s="225">
        <v>744.3333000000002</v>
      </c>
      <c r="R23" s="225">
        <v>10312.8333</v>
      </c>
      <c r="S23" s="225">
        <v>1429.8333000000002</v>
      </c>
      <c r="T23" s="225">
        <v>2619.8333999999995</v>
      </c>
      <c r="U23" s="225">
        <v>2509.1666000000005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453</v>
      </c>
      <c r="B25" s="231"/>
      <c r="C25" s="232">
        <v>100</v>
      </c>
      <c r="D25" s="233">
        <v>22751.6666</v>
      </c>
      <c r="E25" s="233">
        <v>13387.008</v>
      </c>
      <c r="F25" s="233">
        <v>18006.8333</v>
      </c>
      <c r="G25" s="233">
        <v>27877.5</v>
      </c>
      <c r="H25" s="233">
        <v>35030.5</v>
      </c>
      <c r="I25" s="233">
        <v>23910.2066</v>
      </c>
      <c r="J25" s="234">
        <v>4.45</v>
      </c>
      <c r="K25" s="235">
        <v>0.48</v>
      </c>
      <c r="L25" s="235">
        <v>16.4</v>
      </c>
      <c r="M25" s="235">
        <v>6.22</v>
      </c>
      <c r="N25" s="235">
        <v>0.41</v>
      </c>
      <c r="O25" s="236">
        <v>172.5208</v>
      </c>
      <c r="P25" s="7"/>
      <c r="Q25" s="237">
        <v>72.04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548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454</v>
      </c>
      <c r="U1" s="144"/>
    </row>
    <row r="2" spans="1:15" ht="15" customHeight="1">
      <c r="A2" s="8" t="s">
        <v>544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545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545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455</v>
      </c>
      <c r="B8" s="161"/>
      <c r="C8" s="94" t="s">
        <v>456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254.131</v>
      </c>
      <c r="D14" s="197">
        <v>36490.1666</v>
      </c>
      <c r="E14" s="198">
        <v>29115.1378</v>
      </c>
      <c r="F14" s="198">
        <v>32268.5</v>
      </c>
      <c r="G14" s="198">
        <v>44855.1666</v>
      </c>
      <c r="H14" s="198">
        <v>52421.3644</v>
      </c>
      <c r="I14" s="198">
        <v>39217.1266</v>
      </c>
      <c r="J14" s="199">
        <v>7.21</v>
      </c>
      <c r="K14" s="200">
        <v>0.01</v>
      </c>
      <c r="L14" s="200">
        <v>25.33</v>
      </c>
      <c r="M14" s="200">
        <v>6.24</v>
      </c>
      <c r="N14" s="200">
        <v>0.84</v>
      </c>
      <c r="O14" s="201">
        <v>170.7882</v>
      </c>
    </row>
    <row r="15" spans="1:15" ht="12.75">
      <c r="A15" s="202" t="s">
        <v>99</v>
      </c>
      <c r="B15" s="203" t="s">
        <v>100</v>
      </c>
      <c r="C15" s="204">
        <v>314.7242</v>
      </c>
      <c r="D15" s="205">
        <v>40900.3333</v>
      </c>
      <c r="E15" s="206">
        <v>33143.1666</v>
      </c>
      <c r="F15" s="206">
        <v>36868.5</v>
      </c>
      <c r="G15" s="206">
        <v>47159.8333</v>
      </c>
      <c r="H15" s="206">
        <v>57057.0362</v>
      </c>
      <c r="I15" s="206">
        <v>43148.2939</v>
      </c>
      <c r="J15" s="207">
        <v>2.41</v>
      </c>
      <c r="K15" s="208">
        <v>0</v>
      </c>
      <c r="L15" s="208">
        <v>24.97</v>
      </c>
      <c r="M15" s="208">
        <v>9.78</v>
      </c>
      <c r="N15" s="208">
        <v>1.87</v>
      </c>
      <c r="O15" s="209">
        <v>165.0977</v>
      </c>
    </row>
    <row r="16" spans="1:15" ht="12.75">
      <c r="A16" s="194" t="s">
        <v>101</v>
      </c>
      <c r="B16" s="195" t="s">
        <v>458</v>
      </c>
      <c r="C16" s="196">
        <v>326.168</v>
      </c>
      <c r="D16" s="197">
        <v>34020.3333</v>
      </c>
      <c r="E16" s="198">
        <v>26534.3333</v>
      </c>
      <c r="F16" s="198">
        <v>29464.3333</v>
      </c>
      <c r="G16" s="198">
        <v>41584.8333</v>
      </c>
      <c r="H16" s="198">
        <v>48846.6666</v>
      </c>
      <c r="I16" s="198">
        <v>36719.3475</v>
      </c>
      <c r="J16" s="199">
        <v>8.93</v>
      </c>
      <c r="K16" s="200">
        <v>0.04</v>
      </c>
      <c r="L16" s="200">
        <v>28.15</v>
      </c>
      <c r="M16" s="200">
        <v>6.83</v>
      </c>
      <c r="N16" s="200">
        <v>0.1</v>
      </c>
      <c r="O16" s="201">
        <v>172.319</v>
      </c>
    </row>
    <row r="17" spans="1:15" ht="12.75">
      <c r="A17" s="202" t="s">
        <v>103</v>
      </c>
      <c r="B17" s="203" t="s">
        <v>104</v>
      </c>
      <c r="C17" s="204">
        <v>289.0033</v>
      </c>
      <c r="D17" s="205">
        <v>38801</v>
      </c>
      <c r="E17" s="206">
        <v>28384.3333</v>
      </c>
      <c r="F17" s="206">
        <v>33283.5</v>
      </c>
      <c r="G17" s="206">
        <v>44798.3333</v>
      </c>
      <c r="H17" s="206">
        <v>48905.1666</v>
      </c>
      <c r="I17" s="206">
        <v>39811.3349</v>
      </c>
      <c r="J17" s="207">
        <v>8.85</v>
      </c>
      <c r="K17" s="208">
        <v>0.15</v>
      </c>
      <c r="L17" s="208">
        <v>31.91</v>
      </c>
      <c r="M17" s="208">
        <v>6.26</v>
      </c>
      <c r="N17" s="208">
        <v>0.01</v>
      </c>
      <c r="O17" s="209">
        <v>172.5311</v>
      </c>
    </row>
    <row r="18" spans="1:15" ht="12.75">
      <c r="A18" s="194" t="s">
        <v>105</v>
      </c>
      <c r="B18" s="195" t="s">
        <v>106</v>
      </c>
      <c r="C18" s="196">
        <v>114.4796</v>
      </c>
      <c r="D18" s="197">
        <v>18474.3333</v>
      </c>
      <c r="E18" s="198">
        <v>15311.3333</v>
      </c>
      <c r="F18" s="198">
        <v>16748.366</v>
      </c>
      <c r="G18" s="198">
        <v>20617.5</v>
      </c>
      <c r="H18" s="198">
        <v>24181.8333</v>
      </c>
      <c r="I18" s="198">
        <v>19329.6311</v>
      </c>
      <c r="J18" s="199">
        <v>3.98</v>
      </c>
      <c r="K18" s="200">
        <v>0.19</v>
      </c>
      <c r="L18" s="200">
        <v>17.87</v>
      </c>
      <c r="M18" s="200">
        <v>3.21</v>
      </c>
      <c r="N18" s="200">
        <v>0</v>
      </c>
      <c r="O18" s="201">
        <v>172.4578</v>
      </c>
    </row>
    <row r="19" spans="1:15" ht="12.75">
      <c r="A19" s="202" t="s">
        <v>107</v>
      </c>
      <c r="B19" s="203" t="s">
        <v>459</v>
      </c>
      <c r="C19" s="204">
        <v>41.6215</v>
      </c>
      <c r="D19" s="205">
        <v>31843.4913</v>
      </c>
      <c r="E19" s="206">
        <v>23979.6666</v>
      </c>
      <c r="F19" s="206">
        <v>26738.8333</v>
      </c>
      <c r="G19" s="206">
        <v>38201.8333</v>
      </c>
      <c r="H19" s="206">
        <v>42749.3333</v>
      </c>
      <c r="I19" s="206">
        <v>34594.1068</v>
      </c>
      <c r="J19" s="207">
        <v>13.01</v>
      </c>
      <c r="K19" s="208">
        <v>0.51</v>
      </c>
      <c r="L19" s="208">
        <v>26.01</v>
      </c>
      <c r="M19" s="208">
        <v>7.96</v>
      </c>
      <c r="N19" s="208">
        <v>0</v>
      </c>
      <c r="O19" s="209">
        <v>174.3867</v>
      </c>
    </row>
    <row r="20" spans="1:15" ht="12.75">
      <c r="A20" s="194" t="s">
        <v>109</v>
      </c>
      <c r="B20" s="195" t="s">
        <v>460</v>
      </c>
      <c r="C20" s="196">
        <v>53.8057</v>
      </c>
      <c r="D20" s="197">
        <v>32850.8333</v>
      </c>
      <c r="E20" s="198">
        <v>22739.3333</v>
      </c>
      <c r="F20" s="198">
        <v>26367.8333</v>
      </c>
      <c r="G20" s="198">
        <v>48196.1666</v>
      </c>
      <c r="H20" s="198">
        <v>60897.4098</v>
      </c>
      <c r="I20" s="198">
        <v>39352.0806</v>
      </c>
      <c r="J20" s="199">
        <v>16.52</v>
      </c>
      <c r="K20" s="200">
        <v>0.19</v>
      </c>
      <c r="L20" s="200">
        <v>27.64</v>
      </c>
      <c r="M20" s="200">
        <v>7.15</v>
      </c>
      <c r="N20" s="200">
        <v>0.67</v>
      </c>
      <c r="O20" s="201">
        <v>172.6725</v>
      </c>
    </row>
    <row r="21" spans="1:15" ht="12.75">
      <c r="A21" s="202" t="s">
        <v>111</v>
      </c>
      <c r="B21" s="203" t="s">
        <v>461</v>
      </c>
      <c r="C21" s="204">
        <v>10.9998</v>
      </c>
      <c r="D21" s="205">
        <v>25540.3333</v>
      </c>
      <c r="E21" s="206">
        <v>22351.5</v>
      </c>
      <c r="F21" s="206">
        <v>22883.5</v>
      </c>
      <c r="G21" s="206">
        <v>28848.6666</v>
      </c>
      <c r="H21" s="206">
        <v>36352.6666</v>
      </c>
      <c r="I21" s="206">
        <v>26610.7571</v>
      </c>
      <c r="J21" s="207">
        <v>8.11</v>
      </c>
      <c r="K21" s="208">
        <v>2.65</v>
      </c>
      <c r="L21" s="208">
        <v>27.56</v>
      </c>
      <c r="M21" s="208">
        <v>5.66</v>
      </c>
      <c r="N21" s="208">
        <v>0.06</v>
      </c>
      <c r="O21" s="209">
        <v>172.8879</v>
      </c>
    </row>
    <row r="22" spans="1:15" ht="12.75">
      <c r="A22" s="194" t="s">
        <v>115</v>
      </c>
      <c r="B22" s="195" t="s">
        <v>116</v>
      </c>
      <c r="C22" s="196">
        <v>13.3033</v>
      </c>
      <c r="D22" s="197">
        <v>30536.1666</v>
      </c>
      <c r="E22" s="198">
        <v>23014.1666</v>
      </c>
      <c r="F22" s="198">
        <v>27097.6666</v>
      </c>
      <c r="G22" s="198">
        <v>49298.2798</v>
      </c>
      <c r="H22" s="198">
        <v>75234.8333</v>
      </c>
      <c r="I22" s="198">
        <v>39380.5555</v>
      </c>
      <c r="J22" s="199">
        <v>19.07</v>
      </c>
      <c r="K22" s="200">
        <v>0</v>
      </c>
      <c r="L22" s="200">
        <v>21.97</v>
      </c>
      <c r="M22" s="200">
        <v>8.91</v>
      </c>
      <c r="N22" s="200">
        <v>0</v>
      </c>
      <c r="O22" s="201">
        <v>171.5925</v>
      </c>
    </row>
    <row r="23" spans="1:15" ht="12.75">
      <c r="A23" s="202" t="s">
        <v>119</v>
      </c>
      <c r="B23" s="203" t="s">
        <v>462</v>
      </c>
      <c r="C23" s="204">
        <v>15.9389</v>
      </c>
      <c r="D23" s="205">
        <v>23339.3333</v>
      </c>
      <c r="E23" s="206">
        <v>20199.4783</v>
      </c>
      <c r="F23" s="206">
        <v>21193.5</v>
      </c>
      <c r="G23" s="206">
        <v>28370.2624</v>
      </c>
      <c r="H23" s="206">
        <v>40150</v>
      </c>
      <c r="I23" s="206">
        <v>25533.0449</v>
      </c>
      <c r="J23" s="207">
        <v>4.29</v>
      </c>
      <c r="K23" s="208">
        <v>0.19</v>
      </c>
      <c r="L23" s="208">
        <v>28.67</v>
      </c>
      <c r="M23" s="208">
        <v>5.43</v>
      </c>
      <c r="N23" s="208">
        <v>0.46</v>
      </c>
      <c r="O23" s="209">
        <v>173.2184</v>
      </c>
    </row>
    <row r="24" spans="1:15" ht="12.75">
      <c r="A24" s="194" t="s">
        <v>121</v>
      </c>
      <c r="B24" s="195" t="s">
        <v>463</v>
      </c>
      <c r="C24" s="196">
        <v>177.1613</v>
      </c>
      <c r="D24" s="197">
        <v>30445.3182</v>
      </c>
      <c r="E24" s="198">
        <v>23363.6666</v>
      </c>
      <c r="F24" s="198">
        <v>26260.1666</v>
      </c>
      <c r="G24" s="198">
        <v>36280</v>
      </c>
      <c r="H24" s="198">
        <v>41049.6666</v>
      </c>
      <c r="I24" s="198">
        <v>31621.2874</v>
      </c>
      <c r="J24" s="199">
        <v>6.08</v>
      </c>
      <c r="K24" s="200">
        <v>0.08</v>
      </c>
      <c r="L24" s="200">
        <v>27.26</v>
      </c>
      <c r="M24" s="200">
        <v>4.95</v>
      </c>
      <c r="N24" s="200">
        <v>0.07</v>
      </c>
      <c r="O24" s="201">
        <v>173.5315</v>
      </c>
    </row>
    <row r="25" spans="1:15" ht="12.75">
      <c r="A25" s="202" t="s">
        <v>123</v>
      </c>
      <c r="B25" s="203" t="s">
        <v>124</v>
      </c>
      <c r="C25" s="204">
        <v>25.7831</v>
      </c>
      <c r="D25" s="205">
        <v>26038.1666</v>
      </c>
      <c r="E25" s="206">
        <v>23282</v>
      </c>
      <c r="F25" s="206">
        <v>24835.6666</v>
      </c>
      <c r="G25" s="206">
        <v>28319.5</v>
      </c>
      <c r="H25" s="206">
        <v>31696</v>
      </c>
      <c r="I25" s="206">
        <v>26583.6148</v>
      </c>
      <c r="J25" s="207">
        <v>3.72</v>
      </c>
      <c r="K25" s="208">
        <v>0.02</v>
      </c>
      <c r="L25" s="208">
        <v>15.62</v>
      </c>
      <c r="M25" s="208">
        <v>9.56</v>
      </c>
      <c r="N25" s="208">
        <v>1.49</v>
      </c>
      <c r="O25" s="209">
        <v>172.0927</v>
      </c>
    </row>
    <row r="26" spans="1:15" ht="12.75">
      <c r="A26" s="194" t="s">
        <v>127</v>
      </c>
      <c r="B26" s="195" t="s">
        <v>464</v>
      </c>
      <c r="C26" s="196">
        <v>113.9173</v>
      </c>
      <c r="D26" s="197">
        <v>25652.3333</v>
      </c>
      <c r="E26" s="198">
        <v>19901.5356</v>
      </c>
      <c r="F26" s="198">
        <v>22236.3333</v>
      </c>
      <c r="G26" s="198">
        <v>28679</v>
      </c>
      <c r="H26" s="198">
        <v>33613.6666</v>
      </c>
      <c r="I26" s="198">
        <v>25980.9148</v>
      </c>
      <c r="J26" s="199">
        <v>4.54</v>
      </c>
      <c r="K26" s="200">
        <v>0.05</v>
      </c>
      <c r="L26" s="200">
        <v>18.23</v>
      </c>
      <c r="M26" s="200">
        <v>6.69</v>
      </c>
      <c r="N26" s="200">
        <v>0.73</v>
      </c>
      <c r="O26" s="201">
        <v>172.3816</v>
      </c>
    </row>
    <row r="27" spans="1:15" ht="12.75">
      <c r="A27" s="202" t="s">
        <v>129</v>
      </c>
      <c r="B27" s="203" t="s">
        <v>465</v>
      </c>
      <c r="C27" s="204">
        <v>24.9656</v>
      </c>
      <c r="D27" s="205">
        <v>24388.8333</v>
      </c>
      <c r="E27" s="206">
        <v>21569.8333</v>
      </c>
      <c r="F27" s="206">
        <v>23307.2802</v>
      </c>
      <c r="G27" s="206">
        <v>26484.3333</v>
      </c>
      <c r="H27" s="206">
        <v>28212.1666</v>
      </c>
      <c r="I27" s="206">
        <v>24644.79</v>
      </c>
      <c r="J27" s="207">
        <v>9.11</v>
      </c>
      <c r="K27" s="208">
        <v>0</v>
      </c>
      <c r="L27" s="208">
        <v>15.78</v>
      </c>
      <c r="M27" s="208">
        <v>6.68</v>
      </c>
      <c r="N27" s="208">
        <v>0</v>
      </c>
      <c r="O27" s="209">
        <v>172.0624</v>
      </c>
    </row>
    <row r="28" spans="1:15" ht="12.75">
      <c r="A28" s="194" t="s">
        <v>131</v>
      </c>
      <c r="B28" s="195" t="s">
        <v>132</v>
      </c>
      <c r="C28" s="196">
        <v>12.6331</v>
      </c>
      <c r="D28" s="197">
        <v>24841.3333</v>
      </c>
      <c r="E28" s="198">
        <v>19492.1666</v>
      </c>
      <c r="F28" s="198">
        <v>22770.8585</v>
      </c>
      <c r="G28" s="198">
        <v>27655</v>
      </c>
      <c r="H28" s="198">
        <v>32950.9803</v>
      </c>
      <c r="I28" s="198">
        <v>25516.8392</v>
      </c>
      <c r="J28" s="199">
        <v>8.64</v>
      </c>
      <c r="K28" s="200">
        <v>0</v>
      </c>
      <c r="L28" s="200">
        <v>17.45</v>
      </c>
      <c r="M28" s="200">
        <v>8.77</v>
      </c>
      <c r="N28" s="200">
        <v>0</v>
      </c>
      <c r="O28" s="201">
        <v>171.9939</v>
      </c>
    </row>
    <row r="29" spans="1:15" ht="12.75">
      <c r="A29" s="202" t="s">
        <v>133</v>
      </c>
      <c r="B29" s="203" t="s">
        <v>466</v>
      </c>
      <c r="C29" s="204">
        <v>22.5543</v>
      </c>
      <c r="D29" s="205">
        <v>30404.3333</v>
      </c>
      <c r="E29" s="206">
        <v>22136</v>
      </c>
      <c r="F29" s="206">
        <v>25112.3333</v>
      </c>
      <c r="G29" s="206">
        <v>36768.8333</v>
      </c>
      <c r="H29" s="206">
        <v>43552.5</v>
      </c>
      <c r="I29" s="206">
        <v>31236.975</v>
      </c>
      <c r="J29" s="207">
        <v>7.45</v>
      </c>
      <c r="K29" s="208">
        <v>0</v>
      </c>
      <c r="L29" s="208">
        <v>22.35</v>
      </c>
      <c r="M29" s="208">
        <v>4.32</v>
      </c>
      <c r="N29" s="208">
        <v>0</v>
      </c>
      <c r="O29" s="209">
        <v>171.9809</v>
      </c>
    </row>
    <row r="30" spans="1:15" ht="12.75">
      <c r="A30" s="194" t="s">
        <v>135</v>
      </c>
      <c r="B30" s="195" t="s">
        <v>467</v>
      </c>
      <c r="C30" s="196">
        <v>73.4024</v>
      </c>
      <c r="D30" s="197">
        <v>24772.8333</v>
      </c>
      <c r="E30" s="198">
        <v>17027.1666</v>
      </c>
      <c r="F30" s="198">
        <v>20325.8333</v>
      </c>
      <c r="G30" s="198">
        <v>28739.6666</v>
      </c>
      <c r="H30" s="198">
        <v>32835</v>
      </c>
      <c r="I30" s="198">
        <v>24791.3011</v>
      </c>
      <c r="J30" s="199">
        <v>2.07</v>
      </c>
      <c r="K30" s="200">
        <v>0.06</v>
      </c>
      <c r="L30" s="200">
        <v>10.27</v>
      </c>
      <c r="M30" s="200">
        <v>5.73</v>
      </c>
      <c r="N30" s="200">
        <v>0.07</v>
      </c>
      <c r="O30" s="201">
        <v>172.1673</v>
      </c>
    </row>
    <row r="31" spans="1:15" ht="12.75">
      <c r="A31" s="202" t="s">
        <v>139</v>
      </c>
      <c r="B31" s="203" t="s">
        <v>140</v>
      </c>
      <c r="C31" s="204">
        <v>49.6668</v>
      </c>
      <c r="D31" s="205">
        <v>19729.5</v>
      </c>
      <c r="E31" s="206">
        <v>16721</v>
      </c>
      <c r="F31" s="206">
        <v>17845.3333</v>
      </c>
      <c r="G31" s="206">
        <v>22355.5322</v>
      </c>
      <c r="H31" s="206">
        <v>27910</v>
      </c>
      <c r="I31" s="206">
        <v>20844.9997</v>
      </c>
      <c r="J31" s="207">
        <v>2.46</v>
      </c>
      <c r="K31" s="208">
        <v>0</v>
      </c>
      <c r="L31" s="208">
        <v>7.17</v>
      </c>
      <c r="M31" s="208">
        <v>6.66</v>
      </c>
      <c r="N31" s="208">
        <v>0</v>
      </c>
      <c r="O31" s="209">
        <v>171.9456</v>
      </c>
    </row>
    <row r="32" spans="1:15" ht="12.75">
      <c r="A32" s="194" t="s">
        <v>141</v>
      </c>
      <c r="B32" s="195" t="s">
        <v>142</v>
      </c>
      <c r="C32" s="196">
        <v>480.2369</v>
      </c>
      <c r="D32" s="197">
        <v>45748.5</v>
      </c>
      <c r="E32" s="198">
        <v>29741.2827</v>
      </c>
      <c r="F32" s="198">
        <v>36107.7071</v>
      </c>
      <c r="G32" s="198">
        <v>57412.3333</v>
      </c>
      <c r="H32" s="198">
        <v>71097.6666</v>
      </c>
      <c r="I32" s="198">
        <v>47844.0783</v>
      </c>
      <c r="J32" s="199">
        <v>9.16</v>
      </c>
      <c r="K32" s="200">
        <v>3.55</v>
      </c>
      <c r="L32" s="200">
        <v>22.52</v>
      </c>
      <c r="M32" s="200">
        <v>6.03</v>
      </c>
      <c r="N32" s="200">
        <v>1.34</v>
      </c>
      <c r="O32" s="201">
        <v>188.0592</v>
      </c>
    </row>
    <row r="33" spans="1:15" ht="12.75">
      <c r="A33" s="202" t="s">
        <v>145</v>
      </c>
      <c r="B33" s="203" t="s">
        <v>146</v>
      </c>
      <c r="C33" s="204">
        <v>38.2198</v>
      </c>
      <c r="D33" s="205">
        <v>35784</v>
      </c>
      <c r="E33" s="206">
        <v>24696.6666</v>
      </c>
      <c r="F33" s="206">
        <v>28242.3333</v>
      </c>
      <c r="G33" s="206">
        <v>41954.3333</v>
      </c>
      <c r="H33" s="206">
        <v>54105.9828</v>
      </c>
      <c r="I33" s="206">
        <v>36836.3852</v>
      </c>
      <c r="J33" s="207">
        <v>4.85</v>
      </c>
      <c r="K33" s="208">
        <v>0</v>
      </c>
      <c r="L33" s="208">
        <v>20.09</v>
      </c>
      <c r="M33" s="208">
        <v>8.52</v>
      </c>
      <c r="N33" s="208">
        <v>0</v>
      </c>
      <c r="O33" s="209">
        <v>172.0279</v>
      </c>
    </row>
    <row r="34" spans="1:15" ht="12.75">
      <c r="A34" s="194" t="s">
        <v>147</v>
      </c>
      <c r="B34" s="195" t="s">
        <v>148</v>
      </c>
      <c r="C34" s="196">
        <v>921.0126</v>
      </c>
      <c r="D34" s="197">
        <v>26084.2672</v>
      </c>
      <c r="E34" s="198">
        <v>20597.5</v>
      </c>
      <c r="F34" s="198">
        <v>23346.5</v>
      </c>
      <c r="G34" s="198">
        <v>28954.8333</v>
      </c>
      <c r="H34" s="198">
        <v>32932.5</v>
      </c>
      <c r="I34" s="198">
        <v>26571.1288</v>
      </c>
      <c r="J34" s="199">
        <v>5.1</v>
      </c>
      <c r="K34" s="200">
        <v>0.08</v>
      </c>
      <c r="L34" s="200">
        <v>15.32</v>
      </c>
      <c r="M34" s="200">
        <v>4.38</v>
      </c>
      <c r="N34" s="200">
        <v>0.01</v>
      </c>
      <c r="O34" s="201">
        <v>172.2979</v>
      </c>
    </row>
    <row r="35" spans="1:15" ht="12.75">
      <c r="A35" s="202" t="s">
        <v>149</v>
      </c>
      <c r="B35" s="203" t="s">
        <v>150</v>
      </c>
      <c r="C35" s="204">
        <v>494.3764</v>
      </c>
      <c r="D35" s="205">
        <v>26225</v>
      </c>
      <c r="E35" s="206">
        <v>21588.5203</v>
      </c>
      <c r="F35" s="206">
        <v>23598.5</v>
      </c>
      <c r="G35" s="206">
        <v>29114.207</v>
      </c>
      <c r="H35" s="206">
        <v>32118.1666</v>
      </c>
      <c r="I35" s="206">
        <v>26727.8547</v>
      </c>
      <c r="J35" s="207">
        <v>5.44</v>
      </c>
      <c r="K35" s="208">
        <v>0.04</v>
      </c>
      <c r="L35" s="208">
        <v>14.3</v>
      </c>
      <c r="M35" s="208">
        <v>5.15</v>
      </c>
      <c r="N35" s="208">
        <v>0</v>
      </c>
      <c r="O35" s="209">
        <v>172.2308</v>
      </c>
    </row>
    <row r="36" spans="1:15" ht="12.75">
      <c r="A36" s="194" t="s">
        <v>151</v>
      </c>
      <c r="B36" s="195" t="s">
        <v>152</v>
      </c>
      <c r="C36" s="196">
        <v>34.4232</v>
      </c>
      <c r="D36" s="197">
        <v>28405.5</v>
      </c>
      <c r="E36" s="198">
        <v>21395</v>
      </c>
      <c r="F36" s="198">
        <v>23441.1666</v>
      </c>
      <c r="G36" s="198">
        <v>33087.6666</v>
      </c>
      <c r="H36" s="198">
        <v>38770</v>
      </c>
      <c r="I36" s="198">
        <v>29370.2073</v>
      </c>
      <c r="J36" s="199">
        <v>9.05</v>
      </c>
      <c r="K36" s="200">
        <v>0.21</v>
      </c>
      <c r="L36" s="200">
        <v>18.77</v>
      </c>
      <c r="M36" s="200">
        <v>6.84</v>
      </c>
      <c r="N36" s="200">
        <v>0.01</v>
      </c>
      <c r="O36" s="201">
        <v>172.2571</v>
      </c>
    </row>
    <row r="37" spans="1:15" ht="12.75">
      <c r="A37" s="202" t="s">
        <v>153</v>
      </c>
      <c r="B37" s="203" t="s">
        <v>154</v>
      </c>
      <c r="C37" s="204">
        <v>2316.3521</v>
      </c>
      <c r="D37" s="205">
        <v>24284.5</v>
      </c>
      <c r="E37" s="206">
        <v>20331.4413</v>
      </c>
      <c r="F37" s="206">
        <v>22318.3333</v>
      </c>
      <c r="G37" s="206">
        <v>26301.6666</v>
      </c>
      <c r="H37" s="206">
        <v>29032.1666</v>
      </c>
      <c r="I37" s="206">
        <v>24696.4134</v>
      </c>
      <c r="J37" s="207">
        <v>5.52</v>
      </c>
      <c r="K37" s="208">
        <v>0.03</v>
      </c>
      <c r="L37" s="208">
        <v>9.84</v>
      </c>
      <c r="M37" s="208">
        <v>4.15</v>
      </c>
      <c r="N37" s="208">
        <v>0</v>
      </c>
      <c r="O37" s="209">
        <v>172.1613</v>
      </c>
    </row>
    <row r="38" spans="1:15" ht="12.75">
      <c r="A38" s="194" t="s">
        <v>155</v>
      </c>
      <c r="B38" s="195" t="s">
        <v>156</v>
      </c>
      <c r="C38" s="196">
        <v>858.6156</v>
      </c>
      <c r="D38" s="197">
        <v>18818</v>
      </c>
      <c r="E38" s="198">
        <v>15572.447</v>
      </c>
      <c r="F38" s="198">
        <v>17376.3333</v>
      </c>
      <c r="G38" s="198">
        <v>20093.7689</v>
      </c>
      <c r="H38" s="198">
        <v>21998.6665</v>
      </c>
      <c r="I38" s="198">
        <v>18897.8517</v>
      </c>
      <c r="J38" s="199">
        <v>5.37</v>
      </c>
      <c r="K38" s="200">
        <v>0.02</v>
      </c>
      <c r="L38" s="200">
        <v>5.54</v>
      </c>
      <c r="M38" s="200">
        <v>5.83</v>
      </c>
      <c r="N38" s="200">
        <v>0</v>
      </c>
      <c r="O38" s="201">
        <v>171.9419</v>
      </c>
    </row>
    <row r="39" spans="1:15" ht="12.75">
      <c r="A39" s="202" t="s">
        <v>157</v>
      </c>
      <c r="B39" s="203" t="s">
        <v>468</v>
      </c>
      <c r="C39" s="204">
        <v>295.0018</v>
      </c>
      <c r="D39" s="205">
        <v>25477</v>
      </c>
      <c r="E39" s="206">
        <v>18763.8333</v>
      </c>
      <c r="F39" s="206">
        <v>22164.3802</v>
      </c>
      <c r="G39" s="206">
        <v>28848.3333</v>
      </c>
      <c r="H39" s="206">
        <v>32078.3333</v>
      </c>
      <c r="I39" s="206">
        <v>25686.1187</v>
      </c>
      <c r="J39" s="207">
        <v>6.27</v>
      </c>
      <c r="K39" s="208">
        <v>0</v>
      </c>
      <c r="L39" s="208">
        <v>13.86</v>
      </c>
      <c r="M39" s="208">
        <v>6.55</v>
      </c>
      <c r="N39" s="208">
        <v>0</v>
      </c>
      <c r="O39" s="209">
        <v>172.2433</v>
      </c>
    </row>
    <row r="40" spans="1:15" ht="12.75">
      <c r="A40" s="194" t="s">
        <v>159</v>
      </c>
      <c r="B40" s="195" t="s">
        <v>160</v>
      </c>
      <c r="C40" s="196">
        <v>82.1549</v>
      </c>
      <c r="D40" s="197">
        <v>26116.3333</v>
      </c>
      <c r="E40" s="198">
        <v>21892.3333</v>
      </c>
      <c r="F40" s="198">
        <v>23962.2443</v>
      </c>
      <c r="G40" s="198">
        <v>28587.5</v>
      </c>
      <c r="H40" s="198">
        <v>31735.1666</v>
      </c>
      <c r="I40" s="198">
        <v>26327.7366</v>
      </c>
      <c r="J40" s="199">
        <v>8.15</v>
      </c>
      <c r="K40" s="200">
        <v>0</v>
      </c>
      <c r="L40" s="200">
        <v>11.37</v>
      </c>
      <c r="M40" s="200">
        <v>5.11</v>
      </c>
      <c r="N40" s="200">
        <v>0</v>
      </c>
      <c r="O40" s="201">
        <v>172.1195</v>
      </c>
    </row>
    <row r="41" spans="1:15" ht="12.75">
      <c r="A41" s="202" t="s">
        <v>161</v>
      </c>
      <c r="B41" s="203" t="s">
        <v>162</v>
      </c>
      <c r="C41" s="204">
        <v>35.5819</v>
      </c>
      <c r="D41" s="205">
        <v>22072.5</v>
      </c>
      <c r="E41" s="206">
        <v>17720</v>
      </c>
      <c r="F41" s="206">
        <v>19808.6353</v>
      </c>
      <c r="G41" s="206">
        <v>26939.8333</v>
      </c>
      <c r="H41" s="206">
        <v>30015.6666</v>
      </c>
      <c r="I41" s="206">
        <v>23654.4236</v>
      </c>
      <c r="J41" s="207">
        <v>7.58</v>
      </c>
      <c r="K41" s="208">
        <v>0</v>
      </c>
      <c r="L41" s="208">
        <v>10.99</v>
      </c>
      <c r="M41" s="208">
        <v>5.78</v>
      </c>
      <c r="N41" s="208">
        <v>0</v>
      </c>
      <c r="O41" s="209">
        <v>172.03</v>
      </c>
    </row>
    <row r="42" spans="1:15" ht="12.75">
      <c r="A42" s="194" t="s">
        <v>163</v>
      </c>
      <c r="B42" s="195" t="s">
        <v>164</v>
      </c>
      <c r="C42" s="196">
        <v>261.9523</v>
      </c>
      <c r="D42" s="197">
        <v>23805.3333</v>
      </c>
      <c r="E42" s="198">
        <v>19721.8333</v>
      </c>
      <c r="F42" s="198">
        <v>21564.8177</v>
      </c>
      <c r="G42" s="198">
        <v>26228.3333</v>
      </c>
      <c r="H42" s="198">
        <v>30085.7321</v>
      </c>
      <c r="I42" s="198">
        <v>24366.9677</v>
      </c>
      <c r="J42" s="199">
        <v>6.85</v>
      </c>
      <c r="K42" s="200">
        <v>0.45</v>
      </c>
      <c r="L42" s="200">
        <v>7.21</v>
      </c>
      <c r="M42" s="200">
        <v>2.67</v>
      </c>
      <c r="N42" s="200">
        <v>0</v>
      </c>
      <c r="O42" s="201">
        <v>172.8113</v>
      </c>
    </row>
    <row r="43" spans="1:15" ht="12.75">
      <c r="A43" s="202" t="s">
        <v>165</v>
      </c>
      <c r="B43" s="203" t="s">
        <v>469</v>
      </c>
      <c r="C43" s="204">
        <v>60.2046</v>
      </c>
      <c r="D43" s="205">
        <v>27320.6666</v>
      </c>
      <c r="E43" s="206">
        <v>18751.3333</v>
      </c>
      <c r="F43" s="206">
        <v>21172.3333</v>
      </c>
      <c r="G43" s="206">
        <v>32004.6021</v>
      </c>
      <c r="H43" s="206">
        <v>34703.8333</v>
      </c>
      <c r="I43" s="206">
        <v>27048.7102</v>
      </c>
      <c r="J43" s="207">
        <v>4.94</v>
      </c>
      <c r="K43" s="208">
        <v>0</v>
      </c>
      <c r="L43" s="208">
        <v>19.47</v>
      </c>
      <c r="M43" s="208">
        <v>6.07</v>
      </c>
      <c r="N43" s="208">
        <v>0</v>
      </c>
      <c r="O43" s="209">
        <v>171.8728</v>
      </c>
    </row>
    <row r="44" spans="1:15" ht="12.75">
      <c r="A44" s="194" t="s">
        <v>167</v>
      </c>
      <c r="B44" s="195" t="s">
        <v>470</v>
      </c>
      <c r="C44" s="196">
        <v>11.3298</v>
      </c>
      <c r="D44" s="197">
        <v>27973.6666</v>
      </c>
      <c r="E44" s="198">
        <v>17545.1666</v>
      </c>
      <c r="F44" s="198">
        <v>17969.8333</v>
      </c>
      <c r="G44" s="198">
        <v>32812</v>
      </c>
      <c r="H44" s="198">
        <v>35939.3333</v>
      </c>
      <c r="I44" s="198">
        <v>26472.7593</v>
      </c>
      <c r="J44" s="199">
        <v>6.55</v>
      </c>
      <c r="K44" s="200">
        <v>0.43</v>
      </c>
      <c r="L44" s="200">
        <v>18.09</v>
      </c>
      <c r="M44" s="200">
        <v>7.01</v>
      </c>
      <c r="N44" s="200">
        <v>0</v>
      </c>
      <c r="O44" s="201">
        <v>172.9088</v>
      </c>
    </row>
    <row r="45" spans="1:15" ht="12.75">
      <c r="A45" s="202" t="s">
        <v>169</v>
      </c>
      <c r="B45" s="203" t="s">
        <v>471</v>
      </c>
      <c r="C45" s="204">
        <v>129.7522</v>
      </c>
      <c r="D45" s="205">
        <v>26935.8333</v>
      </c>
      <c r="E45" s="206">
        <v>20789.7539</v>
      </c>
      <c r="F45" s="206">
        <v>23242.6666</v>
      </c>
      <c r="G45" s="206">
        <v>32607.8405</v>
      </c>
      <c r="H45" s="206">
        <v>39428.6439</v>
      </c>
      <c r="I45" s="206">
        <v>28633.9136</v>
      </c>
      <c r="J45" s="207">
        <v>9.42</v>
      </c>
      <c r="K45" s="208">
        <v>0.17</v>
      </c>
      <c r="L45" s="208">
        <v>19.92</v>
      </c>
      <c r="M45" s="208">
        <v>6.63</v>
      </c>
      <c r="N45" s="208">
        <v>0</v>
      </c>
      <c r="O45" s="209">
        <v>172.8018</v>
      </c>
    </row>
    <row r="46" spans="1:15" ht="12.75">
      <c r="A46" s="194" t="s">
        <v>171</v>
      </c>
      <c r="B46" s="195" t="s">
        <v>472</v>
      </c>
      <c r="C46" s="196">
        <v>63.7955</v>
      </c>
      <c r="D46" s="197">
        <v>25759.1666</v>
      </c>
      <c r="E46" s="198">
        <v>22188.6043</v>
      </c>
      <c r="F46" s="198">
        <v>23574.1879</v>
      </c>
      <c r="G46" s="198">
        <v>28281.2445</v>
      </c>
      <c r="H46" s="198">
        <v>35009.1666</v>
      </c>
      <c r="I46" s="198">
        <v>26668.7828</v>
      </c>
      <c r="J46" s="199">
        <v>6.58</v>
      </c>
      <c r="K46" s="200">
        <v>0.02</v>
      </c>
      <c r="L46" s="200">
        <v>17.98</v>
      </c>
      <c r="M46" s="200">
        <v>8.34</v>
      </c>
      <c r="N46" s="200">
        <v>0</v>
      </c>
      <c r="O46" s="201">
        <v>172.0945</v>
      </c>
    </row>
    <row r="47" spans="1:15" ht="12.75">
      <c r="A47" s="202" t="s">
        <v>175</v>
      </c>
      <c r="B47" s="203" t="s">
        <v>176</v>
      </c>
      <c r="C47" s="204">
        <v>40.9948</v>
      </c>
      <c r="D47" s="205">
        <v>30852</v>
      </c>
      <c r="E47" s="206">
        <v>22040.2926</v>
      </c>
      <c r="F47" s="206">
        <v>26239.3463</v>
      </c>
      <c r="G47" s="206">
        <v>36310.131</v>
      </c>
      <c r="H47" s="206">
        <v>40770.8845</v>
      </c>
      <c r="I47" s="206">
        <v>31301.2743</v>
      </c>
      <c r="J47" s="207">
        <v>8.77</v>
      </c>
      <c r="K47" s="208">
        <v>0</v>
      </c>
      <c r="L47" s="208">
        <v>20.01</v>
      </c>
      <c r="M47" s="208">
        <v>6.91</v>
      </c>
      <c r="N47" s="208">
        <v>0</v>
      </c>
      <c r="O47" s="209">
        <v>170.8716</v>
      </c>
    </row>
    <row r="48" spans="1:15" ht="12.75">
      <c r="A48" s="194" t="s">
        <v>177</v>
      </c>
      <c r="B48" s="195" t="s">
        <v>178</v>
      </c>
      <c r="C48" s="196">
        <v>28.9014</v>
      </c>
      <c r="D48" s="197">
        <v>19672.8333</v>
      </c>
      <c r="E48" s="198">
        <v>16826.1666</v>
      </c>
      <c r="F48" s="198">
        <v>18150.768</v>
      </c>
      <c r="G48" s="198">
        <v>20531.6666</v>
      </c>
      <c r="H48" s="198">
        <v>23045.5</v>
      </c>
      <c r="I48" s="198">
        <v>20232.116</v>
      </c>
      <c r="J48" s="199">
        <v>4.81</v>
      </c>
      <c r="K48" s="200">
        <v>0</v>
      </c>
      <c r="L48" s="200">
        <v>10.67</v>
      </c>
      <c r="M48" s="200">
        <v>5.67</v>
      </c>
      <c r="N48" s="200">
        <v>0</v>
      </c>
      <c r="O48" s="201">
        <v>171.6059</v>
      </c>
    </row>
    <row r="49" spans="1:15" ht="12.75">
      <c r="A49" s="202" t="s">
        <v>179</v>
      </c>
      <c r="B49" s="203" t="s">
        <v>180</v>
      </c>
      <c r="C49" s="204">
        <v>44.3117</v>
      </c>
      <c r="D49" s="205">
        <v>25020.6666</v>
      </c>
      <c r="E49" s="206">
        <v>21506.3639</v>
      </c>
      <c r="F49" s="206">
        <v>23129.8333</v>
      </c>
      <c r="G49" s="206">
        <v>28159.8333</v>
      </c>
      <c r="H49" s="206">
        <v>32547.3333</v>
      </c>
      <c r="I49" s="206">
        <v>26045.5425</v>
      </c>
      <c r="J49" s="207">
        <v>6.4</v>
      </c>
      <c r="K49" s="208">
        <v>0</v>
      </c>
      <c r="L49" s="208">
        <v>12.69</v>
      </c>
      <c r="M49" s="208">
        <v>7.68</v>
      </c>
      <c r="N49" s="208">
        <v>0</v>
      </c>
      <c r="O49" s="209">
        <v>171.8776</v>
      </c>
    </row>
    <row r="50" spans="1:15" ht="12.75">
      <c r="A50" s="194" t="s">
        <v>181</v>
      </c>
      <c r="B50" s="195" t="s">
        <v>182</v>
      </c>
      <c r="C50" s="196">
        <v>111.5554</v>
      </c>
      <c r="D50" s="197">
        <v>18891.8333</v>
      </c>
      <c r="E50" s="198">
        <v>15238.8333</v>
      </c>
      <c r="F50" s="198">
        <v>17366.3333</v>
      </c>
      <c r="G50" s="198">
        <v>22074.6211</v>
      </c>
      <c r="H50" s="198">
        <v>26135.6666</v>
      </c>
      <c r="I50" s="198">
        <v>20028.8271</v>
      </c>
      <c r="J50" s="199">
        <v>5.14</v>
      </c>
      <c r="K50" s="200">
        <v>0.14</v>
      </c>
      <c r="L50" s="200">
        <v>9.58</v>
      </c>
      <c r="M50" s="200">
        <v>4.77</v>
      </c>
      <c r="N50" s="200">
        <v>0</v>
      </c>
      <c r="O50" s="201">
        <v>172.7351</v>
      </c>
    </row>
    <row r="51" spans="1:15" ht="12.75">
      <c r="A51" s="202" t="s">
        <v>183</v>
      </c>
      <c r="B51" s="203" t="s">
        <v>184</v>
      </c>
      <c r="C51" s="204">
        <v>13.8386</v>
      </c>
      <c r="D51" s="205">
        <v>28612.4827</v>
      </c>
      <c r="E51" s="206">
        <v>17414.8685</v>
      </c>
      <c r="F51" s="206">
        <v>24719.8333</v>
      </c>
      <c r="G51" s="206">
        <v>39395.7146</v>
      </c>
      <c r="H51" s="206">
        <v>45300</v>
      </c>
      <c r="I51" s="206">
        <v>31488.9512</v>
      </c>
      <c r="J51" s="207">
        <v>8.02</v>
      </c>
      <c r="K51" s="208">
        <v>0</v>
      </c>
      <c r="L51" s="208">
        <v>24.36</v>
      </c>
      <c r="M51" s="208">
        <v>5.2</v>
      </c>
      <c r="N51" s="208">
        <v>0</v>
      </c>
      <c r="O51" s="209">
        <v>172.1995</v>
      </c>
    </row>
    <row r="52" spans="1:15" ht="12.75">
      <c r="A52" s="194" t="s">
        <v>185</v>
      </c>
      <c r="B52" s="195" t="s">
        <v>186</v>
      </c>
      <c r="C52" s="196">
        <v>24.0695</v>
      </c>
      <c r="D52" s="197">
        <v>26072.6666</v>
      </c>
      <c r="E52" s="198">
        <v>19364.1666</v>
      </c>
      <c r="F52" s="198">
        <v>20606.6666</v>
      </c>
      <c r="G52" s="198">
        <v>31664.5</v>
      </c>
      <c r="H52" s="198">
        <v>35876</v>
      </c>
      <c r="I52" s="198">
        <v>26153.378</v>
      </c>
      <c r="J52" s="199">
        <v>3.13</v>
      </c>
      <c r="K52" s="200">
        <v>0</v>
      </c>
      <c r="L52" s="200">
        <v>15.76</v>
      </c>
      <c r="M52" s="200">
        <v>6.68</v>
      </c>
      <c r="N52" s="200">
        <v>0.02</v>
      </c>
      <c r="O52" s="201">
        <v>182.9684</v>
      </c>
    </row>
    <row r="53" spans="1:15" ht="12.75">
      <c r="A53" s="202" t="s">
        <v>187</v>
      </c>
      <c r="B53" s="203" t="s">
        <v>188</v>
      </c>
      <c r="C53" s="204">
        <v>27.2026</v>
      </c>
      <c r="D53" s="205">
        <v>20131.8333</v>
      </c>
      <c r="E53" s="206">
        <v>13682.9166</v>
      </c>
      <c r="F53" s="206">
        <v>16110</v>
      </c>
      <c r="G53" s="206">
        <v>21958.5</v>
      </c>
      <c r="H53" s="206">
        <v>26416.4011</v>
      </c>
      <c r="I53" s="206">
        <v>20000.9742</v>
      </c>
      <c r="J53" s="207">
        <v>3.03</v>
      </c>
      <c r="K53" s="208">
        <v>0.03</v>
      </c>
      <c r="L53" s="208">
        <v>12.57</v>
      </c>
      <c r="M53" s="208">
        <v>5.68</v>
      </c>
      <c r="N53" s="208">
        <v>0.01</v>
      </c>
      <c r="O53" s="209">
        <v>177.3995</v>
      </c>
    </row>
    <row r="54" spans="1:15" ht="12.75">
      <c r="A54" s="194" t="s">
        <v>189</v>
      </c>
      <c r="B54" s="195" t="s">
        <v>190</v>
      </c>
      <c r="C54" s="196">
        <v>57.9731</v>
      </c>
      <c r="D54" s="197">
        <v>23569.2138</v>
      </c>
      <c r="E54" s="198">
        <v>18184.438</v>
      </c>
      <c r="F54" s="198">
        <v>20266.3333</v>
      </c>
      <c r="G54" s="198">
        <v>26514.9253</v>
      </c>
      <c r="H54" s="198">
        <v>34782.8333</v>
      </c>
      <c r="I54" s="198">
        <v>24982.3238</v>
      </c>
      <c r="J54" s="199">
        <v>6.67</v>
      </c>
      <c r="K54" s="200">
        <v>0.19</v>
      </c>
      <c r="L54" s="200">
        <v>17.35</v>
      </c>
      <c r="M54" s="200">
        <v>7.67</v>
      </c>
      <c r="N54" s="200">
        <v>0.12</v>
      </c>
      <c r="O54" s="201">
        <v>173.6847</v>
      </c>
    </row>
    <row r="55" spans="1:15" ht="12.75">
      <c r="A55" s="202" t="s">
        <v>191</v>
      </c>
      <c r="B55" s="203" t="s">
        <v>192</v>
      </c>
      <c r="C55" s="204">
        <v>35.0179</v>
      </c>
      <c r="D55" s="205">
        <v>23765.5</v>
      </c>
      <c r="E55" s="206">
        <v>20234.1333</v>
      </c>
      <c r="F55" s="206">
        <v>21179.162</v>
      </c>
      <c r="G55" s="206">
        <v>27368.3333</v>
      </c>
      <c r="H55" s="206">
        <v>29965.5</v>
      </c>
      <c r="I55" s="206">
        <v>24374.9268</v>
      </c>
      <c r="J55" s="207">
        <v>1.62</v>
      </c>
      <c r="K55" s="208">
        <v>0.48</v>
      </c>
      <c r="L55" s="208">
        <v>15.73</v>
      </c>
      <c r="M55" s="208">
        <v>6.73</v>
      </c>
      <c r="N55" s="208">
        <v>0</v>
      </c>
      <c r="O55" s="209">
        <v>173.3678</v>
      </c>
    </row>
    <row r="56" spans="1:15" ht="12.75">
      <c r="A56" s="194" t="s">
        <v>193</v>
      </c>
      <c r="B56" s="195" t="s">
        <v>194</v>
      </c>
      <c r="C56" s="196">
        <v>16.6029</v>
      </c>
      <c r="D56" s="197">
        <v>20994.1917</v>
      </c>
      <c r="E56" s="198">
        <v>16249.5</v>
      </c>
      <c r="F56" s="198">
        <v>17293.1666</v>
      </c>
      <c r="G56" s="198">
        <v>22704.5109</v>
      </c>
      <c r="H56" s="198">
        <v>23860.1666</v>
      </c>
      <c r="I56" s="198">
        <v>20340.2002</v>
      </c>
      <c r="J56" s="199">
        <v>0</v>
      </c>
      <c r="K56" s="200">
        <v>0</v>
      </c>
      <c r="L56" s="200">
        <v>5.76</v>
      </c>
      <c r="M56" s="200">
        <v>9.17</v>
      </c>
      <c r="N56" s="200">
        <v>0</v>
      </c>
      <c r="O56" s="201">
        <v>172.0978</v>
      </c>
    </row>
    <row r="57" spans="1:15" ht="12.75">
      <c r="A57" s="202" t="s">
        <v>195</v>
      </c>
      <c r="B57" s="203" t="s">
        <v>196</v>
      </c>
      <c r="C57" s="204">
        <v>36.0798</v>
      </c>
      <c r="D57" s="205">
        <v>25944.3333</v>
      </c>
      <c r="E57" s="206">
        <v>19419.5</v>
      </c>
      <c r="F57" s="206">
        <v>22148.5</v>
      </c>
      <c r="G57" s="206">
        <v>33894.5</v>
      </c>
      <c r="H57" s="206">
        <v>36979.3333</v>
      </c>
      <c r="I57" s="206">
        <v>27764.7137</v>
      </c>
      <c r="J57" s="207">
        <v>3.54</v>
      </c>
      <c r="K57" s="208">
        <v>0</v>
      </c>
      <c r="L57" s="208">
        <v>13.83</v>
      </c>
      <c r="M57" s="208">
        <v>6.99</v>
      </c>
      <c r="N57" s="208">
        <v>0</v>
      </c>
      <c r="O57" s="209">
        <v>172.3228</v>
      </c>
    </row>
    <row r="58" spans="1:15" ht="12.75">
      <c r="A58" s="194" t="s">
        <v>197</v>
      </c>
      <c r="B58" s="195" t="s">
        <v>198</v>
      </c>
      <c r="C58" s="196">
        <v>161.5974</v>
      </c>
      <c r="D58" s="197">
        <v>21693.4056</v>
      </c>
      <c r="E58" s="198">
        <v>14372.3333</v>
      </c>
      <c r="F58" s="198">
        <v>18206.4324</v>
      </c>
      <c r="G58" s="198">
        <v>23973.6666</v>
      </c>
      <c r="H58" s="198">
        <v>26426</v>
      </c>
      <c r="I58" s="198">
        <v>21017.6886</v>
      </c>
      <c r="J58" s="199">
        <v>3.85</v>
      </c>
      <c r="K58" s="200">
        <v>0.04</v>
      </c>
      <c r="L58" s="200">
        <v>13.78</v>
      </c>
      <c r="M58" s="200">
        <v>7.55</v>
      </c>
      <c r="N58" s="200">
        <v>1.24</v>
      </c>
      <c r="O58" s="201">
        <v>172.1894</v>
      </c>
    </row>
    <row r="59" spans="1:15" ht="12.75">
      <c r="A59" s="202" t="s">
        <v>199</v>
      </c>
      <c r="B59" s="203" t="s">
        <v>200</v>
      </c>
      <c r="C59" s="204">
        <v>1366.6143</v>
      </c>
      <c r="D59" s="205">
        <v>22733.5</v>
      </c>
      <c r="E59" s="206">
        <v>17918.7905</v>
      </c>
      <c r="F59" s="206">
        <v>20422.3333</v>
      </c>
      <c r="G59" s="206">
        <v>25475.3333</v>
      </c>
      <c r="H59" s="206">
        <v>29299.439</v>
      </c>
      <c r="I59" s="206">
        <v>23723.3745</v>
      </c>
      <c r="J59" s="207">
        <v>4.75</v>
      </c>
      <c r="K59" s="208">
        <v>0.03</v>
      </c>
      <c r="L59" s="208">
        <v>14.11</v>
      </c>
      <c r="M59" s="208">
        <v>6.86</v>
      </c>
      <c r="N59" s="208">
        <v>0.11</v>
      </c>
      <c r="O59" s="209">
        <v>172.094</v>
      </c>
    </row>
    <row r="60" spans="1:15" ht="12.75">
      <c r="A60" s="194" t="s">
        <v>201</v>
      </c>
      <c r="B60" s="195" t="s">
        <v>202</v>
      </c>
      <c r="C60" s="196">
        <v>15.7134</v>
      </c>
      <c r="D60" s="197">
        <v>17414.5</v>
      </c>
      <c r="E60" s="198">
        <v>15004.5</v>
      </c>
      <c r="F60" s="198">
        <v>15967.0931</v>
      </c>
      <c r="G60" s="198">
        <v>20006.8333</v>
      </c>
      <c r="H60" s="198">
        <v>23791.8333</v>
      </c>
      <c r="I60" s="198">
        <v>18362.2047</v>
      </c>
      <c r="J60" s="199">
        <v>0.3</v>
      </c>
      <c r="K60" s="200">
        <v>0.03</v>
      </c>
      <c r="L60" s="200">
        <v>8.93</v>
      </c>
      <c r="M60" s="200">
        <v>5.97</v>
      </c>
      <c r="N60" s="200">
        <v>0</v>
      </c>
      <c r="O60" s="201">
        <v>170.6293</v>
      </c>
    </row>
    <row r="61" spans="1:15" ht="12.75">
      <c r="A61" s="202" t="s">
        <v>203</v>
      </c>
      <c r="B61" s="203" t="s">
        <v>204</v>
      </c>
      <c r="C61" s="204">
        <v>122.9332</v>
      </c>
      <c r="D61" s="205">
        <v>23806.8333</v>
      </c>
      <c r="E61" s="206">
        <v>18970.5</v>
      </c>
      <c r="F61" s="206">
        <v>21354.1666</v>
      </c>
      <c r="G61" s="206">
        <v>26029.3333</v>
      </c>
      <c r="H61" s="206">
        <v>27868.8333</v>
      </c>
      <c r="I61" s="206">
        <v>23773.4348</v>
      </c>
      <c r="J61" s="207">
        <v>6.13</v>
      </c>
      <c r="K61" s="208">
        <v>0.11</v>
      </c>
      <c r="L61" s="208">
        <v>14.57</v>
      </c>
      <c r="M61" s="208">
        <v>6.57</v>
      </c>
      <c r="N61" s="208">
        <v>0.06</v>
      </c>
      <c r="O61" s="209">
        <v>172.6546</v>
      </c>
    </row>
    <row r="62" spans="1:15" ht="12.75">
      <c r="A62" s="194" t="s">
        <v>205</v>
      </c>
      <c r="B62" s="195" t="s">
        <v>206</v>
      </c>
      <c r="C62" s="196">
        <v>167.4996</v>
      </c>
      <c r="D62" s="197">
        <v>20051.6666</v>
      </c>
      <c r="E62" s="198">
        <v>16764.5</v>
      </c>
      <c r="F62" s="198">
        <v>18576.3374</v>
      </c>
      <c r="G62" s="198">
        <v>22223</v>
      </c>
      <c r="H62" s="198">
        <v>24297</v>
      </c>
      <c r="I62" s="198">
        <v>20543.8274</v>
      </c>
      <c r="J62" s="199">
        <v>6.35</v>
      </c>
      <c r="K62" s="200">
        <v>0</v>
      </c>
      <c r="L62" s="200">
        <v>6.45</v>
      </c>
      <c r="M62" s="200">
        <v>5.69</v>
      </c>
      <c r="N62" s="200">
        <v>0</v>
      </c>
      <c r="O62" s="201">
        <v>172.1299</v>
      </c>
    </row>
    <row r="63" spans="1:15" ht="12.75">
      <c r="A63" s="202" t="s">
        <v>207</v>
      </c>
      <c r="B63" s="203" t="s">
        <v>208</v>
      </c>
      <c r="C63" s="204">
        <v>206.4354</v>
      </c>
      <c r="D63" s="205">
        <v>23447.5883</v>
      </c>
      <c r="E63" s="206">
        <v>17930.6666</v>
      </c>
      <c r="F63" s="206">
        <v>20765.3333</v>
      </c>
      <c r="G63" s="206">
        <v>26728.1666</v>
      </c>
      <c r="H63" s="206">
        <v>29988.2428</v>
      </c>
      <c r="I63" s="206">
        <v>23879.728</v>
      </c>
      <c r="J63" s="207">
        <v>4.51</v>
      </c>
      <c r="K63" s="208">
        <v>0.37</v>
      </c>
      <c r="L63" s="208">
        <v>19.04</v>
      </c>
      <c r="M63" s="208">
        <v>6.07</v>
      </c>
      <c r="N63" s="208">
        <v>0.61</v>
      </c>
      <c r="O63" s="209">
        <v>173.6144</v>
      </c>
    </row>
    <row r="64" spans="1:15" ht="12.75">
      <c r="A64" s="194" t="s">
        <v>209</v>
      </c>
      <c r="B64" s="195" t="s">
        <v>210</v>
      </c>
      <c r="C64" s="196">
        <v>21.8394</v>
      </c>
      <c r="D64" s="197">
        <v>24732.3333</v>
      </c>
      <c r="E64" s="198">
        <v>18359</v>
      </c>
      <c r="F64" s="198">
        <v>22116</v>
      </c>
      <c r="G64" s="198">
        <v>26540.7216</v>
      </c>
      <c r="H64" s="198">
        <v>31238.3333</v>
      </c>
      <c r="I64" s="198">
        <v>24882.9258</v>
      </c>
      <c r="J64" s="199">
        <v>5.28</v>
      </c>
      <c r="K64" s="200">
        <v>0.48</v>
      </c>
      <c r="L64" s="200">
        <v>15.79</v>
      </c>
      <c r="M64" s="200">
        <v>5.65</v>
      </c>
      <c r="N64" s="200">
        <v>0.53</v>
      </c>
      <c r="O64" s="201">
        <v>174.605</v>
      </c>
    </row>
    <row r="65" spans="1:15" ht="12.75">
      <c r="A65" s="202" t="s">
        <v>211</v>
      </c>
      <c r="B65" s="203" t="s">
        <v>212</v>
      </c>
      <c r="C65" s="204">
        <v>62.369</v>
      </c>
      <c r="D65" s="205">
        <v>20859</v>
      </c>
      <c r="E65" s="206">
        <v>16272.9211</v>
      </c>
      <c r="F65" s="206">
        <v>18824.1666</v>
      </c>
      <c r="G65" s="206">
        <v>23877</v>
      </c>
      <c r="H65" s="206">
        <v>27115.1666</v>
      </c>
      <c r="I65" s="206">
        <v>21376.0702</v>
      </c>
      <c r="J65" s="207">
        <v>4.12</v>
      </c>
      <c r="K65" s="208">
        <v>0</v>
      </c>
      <c r="L65" s="208">
        <v>13.54</v>
      </c>
      <c r="M65" s="208">
        <v>6.24</v>
      </c>
      <c r="N65" s="208">
        <v>0</v>
      </c>
      <c r="O65" s="209">
        <v>171.9175</v>
      </c>
    </row>
    <row r="66" spans="1:15" ht="12.75">
      <c r="A66" s="194" t="s">
        <v>213</v>
      </c>
      <c r="B66" s="195" t="s">
        <v>214</v>
      </c>
      <c r="C66" s="196">
        <v>24.041</v>
      </c>
      <c r="D66" s="197">
        <v>22599.3333</v>
      </c>
      <c r="E66" s="198">
        <v>18438.5</v>
      </c>
      <c r="F66" s="198">
        <v>19601</v>
      </c>
      <c r="G66" s="198">
        <v>24605.1883</v>
      </c>
      <c r="H66" s="198">
        <v>26675.5</v>
      </c>
      <c r="I66" s="198">
        <v>22034.7226</v>
      </c>
      <c r="J66" s="199">
        <v>4.18</v>
      </c>
      <c r="K66" s="200">
        <v>0</v>
      </c>
      <c r="L66" s="200">
        <v>14.61</v>
      </c>
      <c r="M66" s="200">
        <v>4.72</v>
      </c>
      <c r="N66" s="200">
        <v>0</v>
      </c>
      <c r="O66" s="201">
        <v>172.0669</v>
      </c>
    </row>
    <row r="67" spans="1:15" ht="12.75">
      <c r="A67" s="202" t="s">
        <v>215</v>
      </c>
      <c r="B67" s="203" t="s">
        <v>216</v>
      </c>
      <c r="C67" s="204">
        <v>70.3826</v>
      </c>
      <c r="D67" s="205">
        <v>27681.3333</v>
      </c>
      <c r="E67" s="206">
        <v>20478.1666</v>
      </c>
      <c r="F67" s="206">
        <v>23363.1284</v>
      </c>
      <c r="G67" s="206">
        <v>36462.5088</v>
      </c>
      <c r="H67" s="206">
        <v>41734.6666</v>
      </c>
      <c r="I67" s="206">
        <v>29792.3995</v>
      </c>
      <c r="J67" s="207">
        <v>3.9</v>
      </c>
      <c r="K67" s="208">
        <v>4.59</v>
      </c>
      <c r="L67" s="208">
        <v>16.21</v>
      </c>
      <c r="M67" s="208">
        <v>6.32</v>
      </c>
      <c r="N67" s="208">
        <v>1.55</v>
      </c>
      <c r="O67" s="209">
        <v>189.5355</v>
      </c>
    </row>
    <row r="68" spans="1:15" ht="12.75">
      <c r="A68" s="194" t="s">
        <v>217</v>
      </c>
      <c r="B68" s="195" t="s">
        <v>218</v>
      </c>
      <c r="C68" s="196">
        <v>26.8344</v>
      </c>
      <c r="D68" s="197">
        <v>41361.1666</v>
      </c>
      <c r="E68" s="198">
        <v>28933.5</v>
      </c>
      <c r="F68" s="198">
        <v>33040.3273</v>
      </c>
      <c r="G68" s="198">
        <v>47051.3333</v>
      </c>
      <c r="H68" s="198">
        <v>50952.5</v>
      </c>
      <c r="I68" s="198">
        <v>39286.7595</v>
      </c>
      <c r="J68" s="199">
        <v>5.76</v>
      </c>
      <c r="K68" s="200">
        <v>0</v>
      </c>
      <c r="L68" s="200">
        <v>15.12</v>
      </c>
      <c r="M68" s="200">
        <v>4.83</v>
      </c>
      <c r="N68" s="200">
        <v>6.27</v>
      </c>
      <c r="O68" s="201">
        <v>164.9955</v>
      </c>
    </row>
    <row r="69" spans="1:15" ht="12.75">
      <c r="A69" s="202" t="s">
        <v>219</v>
      </c>
      <c r="B69" s="203" t="s">
        <v>473</v>
      </c>
      <c r="C69" s="204">
        <v>69.0783</v>
      </c>
      <c r="D69" s="205">
        <v>23886.8333</v>
      </c>
      <c r="E69" s="206">
        <v>19155.6666</v>
      </c>
      <c r="F69" s="206">
        <v>21483</v>
      </c>
      <c r="G69" s="206">
        <v>25661</v>
      </c>
      <c r="H69" s="206">
        <v>28307.8333</v>
      </c>
      <c r="I69" s="206">
        <v>23764.2067</v>
      </c>
      <c r="J69" s="207">
        <v>4.35</v>
      </c>
      <c r="K69" s="208">
        <v>0.3</v>
      </c>
      <c r="L69" s="208">
        <v>12.15</v>
      </c>
      <c r="M69" s="208">
        <v>7.48</v>
      </c>
      <c r="N69" s="208">
        <v>0</v>
      </c>
      <c r="O69" s="209">
        <v>172.6435</v>
      </c>
    </row>
    <row r="70" spans="1:15" ht="12.75">
      <c r="A70" s="194" t="s">
        <v>221</v>
      </c>
      <c r="B70" s="195" t="s">
        <v>222</v>
      </c>
      <c r="C70" s="196">
        <v>231.4199</v>
      </c>
      <c r="D70" s="197">
        <v>25247.6666</v>
      </c>
      <c r="E70" s="198">
        <v>17824.8182</v>
      </c>
      <c r="F70" s="198">
        <v>21192.5</v>
      </c>
      <c r="G70" s="198">
        <v>30294.1666</v>
      </c>
      <c r="H70" s="198">
        <v>35820.6666</v>
      </c>
      <c r="I70" s="198">
        <v>26433.257</v>
      </c>
      <c r="J70" s="199">
        <v>5.22</v>
      </c>
      <c r="K70" s="200">
        <v>2.03</v>
      </c>
      <c r="L70" s="200">
        <v>14.27</v>
      </c>
      <c r="M70" s="200">
        <v>7.07</v>
      </c>
      <c r="N70" s="200">
        <v>1.59</v>
      </c>
      <c r="O70" s="201">
        <v>179.3287</v>
      </c>
    </row>
    <row r="71" spans="1:15" ht="12.75">
      <c r="A71" s="202" t="s">
        <v>223</v>
      </c>
      <c r="B71" s="203" t="s">
        <v>224</v>
      </c>
      <c r="C71" s="204">
        <v>60.8438</v>
      </c>
      <c r="D71" s="205">
        <v>20071.3829</v>
      </c>
      <c r="E71" s="206">
        <v>14789.6666</v>
      </c>
      <c r="F71" s="206">
        <v>17525.2779</v>
      </c>
      <c r="G71" s="206">
        <v>23140.6666</v>
      </c>
      <c r="H71" s="206">
        <v>25808.5</v>
      </c>
      <c r="I71" s="206">
        <v>20489.6231</v>
      </c>
      <c r="J71" s="207">
        <v>4.86</v>
      </c>
      <c r="K71" s="208">
        <v>0</v>
      </c>
      <c r="L71" s="208">
        <v>8.13</v>
      </c>
      <c r="M71" s="208">
        <v>7.39</v>
      </c>
      <c r="N71" s="208">
        <v>0.14</v>
      </c>
      <c r="O71" s="209">
        <v>172.1597</v>
      </c>
    </row>
    <row r="72" spans="1:15" ht="12.75">
      <c r="A72" s="194" t="s">
        <v>225</v>
      </c>
      <c r="B72" s="195" t="s">
        <v>226</v>
      </c>
      <c r="C72" s="196">
        <v>13.8323</v>
      </c>
      <c r="D72" s="197">
        <v>18439.0971</v>
      </c>
      <c r="E72" s="198">
        <v>15411.2001</v>
      </c>
      <c r="F72" s="198">
        <v>17546</v>
      </c>
      <c r="G72" s="198">
        <v>22937.6666</v>
      </c>
      <c r="H72" s="198">
        <v>24115.2083</v>
      </c>
      <c r="I72" s="198">
        <v>19604.5164</v>
      </c>
      <c r="J72" s="199">
        <v>2.12</v>
      </c>
      <c r="K72" s="200">
        <v>0.49</v>
      </c>
      <c r="L72" s="200">
        <v>20.2</v>
      </c>
      <c r="M72" s="200">
        <v>5.53</v>
      </c>
      <c r="N72" s="200">
        <v>0</v>
      </c>
      <c r="O72" s="201">
        <v>167.4748</v>
      </c>
    </row>
    <row r="73" spans="1:15" ht="12.75">
      <c r="A73" s="202" t="s">
        <v>227</v>
      </c>
      <c r="B73" s="203" t="s">
        <v>228</v>
      </c>
      <c r="C73" s="204">
        <v>10.6126</v>
      </c>
      <c r="D73" s="205">
        <v>24254.6666</v>
      </c>
      <c r="E73" s="206">
        <v>19508.9407</v>
      </c>
      <c r="F73" s="206">
        <v>20261.466</v>
      </c>
      <c r="G73" s="206">
        <v>31562.1666</v>
      </c>
      <c r="H73" s="206">
        <v>33190.8333</v>
      </c>
      <c r="I73" s="206">
        <v>25832.7523</v>
      </c>
      <c r="J73" s="207">
        <v>3.37</v>
      </c>
      <c r="K73" s="208">
        <v>2.93</v>
      </c>
      <c r="L73" s="208">
        <v>12.83</v>
      </c>
      <c r="M73" s="208">
        <v>8.6</v>
      </c>
      <c r="N73" s="208">
        <v>0</v>
      </c>
      <c r="O73" s="209">
        <v>182.1734</v>
      </c>
    </row>
    <row r="74" spans="1:15" ht="12.75">
      <c r="A74" s="194" t="s">
        <v>229</v>
      </c>
      <c r="B74" s="195" t="s">
        <v>474</v>
      </c>
      <c r="C74" s="196">
        <v>93.0527</v>
      </c>
      <c r="D74" s="197">
        <v>21968.4811</v>
      </c>
      <c r="E74" s="198">
        <v>18100.5</v>
      </c>
      <c r="F74" s="198">
        <v>20018.3333</v>
      </c>
      <c r="G74" s="198">
        <v>24084.7463</v>
      </c>
      <c r="H74" s="198">
        <v>27799.6666</v>
      </c>
      <c r="I74" s="198">
        <v>22545.7221</v>
      </c>
      <c r="J74" s="199">
        <v>2.96</v>
      </c>
      <c r="K74" s="200">
        <v>0.17</v>
      </c>
      <c r="L74" s="200">
        <v>11.86</v>
      </c>
      <c r="M74" s="200">
        <v>6.8</v>
      </c>
      <c r="N74" s="200">
        <v>0</v>
      </c>
      <c r="O74" s="201">
        <v>172.5841</v>
      </c>
    </row>
    <row r="75" spans="1:15" ht="12.75">
      <c r="A75" s="202" t="s">
        <v>231</v>
      </c>
      <c r="B75" s="203" t="s">
        <v>232</v>
      </c>
      <c r="C75" s="204">
        <v>26.7017</v>
      </c>
      <c r="D75" s="205">
        <v>20659.8333</v>
      </c>
      <c r="E75" s="206">
        <v>16440.1666</v>
      </c>
      <c r="F75" s="206">
        <v>19345.0445</v>
      </c>
      <c r="G75" s="206">
        <v>21891.3333</v>
      </c>
      <c r="H75" s="206">
        <v>24635.3333</v>
      </c>
      <c r="I75" s="206">
        <v>20802.4698</v>
      </c>
      <c r="J75" s="207">
        <v>2.45</v>
      </c>
      <c r="K75" s="208">
        <v>0.86</v>
      </c>
      <c r="L75" s="208">
        <v>5.28</v>
      </c>
      <c r="M75" s="208">
        <v>8.95</v>
      </c>
      <c r="N75" s="208">
        <v>0</v>
      </c>
      <c r="O75" s="209">
        <v>174.5548</v>
      </c>
    </row>
    <row r="76" spans="1:15" ht="12.75">
      <c r="A76" s="194" t="s">
        <v>233</v>
      </c>
      <c r="B76" s="195" t="s">
        <v>234</v>
      </c>
      <c r="C76" s="196">
        <v>55.92</v>
      </c>
      <c r="D76" s="197">
        <v>24059.8333</v>
      </c>
      <c r="E76" s="198">
        <v>18546.674</v>
      </c>
      <c r="F76" s="198">
        <v>21588.1666</v>
      </c>
      <c r="G76" s="198">
        <v>26320.5</v>
      </c>
      <c r="H76" s="198">
        <v>28811.2014</v>
      </c>
      <c r="I76" s="198">
        <v>24355.5064</v>
      </c>
      <c r="J76" s="199">
        <v>2.54</v>
      </c>
      <c r="K76" s="200">
        <v>0.55</v>
      </c>
      <c r="L76" s="200">
        <v>18.83</v>
      </c>
      <c r="M76" s="200">
        <v>4.87</v>
      </c>
      <c r="N76" s="200">
        <v>0.4</v>
      </c>
      <c r="O76" s="201">
        <v>167.8497</v>
      </c>
    </row>
    <row r="77" spans="1:15" ht="12.75">
      <c r="A77" s="202" t="s">
        <v>235</v>
      </c>
      <c r="B77" s="203" t="s">
        <v>236</v>
      </c>
      <c r="C77" s="204">
        <v>1426.3099</v>
      </c>
      <c r="D77" s="205">
        <v>27044.8333</v>
      </c>
      <c r="E77" s="206">
        <v>21321.6666</v>
      </c>
      <c r="F77" s="206">
        <v>23759.9458</v>
      </c>
      <c r="G77" s="206">
        <v>31305.6666</v>
      </c>
      <c r="H77" s="206">
        <v>35384.6666</v>
      </c>
      <c r="I77" s="206">
        <v>27975.0723</v>
      </c>
      <c r="J77" s="207">
        <v>3.26</v>
      </c>
      <c r="K77" s="208">
        <v>1.76</v>
      </c>
      <c r="L77" s="208">
        <v>22.48</v>
      </c>
      <c r="M77" s="208">
        <v>6.25</v>
      </c>
      <c r="N77" s="208">
        <v>0.34</v>
      </c>
      <c r="O77" s="209">
        <v>173.9232</v>
      </c>
    </row>
    <row r="78" spans="1:15" ht="12.75">
      <c r="A78" s="194" t="s">
        <v>237</v>
      </c>
      <c r="B78" s="195" t="s">
        <v>238</v>
      </c>
      <c r="C78" s="196">
        <v>157.5979</v>
      </c>
      <c r="D78" s="197">
        <v>30731.3381</v>
      </c>
      <c r="E78" s="198">
        <v>21759.5</v>
      </c>
      <c r="F78" s="198">
        <v>24939.1111</v>
      </c>
      <c r="G78" s="198">
        <v>34957.8333</v>
      </c>
      <c r="H78" s="198">
        <v>38834.6666</v>
      </c>
      <c r="I78" s="198">
        <v>30474.2</v>
      </c>
      <c r="J78" s="199">
        <v>2.43</v>
      </c>
      <c r="K78" s="200">
        <v>1.65</v>
      </c>
      <c r="L78" s="200">
        <v>23.51</v>
      </c>
      <c r="M78" s="200">
        <v>5.33</v>
      </c>
      <c r="N78" s="200">
        <v>0.32</v>
      </c>
      <c r="O78" s="201">
        <v>173.1745</v>
      </c>
    </row>
    <row r="79" spans="1:15" ht="12.75">
      <c r="A79" s="202" t="s">
        <v>239</v>
      </c>
      <c r="B79" s="203" t="s">
        <v>475</v>
      </c>
      <c r="C79" s="204">
        <v>559.9313</v>
      </c>
      <c r="D79" s="205">
        <v>18568.6697</v>
      </c>
      <c r="E79" s="206">
        <v>14271.8333</v>
      </c>
      <c r="F79" s="206">
        <v>16626.8939</v>
      </c>
      <c r="G79" s="206">
        <v>20468.3333</v>
      </c>
      <c r="H79" s="206">
        <v>23183.1666</v>
      </c>
      <c r="I79" s="206">
        <v>18835.8504</v>
      </c>
      <c r="J79" s="207">
        <v>4.54</v>
      </c>
      <c r="K79" s="208">
        <v>0.01</v>
      </c>
      <c r="L79" s="208">
        <v>9.91</v>
      </c>
      <c r="M79" s="208">
        <v>5.43</v>
      </c>
      <c r="N79" s="208">
        <v>0</v>
      </c>
      <c r="O79" s="209">
        <v>172.0744</v>
      </c>
    </row>
    <row r="80" spans="1:15" ht="12.75">
      <c r="A80" s="194" t="s">
        <v>241</v>
      </c>
      <c r="B80" s="195" t="s">
        <v>242</v>
      </c>
      <c r="C80" s="196">
        <v>17.0499</v>
      </c>
      <c r="D80" s="197">
        <v>19710.8333</v>
      </c>
      <c r="E80" s="198">
        <v>15767.0061</v>
      </c>
      <c r="F80" s="198">
        <v>18300.1666</v>
      </c>
      <c r="G80" s="198">
        <v>25292.8333</v>
      </c>
      <c r="H80" s="198">
        <v>29456</v>
      </c>
      <c r="I80" s="198">
        <v>21414.9309</v>
      </c>
      <c r="J80" s="199">
        <v>7.97</v>
      </c>
      <c r="K80" s="200">
        <v>0.2</v>
      </c>
      <c r="L80" s="200">
        <v>10.24</v>
      </c>
      <c r="M80" s="200">
        <v>8.83</v>
      </c>
      <c r="N80" s="200">
        <v>0</v>
      </c>
      <c r="O80" s="201">
        <v>172.0423</v>
      </c>
    </row>
    <row r="81" spans="1:15" ht="12.75">
      <c r="A81" s="202" t="s">
        <v>243</v>
      </c>
      <c r="B81" s="203" t="s">
        <v>244</v>
      </c>
      <c r="C81" s="204">
        <v>49.5665</v>
      </c>
      <c r="D81" s="205">
        <v>18393.6666</v>
      </c>
      <c r="E81" s="206">
        <v>16340.3656</v>
      </c>
      <c r="F81" s="206">
        <v>17476.8333</v>
      </c>
      <c r="G81" s="206">
        <v>19616.8952</v>
      </c>
      <c r="H81" s="206">
        <v>21676.4705</v>
      </c>
      <c r="I81" s="206">
        <v>18779.7576</v>
      </c>
      <c r="J81" s="207">
        <v>4.68</v>
      </c>
      <c r="K81" s="208">
        <v>0</v>
      </c>
      <c r="L81" s="208">
        <v>6.33</v>
      </c>
      <c r="M81" s="208">
        <v>6.07</v>
      </c>
      <c r="N81" s="208">
        <v>0</v>
      </c>
      <c r="O81" s="209">
        <v>170.81</v>
      </c>
    </row>
    <row r="82" spans="1:15" ht="12.75">
      <c r="A82" s="194" t="s">
        <v>245</v>
      </c>
      <c r="B82" s="195" t="s">
        <v>246</v>
      </c>
      <c r="C82" s="196">
        <v>63.195</v>
      </c>
      <c r="D82" s="197">
        <v>20188.6666</v>
      </c>
      <c r="E82" s="198">
        <v>16025.5555</v>
      </c>
      <c r="F82" s="198">
        <v>17346.6666</v>
      </c>
      <c r="G82" s="198">
        <v>23554.1666</v>
      </c>
      <c r="H82" s="198">
        <v>26501</v>
      </c>
      <c r="I82" s="198">
        <v>20729.9465</v>
      </c>
      <c r="J82" s="199">
        <v>6.64</v>
      </c>
      <c r="K82" s="200">
        <v>0</v>
      </c>
      <c r="L82" s="200">
        <v>11.77</v>
      </c>
      <c r="M82" s="200">
        <v>6.99</v>
      </c>
      <c r="N82" s="200">
        <v>0</v>
      </c>
      <c r="O82" s="201">
        <v>171.9415</v>
      </c>
    </row>
    <row r="83" spans="1:15" ht="12.75">
      <c r="A83" s="202" t="s">
        <v>247</v>
      </c>
      <c r="B83" s="203" t="s">
        <v>476</v>
      </c>
      <c r="C83" s="204">
        <v>172.5673</v>
      </c>
      <c r="D83" s="205">
        <v>24255.5</v>
      </c>
      <c r="E83" s="206">
        <v>18561.749</v>
      </c>
      <c r="F83" s="206">
        <v>21239.8333</v>
      </c>
      <c r="G83" s="206">
        <v>27765.9098</v>
      </c>
      <c r="H83" s="206">
        <v>29759.6666</v>
      </c>
      <c r="I83" s="206">
        <v>24311.7196</v>
      </c>
      <c r="J83" s="207">
        <v>3.2</v>
      </c>
      <c r="K83" s="208">
        <v>0.01</v>
      </c>
      <c r="L83" s="208">
        <v>20.53</v>
      </c>
      <c r="M83" s="208">
        <v>8.17</v>
      </c>
      <c r="N83" s="208">
        <v>0.05</v>
      </c>
      <c r="O83" s="209">
        <v>170.9347</v>
      </c>
    </row>
    <row r="84" spans="1:15" ht="12.75">
      <c r="A84" s="194" t="s">
        <v>249</v>
      </c>
      <c r="B84" s="195" t="s">
        <v>250</v>
      </c>
      <c r="C84" s="196">
        <v>328.8057</v>
      </c>
      <c r="D84" s="197">
        <v>21135</v>
      </c>
      <c r="E84" s="198">
        <v>17767.1666</v>
      </c>
      <c r="F84" s="198">
        <v>19354.8333</v>
      </c>
      <c r="G84" s="198">
        <v>22925.6666</v>
      </c>
      <c r="H84" s="198">
        <v>25857.3333</v>
      </c>
      <c r="I84" s="198">
        <v>21434.8221</v>
      </c>
      <c r="J84" s="199">
        <v>5.5</v>
      </c>
      <c r="K84" s="200">
        <v>0.09</v>
      </c>
      <c r="L84" s="200">
        <v>10.26</v>
      </c>
      <c r="M84" s="200">
        <v>5.75</v>
      </c>
      <c r="N84" s="200">
        <v>0</v>
      </c>
      <c r="O84" s="201">
        <v>172.1555</v>
      </c>
    </row>
    <row r="85" spans="1:15" ht="12.75">
      <c r="A85" s="202" t="s">
        <v>251</v>
      </c>
      <c r="B85" s="203" t="s">
        <v>252</v>
      </c>
      <c r="C85" s="204">
        <v>16.9473</v>
      </c>
      <c r="D85" s="205">
        <v>23680.2707</v>
      </c>
      <c r="E85" s="206">
        <v>15180.6331</v>
      </c>
      <c r="F85" s="206">
        <v>17581</v>
      </c>
      <c r="G85" s="206">
        <v>25114.3666</v>
      </c>
      <c r="H85" s="206">
        <v>26575</v>
      </c>
      <c r="I85" s="206">
        <v>22153.3461</v>
      </c>
      <c r="J85" s="207">
        <v>6.92</v>
      </c>
      <c r="K85" s="208">
        <v>0</v>
      </c>
      <c r="L85" s="208">
        <v>14.69</v>
      </c>
      <c r="M85" s="208">
        <v>6.28</v>
      </c>
      <c r="N85" s="208">
        <v>0</v>
      </c>
      <c r="O85" s="209">
        <v>168.0853</v>
      </c>
    </row>
    <row r="86" spans="1:15" ht="12.75">
      <c r="A86" s="194" t="s">
        <v>253</v>
      </c>
      <c r="B86" s="195" t="s">
        <v>254</v>
      </c>
      <c r="C86" s="196">
        <v>33.2611</v>
      </c>
      <c r="D86" s="197">
        <v>19758.2241</v>
      </c>
      <c r="E86" s="198">
        <v>16892.5</v>
      </c>
      <c r="F86" s="198">
        <v>17925.6666</v>
      </c>
      <c r="G86" s="198">
        <v>22701.1666</v>
      </c>
      <c r="H86" s="198">
        <v>24198</v>
      </c>
      <c r="I86" s="198">
        <v>20260.473</v>
      </c>
      <c r="J86" s="199">
        <v>3.98</v>
      </c>
      <c r="K86" s="200">
        <v>0.4</v>
      </c>
      <c r="L86" s="200">
        <v>14.01</v>
      </c>
      <c r="M86" s="200">
        <v>7.52</v>
      </c>
      <c r="N86" s="200">
        <v>0</v>
      </c>
      <c r="O86" s="201">
        <v>173.5927</v>
      </c>
    </row>
    <row r="87" spans="1:15" ht="12.75">
      <c r="A87" s="202" t="s">
        <v>255</v>
      </c>
      <c r="B87" s="203" t="s">
        <v>256</v>
      </c>
      <c r="C87" s="204">
        <v>13.2912</v>
      </c>
      <c r="D87" s="205">
        <v>22635.8333</v>
      </c>
      <c r="E87" s="206">
        <v>18638.5</v>
      </c>
      <c r="F87" s="206">
        <v>19406.8333</v>
      </c>
      <c r="G87" s="206">
        <v>24266.3333</v>
      </c>
      <c r="H87" s="206">
        <v>24773.244</v>
      </c>
      <c r="I87" s="206">
        <v>22021.3474</v>
      </c>
      <c r="J87" s="207">
        <v>4.49</v>
      </c>
      <c r="K87" s="208">
        <v>0.05</v>
      </c>
      <c r="L87" s="208">
        <v>15.9</v>
      </c>
      <c r="M87" s="208">
        <v>6.26</v>
      </c>
      <c r="N87" s="208">
        <v>0</v>
      </c>
      <c r="O87" s="209">
        <v>171.9964</v>
      </c>
    </row>
    <row r="88" spans="1:15" ht="12.75">
      <c r="A88" s="194" t="s">
        <v>257</v>
      </c>
      <c r="B88" s="195" t="s">
        <v>258</v>
      </c>
      <c r="C88" s="196">
        <v>52.0702</v>
      </c>
      <c r="D88" s="197">
        <v>23419.5</v>
      </c>
      <c r="E88" s="198">
        <v>17834.1666</v>
      </c>
      <c r="F88" s="198">
        <v>21400.9304</v>
      </c>
      <c r="G88" s="198">
        <v>25324.5</v>
      </c>
      <c r="H88" s="198">
        <v>27166</v>
      </c>
      <c r="I88" s="198">
        <v>23416.9261</v>
      </c>
      <c r="J88" s="199">
        <v>3.78</v>
      </c>
      <c r="K88" s="200">
        <v>0</v>
      </c>
      <c r="L88" s="200">
        <v>14.96</v>
      </c>
      <c r="M88" s="200">
        <v>6.44</v>
      </c>
      <c r="N88" s="200">
        <v>0</v>
      </c>
      <c r="O88" s="201">
        <v>172.0519</v>
      </c>
    </row>
    <row r="89" spans="1:15" ht="12.75">
      <c r="A89" s="202" t="s">
        <v>259</v>
      </c>
      <c r="B89" s="203" t="s">
        <v>260</v>
      </c>
      <c r="C89" s="204">
        <v>80.3137</v>
      </c>
      <c r="D89" s="205">
        <v>21648.8297</v>
      </c>
      <c r="E89" s="206">
        <v>18885.6666</v>
      </c>
      <c r="F89" s="206">
        <v>20339.5679</v>
      </c>
      <c r="G89" s="206">
        <v>23516.7033</v>
      </c>
      <c r="H89" s="206">
        <v>24853.3039</v>
      </c>
      <c r="I89" s="206">
        <v>21807.9995</v>
      </c>
      <c r="J89" s="207">
        <v>4.47</v>
      </c>
      <c r="K89" s="208">
        <v>0</v>
      </c>
      <c r="L89" s="208">
        <v>16.29</v>
      </c>
      <c r="M89" s="208">
        <v>6.33</v>
      </c>
      <c r="N89" s="208">
        <v>0</v>
      </c>
      <c r="O89" s="209">
        <v>171.1742</v>
      </c>
    </row>
    <row r="90" spans="1:15" ht="12.75">
      <c r="A90" s="194" t="s">
        <v>261</v>
      </c>
      <c r="B90" s="195" t="s">
        <v>262</v>
      </c>
      <c r="C90" s="196">
        <v>275.6665</v>
      </c>
      <c r="D90" s="197">
        <v>20022.8333</v>
      </c>
      <c r="E90" s="198">
        <v>15786.5376</v>
      </c>
      <c r="F90" s="198">
        <v>18159.8306</v>
      </c>
      <c r="G90" s="198">
        <v>22020.5</v>
      </c>
      <c r="H90" s="198">
        <v>24400.3312</v>
      </c>
      <c r="I90" s="198">
        <v>20378.7924</v>
      </c>
      <c r="J90" s="199">
        <v>3.88</v>
      </c>
      <c r="K90" s="200">
        <v>0.01</v>
      </c>
      <c r="L90" s="200">
        <v>13.58</v>
      </c>
      <c r="M90" s="200">
        <v>6.31</v>
      </c>
      <c r="N90" s="200">
        <v>0.05</v>
      </c>
      <c r="O90" s="201">
        <v>171.8982</v>
      </c>
    </row>
    <row r="91" spans="1:15" ht="12.75">
      <c r="A91" s="202" t="s">
        <v>263</v>
      </c>
      <c r="B91" s="203" t="s">
        <v>477</v>
      </c>
      <c r="C91" s="204">
        <v>795.923</v>
      </c>
      <c r="D91" s="205">
        <v>21929.8152</v>
      </c>
      <c r="E91" s="206">
        <v>17463.0419</v>
      </c>
      <c r="F91" s="206">
        <v>19467.1666</v>
      </c>
      <c r="G91" s="206">
        <v>24532.1666</v>
      </c>
      <c r="H91" s="206">
        <v>26956.6666</v>
      </c>
      <c r="I91" s="206">
        <v>22184.2047</v>
      </c>
      <c r="J91" s="207">
        <v>4.92</v>
      </c>
      <c r="K91" s="208">
        <v>0.05</v>
      </c>
      <c r="L91" s="208">
        <v>15.03</v>
      </c>
      <c r="M91" s="208">
        <v>6.32</v>
      </c>
      <c r="N91" s="208">
        <v>0.06</v>
      </c>
      <c r="O91" s="209">
        <v>172.5116</v>
      </c>
    </row>
    <row r="92" spans="1:15" ht="12.75">
      <c r="A92" s="194" t="s">
        <v>267</v>
      </c>
      <c r="B92" s="195" t="s">
        <v>268</v>
      </c>
      <c r="C92" s="196">
        <v>26.2504</v>
      </c>
      <c r="D92" s="197">
        <v>25797.9334</v>
      </c>
      <c r="E92" s="198">
        <v>21591.1666</v>
      </c>
      <c r="F92" s="198">
        <v>23759.1666</v>
      </c>
      <c r="G92" s="198">
        <v>26575</v>
      </c>
      <c r="H92" s="198">
        <v>30840.3333</v>
      </c>
      <c r="I92" s="198">
        <v>25757.641</v>
      </c>
      <c r="J92" s="199">
        <v>4.67</v>
      </c>
      <c r="K92" s="200">
        <v>0.54</v>
      </c>
      <c r="L92" s="200">
        <v>22.38</v>
      </c>
      <c r="M92" s="200">
        <v>6.31</v>
      </c>
      <c r="N92" s="200">
        <v>0</v>
      </c>
      <c r="O92" s="201">
        <v>173.8573</v>
      </c>
    </row>
    <row r="93" spans="1:15" ht="12.75">
      <c r="A93" s="202" t="s">
        <v>269</v>
      </c>
      <c r="B93" s="203" t="s">
        <v>270</v>
      </c>
      <c r="C93" s="204">
        <v>42.5496</v>
      </c>
      <c r="D93" s="205">
        <v>24304.3098</v>
      </c>
      <c r="E93" s="206">
        <v>19254</v>
      </c>
      <c r="F93" s="206">
        <v>22247.3333</v>
      </c>
      <c r="G93" s="206">
        <v>27184.5999</v>
      </c>
      <c r="H93" s="206">
        <v>29306.6666</v>
      </c>
      <c r="I93" s="206">
        <v>24429.2653</v>
      </c>
      <c r="J93" s="207">
        <v>5.77</v>
      </c>
      <c r="K93" s="208">
        <v>0.04</v>
      </c>
      <c r="L93" s="208">
        <v>16.61</v>
      </c>
      <c r="M93" s="208">
        <v>5.16</v>
      </c>
      <c r="N93" s="208">
        <v>0</v>
      </c>
      <c r="O93" s="209">
        <v>172.7014</v>
      </c>
    </row>
    <row r="94" spans="1:15" ht="12.75">
      <c r="A94" s="194" t="s">
        <v>271</v>
      </c>
      <c r="B94" s="195" t="s">
        <v>272</v>
      </c>
      <c r="C94" s="196">
        <v>661.3678</v>
      </c>
      <c r="D94" s="197">
        <v>21591.5165</v>
      </c>
      <c r="E94" s="198">
        <v>16580</v>
      </c>
      <c r="F94" s="198">
        <v>18990.8333</v>
      </c>
      <c r="G94" s="198">
        <v>24655.1666</v>
      </c>
      <c r="H94" s="198">
        <v>29465.5</v>
      </c>
      <c r="I94" s="198">
        <v>22541.3549</v>
      </c>
      <c r="J94" s="199">
        <v>5.16</v>
      </c>
      <c r="K94" s="200">
        <v>0.06</v>
      </c>
      <c r="L94" s="200">
        <v>15.71</v>
      </c>
      <c r="M94" s="200">
        <v>6.63</v>
      </c>
      <c r="N94" s="200">
        <v>0.23</v>
      </c>
      <c r="O94" s="201">
        <v>172.2084</v>
      </c>
    </row>
    <row r="95" spans="1:15" ht="12.75">
      <c r="A95" s="202" t="s">
        <v>273</v>
      </c>
      <c r="B95" s="203" t="s">
        <v>274</v>
      </c>
      <c r="C95" s="204">
        <v>544.2901</v>
      </c>
      <c r="D95" s="205">
        <v>23133.6946</v>
      </c>
      <c r="E95" s="206">
        <v>19329.6239</v>
      </c>
      <c r="F95" s="206">
        <v>21063.1886</v>
      </c>
      <c r="G95" s="206">
        <v>25251.1291</v>
      </c>
      <c r="H95" s="206">
        <v>28176.1666</v>
      </c>
      <c r="I95" s="206">
        <v>23541.8136</v>
      </c>
      <c r="J95" s="207">
        <v>1.88</v>
      </c>
      <c r="K95" s="208">
        <v>0.04</v>
      </c>
      <c r="L95" s="208">
        <v>14.12</v>
      </c>
      <c r="M95" s="208">
        <v>5.14</v>
      </c>
      <c r="N95" s="208">
        <v>0</v>
      </c>
      <c r="O95" s="209">
        <v>172.2954</v>
      </c>
    </row>
    <row r="96" spans="1:15" ht="12.75">
      <c r="A96" s="194" t="s">
        <v>275</v>
      </c>
      <c r="B96" s="195" t="s">
        <v>276</v>
      </c>
      <c r="C96" s="196">
        <v>232.3343</v>
      </c>
      <c r="D96" s="197">
        <v>20260.2143</v>
      </c>
      <c r="E96" s="198">
        <v>16582.1389</v>
      </c>
      <c r="F96" s="198">
        <v>18383.4433</v>
      </c>
      <c r="G96" s="198">
        <v>21913.0492</v>
      </c>
      <c r="H96" s="198">
        <v>23755.4177</v>
      </c>
      <c r="I96" s="198">
        <v>20144.5027</v>
      </c>
      <c r="J96" s="199">
        <v>4.72</v>
      </c>
      <c r="K96" s="200">
        <v>0</v>
      </c>
      <c r="L96" s="200">
        <v>10.67</v>
      </c>
      <c r="M96" s="200">
        <v>6.21</v>
      </c>
      <c r="N96" s="200">
        <v>0</v>
      </c>
      <c r="O96" s="201">
        <v>171.7201</v>
      </c>
    </row>
    <row r="97" spans="1:15" ht="12.75">
      <c r="A97" s="202" t="s">
        <v>277</v>
      </c>
      <c r="B97" s="203" t="s">
        <v>278</v>
      </c>
      <c r="C97" s="204">
        <v>30.6811</v>
      </c>
      <c r="D97" s="205">
        <v>19885.1692</v>
      </c>
      <c r="E97" s="206">
        <v>16935.5</v>
      </c>
      <c r="F97" s="206">
        <v>17948.6666</v>
      </c>
      <c r="G97" s="206">
        <v>22220.3155</v>
      </c>
      <c r="H97" s="206">
        <v>23128.5</v>
      </c>
      <c r="I97" s="206">
        <v>19837.6253</v>
      </c>
      <c r="J97" s="207">
        <v>2.32</v>
      </c>
      <c r="K97" s="208">
        <v>0.02</v>
      </c>
      <c r="L97" s="208">
        <v>11.4</v>
      </c>
      <c r="M97" s="208">
        <v>8.11</v>
      </c>
      <c r="N97" s="208">
        <v>0</v>
      </c>
      <c r="O97" s="209">
        <v>172.2586</v>
      </c>
    </row>
    <row r="98" spans="1:15" ht="12.75">
      <c r="A98" s="194" t="s">
        <v>279</v>
      </c>
      <c r="B98" s="195" t="s">
        <v>478</v>
      </c>
      <c r="C98" s="196">
        <v>61.053</v>
      </c>
      <c r="D98" s="197">
        <v>30498.3333</v>
      </c>
      <c r="E98" s="198">
        <v>26117</v>
      </c>
      <c r="F98" s="198">
        <v>28301.9383</v>
      </c>
      <c r="G98" s="198">
        <v>32482.3333</v>
      </c>
      <c r="H98" s="198">
        <v>34247.6666</v>
      </c>
      <c r="I98" s="198">
        <v>30344.3152</v>
      </c>
      <c r="J98" s="199">
        <v>3</v>
      </c>
      <c r="K98" s="200">
        <v>0</v>
      </c>
      <c r="L98" s="200">
        <v>12.7</v>
      </c>
      <c r="M98" s="200">
        <v>10.06</v>
      </c>
      <c r="N98" s="200">
        <v>0</v>
      </c>
      <c r="O98" s="201">
        <v>162.0626</v>
      </c>
    </row>
    <row r="99" spans="1:15" ht="12.75">
      <c r="A99" s="202" t="s">
        <v>281</v>
      </c>
      <c r="B99" s="203" t="s">
        <v>282</v>
      </c>
      <c r="C99" s="204">
        <v>240.9604</v>
      </c>
      <c r="D99" s="205">
        <v>19002.5</v>
      </c>
      <c r="E99" s="206">
        <v>14244.4291</v>
      </c>
      <c r="F99" s="206">
        <v>16268.6512</v>
      </c>
      <c r="G99" s="206">
        <v>22531.3333</v>
      </c>
      <c r="H99" s="206">
        <v>25065.5154</v>
      </c>
      <c r="I99" s="206">
        <v>19509.2554</v>
      </c>
      <c r="J99" s="207">
        <v>4.06</v>
      </c>
      <c r="K99" s="208">
        <v>0.08</v>
      </c>
      <c r="L99" s="208">
        <v>14.26</v>
      </c>
      <c r="M99" s="208">
        <v>6.82</v>
      </c>
      <c r="N99" s="208">
        <v>1.04</v>
      </c>
      <c r="O99" s="209">
        <v>170.3391</v>
      </c>
    </row>
    <row r="100" spans="1:15" ht="12.75">
      <c r="A100" s="194" t="s">
        <v>283</v>
      </c>
      <c r="B100" s="195" t="s">
        <v>284</v>
      </c>
      <c r="C100" s="196">
        <v>10.7548</v>
      </c>
      <c r="D100" s="197">
        <v>19834.3333</v>
      </c>
      <c r="E100" s="198">
        <v>15679.2821</v>
      </c>
      <c r="F100" s="198">
        <v>18739.1666</v>
      </c>
      <c r="G100" s="198">
        <v>20398.5</v>
      </c>
      <c r="H100" s="198">
        <v>24490.7454</v>
      </c>
      <c r="I100" s="198">
        <v>19891.7234</v>
      </c>
      <c r="J100" s="199">
        <v>2.33</v>
      </c>
      <c r="K100" s="200">
        <v>0</v>
      </c>
      <c r="L100" s="200">
        <v>20.58</v>
      </c>
      <c r="M100" s="200">
        <v>4.25</v>
      </c>
      <c r="N100" s="200">
        <v>0</v>
      </c>
      <c r="O100" s="201">
        <v>172.2786</v>
      </c>
    </row>
    <row r="101" spans="1:15" ht="12.75">
      <c r="A101" s="202" t="s">
        <v>285</v>
      </c>
      <c r="B101" s="203" t="s">
        <v>286</v>
      </c>
      <c r="C101" s="204">
        <v>159.9857</v>
      </c>
      <c r="D101" s="205">
        <v>14789.7316</v>
      </c>
      <c r="E101" s="206">
        <v>11349.9388</v>
      </c>
      <c r="F101" s="206">
        <v>12336.8333</v>
      </c>
      <c r="G101" s="206">
        <v>17037.6666</v>
      </c>
      <c r="H101" s="206">
        <v>19015.8333</v>
      </c>
      <c r="I101" s="206">
        <v>14985.5337</v>
      </c>
      <c r="J101" s="207">
        <v>1.92</v>
      </c>
      <c r="K101" s="208">
        <v>0</v>
      </c>
      <c r="L101" s="208">
        <v>5.28</v>
      </c>
      <c r="M101" s="208">
        <v>6.11</v>
      </c>
      <c r="N101" s="208">
        <v>0.2</v>
      </c>
      <c r="O101" s="209">
        <v>172.2791</v>
      </c>
    </row>
    <row r="102" spans="1:15" ht="12.75">
      <c r="A102" s="194" t="s">
        <v>287</v>
      </c>
      <c r="B102" s="195" t="s">
        <v>479</v>
      </c>
      <c r="C102" s="196">
        <v>43.3015</v>
      </c>
      <c r="D102" s="197">
        <v>17810.8333</v>
      </c>
      <c r="E102" s="198">
        <v>14045.5</v>
      </c>
      <c r="F102" s="198">
        <v>15300.3333</v>
      </c>
      <c r="G102" s="198">
        <v>20438.7473</v>
      </c>
      <c r="H102" s="198">
        <v>24047.8959</v>
      </c>
      <c r="I102" s="198">
        <v>18579.9953</v>
      </c>
      <c r="J102" s="199">
        <v>3.94</v>
      </c>
      <c r="K102" s="200">
        <v>0.23</v>
      </c>
      <c r="L102" s="200">
        <v>12.21</v>
      </c>
      <c r="M102" s="200">
        <v>5.02</v>
      </c>
      <c r="N102" s="200">
        <v>0</v>
      </c>
      <c r="O102" s="201">
        <v>174.3026</v>
      </c>
    </row>
    <row r="103" spans="1:15" ht="12.75">
      <c r="A103" s="202" t="s">
        <v>291</v>
      </c>
      <c r="B103" s="203" t="s">
        <v>292</v>
      </c>
      <c r="C103" s="204">
        <v>269.7009</v>
      </c>
      <c r="D103" s="205">
        <v>18445</v>
      </c>
      <c r="E103" s="206">
        <v>14536.6666</v>
      </c>
      <c r="F103" s="206">
        <v>16265.3004</v>
      </c>
      <c r="G103" s="206">
        <v>20487</v>
      </c>
      <c r="H103" s="206">
        <v>23596.8333</v>
      </c>
      <c r="I103" s="206">
        <v>18636.5089</v>
      </c>
      <c r="J103" s="207">
        <v>6.48</v>
      </c>
      <c r="K103" s="208">
        <v>0.14</v>
      </c>
      <c r="L103" s="208">
        <v>16.78</v>
      </c>
      <c r="M103" s="208">
        <v>5.68</v>
      </c>
      <c r="N103" s="208">
        <v>0</v>
      </c>
      <c r="O103" s="209">
        <v>172.5145</v>
      </c>
    </row>
    <row r="104" spans="1:15" ht="12.75">
      <c r="A104" s="194" t="s">
        <v>293</v>
      </c>
      <c r="B104" s="195" t="s">
        <v>294</v>
      </c>
      <c r="C104" s="196">
        <v>10.7056</v>
      </c>
      <c r="D104" s="197">
        <v>15907.3021</v>
      </c>
      <c r="E104" s="198">
        <v>13038.6666</v>
      </c>
      <c r="F104" s="198">
        <v>14287.1875</v>
      </c>
      <c r="G104" s="198">
        <v>22706</v>
      </c>
      <c r="H104" s="198">
        <v>26810.8333</v>
      </c>
      <c r="I104" s="198">
        <v>18070.2</v>
      </c>
      <c r="J104" s="199">
        <v>3.09</v>
      </c>
      <c r="K104" s="200">
        <v>0</v>
      </c>
      <c r="L104" s="200">
        <v>8.75</v>
      </c>
      <c r="M104" s="200">
        <v>5.45</v>
      </c>
      <c r="N104" s="200">
        <v>0</v>
      </c>
      <c r="O104" s="201">
        <v>173.4918</v>
      </c>
    </row>
    <row r="105" spans="1:15" ht="12.75">
      <c r="A105" s="202" t="s">
        <v>295</v>
      </c>
      <c r="B105" s="203" t="s">
        <v>296</v>
      </c>
      <c r="C105" s="204">
        <v>101.2761</v>
      </c>
      <c r="D105" s="205">
        <v>18443</v>
      </c>
      <c r="E105" s="206">
        <v>14804.336</v>
      </c>
      <c r="F105" s="206">
        <v>16538.1772</v>
      </c>
      <c r="G105" s="206">
        <v>19857.1666</v>
      </c>
      <c r="H105" s="206">
        <v>22928.6666</v>
      </c>
      <c r="I105" s="206">
        <v>18642.8484</v>
      </c>
      <c r="J105" s="207">
        <v>4.16</v>
      </c>
      <c r="K105" s="208">
        <v>0.07</v>
      </c>
      <c r="L105" s="208">
        <v>14.2</v>
      </c>
      <c r="M105" s="208">
        <v>5.31</v>
      </c>
      <c r="N105" s="208">
        <v>0</v>
      </c>
      <c r="O105" s="209">
        <v>172.3638</v>
      </c>
    </row>
    <row r="106" spans="1:15" ht="12.75">
      <c r="A106" s="194" t="s">
        <v>297</v>
      </c>
      <c r="B106" s="195" t="s">
        <v>298</v>
      </c>
      <c r="C106" s="196">
        <v>21.7211</v>
      </c>
      <c r="D106" s="197">
        <v>20785.3333</v>
      </c>
      <c r="E106" s="198">
        <v>19251.1666</v>
      </c>
      <c r="F106" s="198">
        <v>20267.6666</v>
      </c>
      <c r="G106" s="198">
        <v>23384.1666</v>
      </c>
      <c r="H106" s="198">
        <v>25077.3333</v>
      </c>
      <c r="I106" s="198">
        <v>21640.3098</v>
      </c>
      <c r="J106" s="199">
        <v>4.76</v>
      </c>
      <c r="K106" s="200">
        <v>0.59</v>
      </c>
      <c r="L106" s="200">
        <v>11.34</v>
      </c>
      <c r="M106" s="200">
        <v>6.92</v>
      </c>
      <c r="N106" s="200">
        <v>0.16</v>
      </c>
      <c r="O106" s="201">
        <v>173.8792</v>
      </c>
    </row>
    <row r="107" spans="1:15" ht="12.75">
      <c r="A107" s="202" t="s">
        <v>299</v>
      </c>
      <c r="B107" s="203" t="s">
        <v>300</v>
      </c>
      <c r="C107" s="204">
        <v>168.4255</v>
      </c>
      <c r="D107" s="205">
        <v>19027.4539</v>
      </c>
      <c r="E107" s="206">
        <v>14388.2373</v>
      </c>
      <c r="F107" s="206">
        <v>16208</v>
      </c>
      <c r="G107" s="206">
        <v>20875.8333</v>
      </c>
      <c r="H107" s="206">
        <v>22779.1666</v>
      </c>
      <c r="I107" s="206">
        <v>18753.1303</v>
      </c>
      <c r="J107" s="207">
        <v>5.73</v>
      </c>
      <c r="K107" s="208">
        <v>0.16</v>
      </c>
      <c r="L107" s="208">
        <v>8.39</v>
      </c>
      <c r="M107" s="208">
        <v>5.85</v>
      </c>
      <c r="N107" s="208">
        <v>0.08</v>
      </c>
      <c r="O107" s="209">
        <v>172.5464</v>
      </c>
    </row>
    <row r="108" spans="1:15" ht="12.75">
      <c r="A108" s="194" t="s">
        <v>301</v>
      </c>
      <c r="B108" s="195" t="s">
        <v>302</v>
      </c>
      <c r="C108" s="196">
        <v>19.3229</v>
      </c>
      <c r="D108" s="197">
        <v>14815.8333</v>
      </c>
      <c r="E108" s="198">
        <v>11906.6666</v>
      </c>
      <c r="F108" s="198">
        <v>13203.3169</v>
      </c>
      <c r="G108" s="198">
        <v>17083.5</v>
      </c>
      <c r="H108" s="198">
        <v>20379.1666</v>
      </c>
      <c r="I108" s="198">
        <v>15552.3738</v>
      </c>
      <c r="J108" s="199">
        <v>3.89</v>
      </c>
      <c r="K108" s="200">
        <v>0</v>
      </c>
      <c r="L108" s="200">
        <v>9.37</v>
      </c>
      <c r="M108" s="200">
        <v>6.55</v>
      </c>
      <c r="N108" s="200">
        <v>0</v>
      </c>
      <c r="O108" s="201">
        <v>171.9974</v>
      </c>
    </row>
    <row r="109" spans="1:15" ht="12.75">
      <c r="A109" s="202" t="s">
        <v>303</v>
      </c>
      <c r="B109" s="203" t="s">
        <v>304</v>
      </c>
      <c r="C109" s="204">
        <v>186.4841</v>
      </c>
      <c r="D109" s="205">
        <v>21505.6666</v>
      </c>
      <c r="E109" s="206">
        <v>15110.8333</v>
      </c>
      <c r="F109" s="206">
        <v>18602.5</v>
      </c>
      <c r="G109" s="206">
        <v>26326</v>
      </c>
      <c r="H109" s="206">
        <v>29867.5</v>
      </c>
      <c r="I109" s="206">
        <v>22531.8591</v>
      </c>
      <c r="J109" s="207">
        <v>4.84</v>
      </c>
      <c r="K109" s="208">
        <v>0.75</v>
      </c>
      <c r="L109" s="208">
        <v>16.61</v>
      </c>
      <c r="M109" s="208">
        <v>6.68</v>
      </c>
      <c r="N109" s="208">
        <v>0</v>
      </c>
      <c r="O109" s="209">
        <v>174.238</v>
      </c>
    </row>
    <row r="110" spans="1:15" ht="12.75">
      <c r="A110" s="194" t="s">
        <v>305</v>
      </c>
      <c r="B110" s="195" t="s">
        <v>306</v>
      </c>
      <c r="C110" s="196">
        <v>24.7447</v>
      </c>
      <c r="D110" s="197">
        <v>17821.1666</v>
      </c>
      <c r="E110" s="198">
        <v>12260.6666</v>
      </c>
      <c r="F110" s="198">
        <v>14571</v>
      </c>
      <c r="G110" s="198">
        <v>19698.3333</v>
      </c>
      <c r="H110" s="198">
        <v>21855.3333</v>
      </c>
      <c r="I110" s="198">
        <v>17346.1176</v>
      </c>
      <c r="J110" s="199">
        <v>4.05</v>
      </c>
      <c r="K110" s="200">
        <v>0.08</v>
      </c>
      <c r="L110" s="200">
        <v>12.46</v>
      </c>
      <c r="M110" s="200">
        <v>5.28</v>
      </c>
      <c r="N110" s="200">
        <v>0</v>
      </c>
      <c r="O110" s="201">
        <v>172.4294</v>
      </c>
    </row>
    <row r="111" spans="1:15" ht="12.75">
      <c r="A111" s="202" t="s">
        <v>309</v>
      </c>
      <c r="B111" s="203" t="s">
        <v>310</v>
      </c>
      <c r="C111" s="204">
        <v>41.2865</v>
      </c>
      <c r="D111" s="205">
        <v>17421</v>
      </c>
      <c r="E111" s="206">
        <v>14514.5</v>
      </c>
      <c r="F111" s="206">
        <v>15592</v>
      </c>
      <c r="G111" s="206">
        <v>18608.3333</v>
      </c>
      <c r="H111" s="206">
        <v>23274</v>
      </c>
      <c r="I111" s="206">
        <v>18089.9799</v>
      </c>
      <c r="J111" s="207">
        <v>4.66</v>
      </c>
      <c r="K111" s="208">
        <v>0.21</v>
      </c>
      <c r="L111" s="208">
        <v>21.8</v>
      </c>
      <c r="M111" s="208">
        <v>6.5</v>
      </c>
      <c r="N111" s="208">
        <v>0</v>
      </c>
      <c r="O111" s="209">
        <v>174.8321</v>
      </c>
    </row>
    <row r="112" spans="1:15" ht="12.75">
      <c r="A112" s="194" t="s">
        <v>311</v>
      </c>
      <c r="B112" s="195" t="s">
        <v>312</v>
      </c>
      <c r="C112" s="196">
        <v>19.4576</v>
      </c>
      <c r="D112" s="197">
        <v>17395.6429</v>
      </c>
      <c r="E112" s="198">
        <v>11590.1666</v>
      </c>
      <c r="F112" s="198">
        <v>14578.3866</v>
      </c>
      <c r="G112" s="198">
        <v>19189.3333</v>
      </c>
      <c r="H112" s="198">
        <v>20718.5</v>
      </c>
      <c r="I112" s="198">
        <v>16727.7708</v>
      </c>
      <c r="J112" s="199">
        <v>2.17</v>
      </c>
      <c r="K112" s="200">
        <v>1.4</v>
      </c>
      <c r="L112" s="200">
        <v>20.39</v>
      </c>
      <c r="M112" s="200">
        <v>6.41</v>
      </c>
      <c r="N112" s="200">
        <v>0</v>
      </c>
      <c r="O112" s="201">
        <v>174.7767</v>
      </c>
    </row>
    <row r="113" spans="1:15" ht="12.75">
      <c r="A113" s="202" t="s">
        <v>315</v>
      </c>
      <c r="B113" s="203" t="s">
        <v>480</v>
      </c>
      <c r="C113" s="204">
        <v>13.2765</v>
      </c>
      <c r="D113" s="205">
        <v>15143.8333</v>
      </c>
      <c r="E113" s="206">
        <v>12193.8333</v>
      </c>
      <c r="F113" s="206">
        <v>12924.1666</v>
      </c>
      <c r="G113" s="206">
        <v>15889.3333</v>
      </c>
      <c r="H113" s="206">
        <v>17937.1666</v>
      </c>
      <c r="I113" s="206">
        <v>14812.9202</v>
      </c>
      <c r="J113" s="207">
        <v>0.69</v>
      </c>
      <c r="K113" s="208">
        <v>0.12</v>
      </c>
      <c r="L113" s="208">
        <v>6.92</v>
      </c>
      <c r="M113" s="208">
        <v>4.1</v>
      </c>
      <c r="N113" s="208">
        <v>0</v>
      </c>
      <c r="O113" s="209">
        <v>176.9902</v>
      </c>
    </row>
    <row r="114" spans="1:15" ht="12.75">
      <c r="A114" s="194" t="s">
        <v>317</v>
      </c>
      <c r="B114" s="195" t="s">
        <v>318</v>
      </c>
      <c r="C114" s="196">
        <v>83.2669</v>
      </c>
      <c r="D114" s="197">
        <v>16981.6666</v>
      </c>
      <c r="E114" s="198">
        <v>10321.6666</v>
      </c>
      <c r="F114" s="198">
        <v>11915.0858</v>
      </c>
      <c r="G114" s="198">
        <v>19613.8333</v>
      </c>
      <c r="H114" s="198">
        <v>25867.6666</v>
      </c>
      <c r="I114" s="198">
        <v>17114.9831</v>
      </c>
      <c r="J114" s="199">
        <v>3.12</v>
      </c>
      <c r="K114" s="200">
        <v>0.37</v>
      </c>
      <c r="L114" s="200">
        <v>17.11</v>
      </c>
      <c r="M114" s="200">
        <v>5.91</v>
      </c>
      <c r="N114" s="200">
        <v>0</v>
      </c>
      <c r="O114" s="201">
        <v>173.55</v>
      </c>
    </row>
    <row r="115" spans="1:15" ht="12.75">
      <c r="A115" s="202" t="s">
        <v>319</v>
      </c>
      <c r="B115" s="203" t="s">
        <v>320</v>
      </c>
      <c r="C115" s="204">
        <v>1142.1069</v>
      </c>
      <c r="D115" s="205">
        <v>12952.1666</v>
      </c>
      <c r="E115" s="206">
        <v>10677.5</v>
      </c>
      <c r="F115" s="206">
        <v>11502.8924</v>
      </c>
      <c r="G115" s="206">
        <v>14844.1666</v>
      </c>
      <c r="H115" s="206">
        <v>17903.523</v>
      </c>
      <c r="I115" s="206">
        <v>13764.9862</v>
      </c>
      <c r="J115" s="207">
        <v>3.29</v>
      </c>
      <c r="K115" s="208">
        <v>0.67</v>
      </c>
      <c r="L115" s="208">
        <v>10.64</v>
      </c>
      <c r="M115" s="208">
        <v>3.77</v>
      </c>
      <c r="N115" s="208">
        <v>0</v>
      </c>
      <c r="O115" s="209">
        <v>173.3506</v>
      </c>
    </row>
    <row r="116" spans="1:15" ht="12.75">
      <c r="A116" s="194" t="s">
        <v>321</v>
      </c>
      <c r="B116" s="195" t="s">
        <v>322</v>
      </c>
      <c r="C116" s="196">
        <v>43.7652</v>
      </c>
      <c r="D116" s="197">
        <v>16538</v>
      </c>
      <c r="E116" s="198">
        <v>13794.6666</v>
      </c>
      <c r="F116" s="198">
        <v>15202.5</v>
      </c>
      <c r="G116" s="198">
        <v>17895.3333</v>
      </c>
      <c r="H116" s="198">
        <v>18755.8333</v>
      </c>
      <c r="I116" s="198">
        <v>16521.6457</v>
      </c>
      <c r="J116" s="199">
        <v>4.4</v>
      </c>
      <c r="K116" s="200">
        <v>1.03</v>
      </c>
      <c r="L116" s="200">
        <v>22.11</v>
      </c>
      <c r="M116" s="200">
        <v>7.44</v>
      </c>
      <c r="N116" s="200">
        <v>0</v>
      </c>
      <c r="O116" s="201">
        <v>171.3636</v>
      </c>
    </row>
    <row r="117" spans="1:15" ht="12.75">
      <c r="A117" s="202" t="s">
        <v>323</v>
      </c>
      <c r="B117" s="203" t="s">
        <v>481</v>
      </c>
      <c r="C117" s="204">
        <v>828.2973</v>
      </c>
      <c r="D117" s="205">
        <v>17317.6666</v>
      </c>
      <c r="E117" s="206">
        <v>13522.6666</v>
      </c>
      <c r="F117" s="206">
        <v>15341.8333</v>
      </c>
      <c r="G117" s="206">
        <v>21299.6666</v>
      </c>
      <c r="H117" s="206">
        <v>24580.3333</v>
      </c>
      <c r="I117" s="206">
        <v>18393.4817</v>
      </c>
      <c r="J117" s="207">
        <v>2.31</v>
      </c>
      <c r="K117" s="208">
        <v>1.76</v>
      </c>
      <c r="L117" s="208">
        <v>19.71</v>
      </c>
      <c r="M117" s="208">
        <v>6.4</v>
      </c>
      <c r="N117" s="208">
        <v>0.04</v>
      </c>
      <c r="O117" s="209">
        <v>173.0666</v>
      </c>
    </row>
    <row r="118" spans="1:15" ht="12.75">
      <c r="A118" s="194" t="s">
        <v>325</v>
      </c>
      <c r="B118" s="195" t="s">
        <v>326</v>
      </c>
      <c r="C118" s="196">
        <v>31.1922</v>
      </c>
      <c r="D118" s="197">
        <v>15639.5</v>
      </c>
      <c r="E118" s="198">
        <v>14189.5</v>
      </c>
      <c r="F118" s="198">
        <v>14758.8333</v>
      </c>
      <c r="G118" s="198">
        <v>16690.6666</v>
      </c>
      <c r="H118" s="198">
        <v>17355.5</v>
      </c>
      <c r="I118" s="198">
        <v>15719.4335</v>
      </c>
      <c r="J118" s="199">
        <v>1.85</v>
      </c>
      <c r="K118" s="200">
        <v>0.06</v>
      </c>
      <c r="L118" s="200">
        <v>17.16</v>
      </c>
      <c r="M118" s="200">
        <v>5.9</v>
      </c>
      <c r="N118" s="200">
        <v>0</v>
      </c>
      <c r="O118" s="201">
        <v>168.9087</v>
      </c>
    </row>
    <row r="119" spans="1:15" ht="12.75">
      <c r="A119" s="202" t="s">
        <v>327</v>
      </c>
      <c r="B119" s="203" t="s">
        <v>328</v>
      </c>
      <c r="C119" s="204">
        <v>21.6369</v>
      </c>
      <c r="D119" s="205">
        <v>14243.1666</v>
      </c>
      <c r="E119" s="206">
        <v>13381</v>
      </c>
      <c r="F119" s="206">
        <v>13734.2878</v>
      </c>
      <c r="G119" s="206">
        <v>14665.2103</v>
      </c>
      <c r="H119" s="206">
        <v>14777.6666</v>
      </c>
      <c r="I119" s="206">
        <v>14245.5824</v>
      </c>
      <c r="J119" s="207">
        <v>6.31</v>
      </c>
      <c r="K119" s="208">
        <v>0.03</v>
      </c>
      <c r="L119" s="208">
        <v>18.46</v>
      </c>
      <c r="M119" s="208">
        <v>6.52</v>
      </c>
      <c r="N119" s="208">
        <v>0.58</v>
      </c>
      <c r="O119" s="209">
        <v>168.835</v>
      </c>
    </row>
    <row r="120" spans="1:15" ht="12.75">
      <c r="A120" s="194" t="s">
        <v>331</v>
      </c>
      <c r="B120" s="195" t="s">
        <v>332</v>
      </c>
      <c r="C120" s="196">
        <v>129.4685</v>
      </c>
      <c r="D120" s="197">
        <v>24918</v>
      </c>
      <c r="E120" s="198">
        <v>20455.3333</v>
      </c>
      <c r="F120" s="198">
        <v>22309.6666</v>
      </c>
      <c r="G120" s="198">
        <v>28316.1666</v>
      </c>
      <c r="H120" s="198">
        <v>31811.5</v>
      </c>
      <c r="I120" s="198">
        <v>25685.4937</v>
      </c>
      <c r="J120" s="199">
        <v>4.39</v>
      </c>
      <c r="K120" s="200">
        <v>1.19</v>
      </c>
      <c r="L120" s="200">
        <v>27.78</v>
      </c>
      <c r="M120" s="200">
        <v>4.86</v>
      </c>
      <c r="N120" s="200">
        <v>0.92</v>
      </c>
      <c r="O120" s="201">
        <v>173.2279</v>
      </c>
    </row>
    <row r="121" spans="1:15" ht="12.75">
      <c r="A121" s="202" t="s">
        <v>333</v>
      </c>
      <c r="B121" s="203" t="s">
        <v>334</v>
      </c>
      <c r="C121" s="204">
        <v>42.6944</v>
      </c>
      <c r="D121" s="205">
        <v>17097.5</v>
      </c>
      <c r="E121" s="206">
        <v>12313.1111</v>
      </c>
      <c r="F121" s="206">
        <v>14284.3333</v>
      </c>
      <c r="G121" s="206">
        <v>20790.5</v>
      </c>
      <c r="H121" s="206">
        <v>21893</v>
      </c>
      <c r="I121" s="206">
        <v>17399.6039</v>
      </c>
      <c r="J121" s="207">
        <v>2.83</v>
      </c>
      <c r="K121" s="208">
        <v>0.62</v>
      </c>
      <c r="L121" s="208">
        <v>20.08</v>
      </c>
      <c r="M121" s="208">
        <v>5.92</v>
      </c>
      <c r="N121" s="208">
        <v>0</v>
      </c>
      <c r="O121" s="209">
        <v>170.6857</v>
      </c>
    </row>
    <row r="122" spans="1:15" ht="12.75">
      <c r="A122" s="194" t="s">
        <v>337</v>
      </c>
      <c r="B122" s="195" t="s">
        <v>338</v>
      </c>
      <c r="C122" s="196">
        <v>59.223</v>
      </c>
      <c r="D122" s="197">
        <v>13899.3333</v>
      </c>
      <c r="E122" s="198">
        <v>6717.1666</v>
      </c>
      <c r="F122" s="198">
        <v>11972.5</v>
      </c>
      <c r="G122" s="198">
        <v>15599.3333</v>
      </c>
      <c r="H122" s="198">
        <v>17499.6666</v>
      </c>
      <c r="I122" s="198">
        <v>13273.0886</v>
      </c>
      <c r="J122" s="199">
        <v>5.66</v>
      </c>
      <c r="K122" s="200">
        <v>1.22</v>
      </c>
      <c r="L122" s="200">
        <v>15.09</v>
      </c>
      <c r="M122" s="200">
        <v>6.75</v>
      </c>
      <c r="N122" s="200">
        <v>0.87</v>
      </c>
      <c r="O122" s="201">
        <v>174.9348</v>
      </c>
    </row>
    <row r="123" spans="1:15" ht="12.75">
      <c r="A123" s="202" t="s">
        <v>339</v>
      </c>
      <c r="B123" s="203" t="s">
        <v>340</v>
      </c>
      <c r="C123" s="204">
        <v>43.5422</v>
      </c>
      <c r="D123" s="205">
        <v>17181.6666</v>
      </c>
      <c r="E123" s="206">
        <v>10001.8083</v>
      </c>
      <c r="F123" s="206">
        <v>14358.9576</v>
      </c>
      <c r="G123" s="206">
        <v>19031.6666</v>
      </c>
      <c r="H123" s="206">
        <v>20800.3333</v>
      </c>
      <c r="I123" s="206">
        <v>16391.5083</v>
      </c>
      <c r="J123" s="207">
        <v>4.75</v>
      </c>
      <c r="K123" s="208">
        <v>0.69</v>
      </c>
      <c r="L123" s="208">
        <v>15.71</v>
      </c>
      <c r="M123" s="208">
        <v>6.33</v>
      </c>
      <c r="N123" s="208">
        <v>1.06</v>
      </c>
      <c r="O123" s="209">
        <v>174.5242</v>
      </c>
    </row>
    <row r="124" spans="1:15" ht="12.75">
      <c r="A124" s="194" t="s">
        <v>343</v>
      </c>
      <c r="B124" s="195" t="s">
        <v>344</v>
      </c>
      <c r="C124" s="196">
        <v>32.6524</v>
      </c>
      <c r="D124" s="197">
        <v>19504</v>
      </c>
      <c r="E124" s="198">
        <v>13328.3333</v>
      </c>
      <c r="F124" s="198">
        <v>17090.8333</v>
      </c>
      <c r="G124" s="198">
        <v>21824</v>
      </c>
      <c r="H124" s="198">
        <v>23203</v>
      </c>
      <c r="I124" s="198">
        <v>18683.6321</v>
      </c>
      <c r="J124" s="199">
        <v>2.6</v>
      </c>
      <c r="K124" s="200">
        <v>1.62</v>
      </c>
      <c r="L124" s="200">
        <v>16.9</v>
      </c>
      <c r="M124" s="200">
        <v>5.14</v>
      </c>
      <c r="N124" s="200">
        <v>4.18</v>
      </c>
      <c r="O124" s="201">
        <v>178.115</v>
      </c>
    </row>
    <row r="125" spans="1:15" ht="12.75">
      <c r="A125" s="202" t="s">
        <v>345</v>
      </c>
      <c r="B125" s="203" t="s">
        <v>346</v>
      </c>
      <c r="C125" s="204">
        <v>27.414</v>
      </c>
      <c r="D125" s="205">
        <v>17442.6468</v>
      </c>
      <c r="E125" s="206">
        <v>8584.3986</v>
      </c>
      <c r="F125" s="206">
        <v>12367.3333</v>
      </c>
      <c r="G125" s="206">
        <v>23357.3622</v>
      </c>
      <c r="H125" s="206">
        <v>28144.1666</v>
      </c>
      <c r="I125" s="206">
        <v>18250.4222</v>
      </c>
      <c r="J125" s="207">
        <v>3.9</v>
      </c>
      <c r="K125" s="208">
        <v>3.18</v>
      </c>
      <c r="L125" s="208">
        <v>22.43</v>
      </c>
      <c r="M125" s="208">
        <v>6.41</v>
      </c>
      <c r="N125" s="208">
        <v>3.8</v>
      </c>
      <c r="O125" s="209">
        <v>182.7959</v>
      </c>
    </row>
    <row r="126" spans="1:15" ht="12.75">
      <c r="A126" s="194" t="s">
        <v>347</v>
      </c>
      <c r="B126" s="195" t="s">
        <v>348</v>
      </c>
      <c r="C126" s="196">
        <v>65.7247</v>
      </c>
      <c r="D126" s="197">
        <v>18433.1666</v>
      </c>
      <c r="E126" s="198">
        <v>10963.3333</v>
      </c>
      <c r="F126" s="198">
        <v>15088.5265</v>
      </c>
      <c r="G126" s="198">
        <v>21377.6921</v>
      </c>
      <c r="H126" s="198">
        <v>22942.6666</v>
      </c>
      <c r="I126" s="198">
        <v>17604.1281</v>
      </c>
      <c r="J126" s="199">
        <v>4.57</v>
      </c>
      <c r="K126" s="200">
        <v>1.05</v>
      </c>
      <c r="L126" s="200">
        <v>15.18</v>
      </c>
      <c r="M126" s="200">
        <v>5.48</v>
      </c>
      <c r="N126" s="200">
        <v>0.85</v>
      </c>
      <c r="O126" s="201">
        <v>174.8671</v>
      </c>
    </row>
    <row r="127" spans="1:15" ht="12.75">
      <c r="A127" s="202" t="s">
        <v>349</v>
      </c>
      <c r="B127" s="203" t="s">
        <v>350</v>
      </c>
      <c r="C127" s="204">
        <v>71.933</v>
      </c>
      <c r="D127" s="205">
        <v>19423</v>
      </c>
      <c r="E127" s="206">
        <v>15250.5</v>
      </c>
      <c r="F127" s="206">
        <v>17120.5</v>
      </c>
      <c r="G127" s="206">
        <v>20900</v>
      </c>
      <c r="H127" s="206">
        <v>22254.9019</v>
      </c>
      <c r="I127" s="206">
        <v>18980.8936</v>
      </c>
      <c r="J127" s="207">
        <v>2.75</v>
      </c>
      <c r="K127" s="208">
        <v>0.89</v>
      </c>
      <c r="L127" s="208">
        <v>13.63</v>
      </c>
      <c r="M127" s="208">
        <v>5.52</v>
      </c>
      <c r="N127" s="208">
        <v>0.98</v>
      </c>
      <c r="O127" s="209">
        <v>176.086</v>
      </c>
    </row>
    <row r="128" spans="1:15" ht="12.75">
      <c r="A128" s="194" t="s">
        <v>353</v>
      </c>
      <c r="B128" s="195" t="s">
        <v>482</v>
      </c>
      <c r="C128" s="196">
        <v>37.2661</v>
      </c>
      <c r="D128" s="197">
        <v>19654.4481</v>
      </c>
      <c r="E128" s="198">
        <v>16355.6666</v>
      </c>
      <c r="F128" s="198">
        <v>17295</v>
      </c>
      <c r="G128" s="198">
        <v>24689.3333</v>
      </c>
      <c r="H128" s="198">
        <v>27456.3333</v>
      </c>
      <c r="I128" s="198">
        <v>21472.9162</v>
      </c>
      <c r="J128" s="199">
        <v>4.68</v>
      </c>
      <c r="K128" s="200">
        <v>2.36</v>
      </c>
      <c r="L128" s="200">
        <v>16.56</v>
      </c>
      <c r="M128" s="200">
        <v>5.98</v>
      </c>
      <c r="N128" s="200">
        <v>4.24</v>
      </c>
      <c r="O128" s="201">
        <v>180.3522</v>
      </c>
    </row>
    <row r="129" spans="1:15" ht="12.75">
      <c r="A129" s="202" t="s">
        <v>357</v>
      </c>
      <c r="B129" s="203" t="s">
        <v>358</v>
      </c>
      <c r="C129" s="204">
        <v>10.064</v>
      </c>
      <c r="D129" s="205">
        <v>12546.3333</v>
      </c>
      <c r="E129" s="206">
        <v>10819.8333</v>
      </c>
      <c r="F129" s="206">
        <v>11486.0345</v>
      </c>
      <c r="G129" s="206">
        <v>13948.656</v>
      </c>
      <c r="H129" s="206">
        <v>17525.5839</v>
      </c>
      <c r="I129" s="206">
        <v>13572.2956</v>
      </c>
      <c r="J129" s="207">
        <v>2.07</v>
      </c>
      <c r="K129" s="208">
        <v>0</v>
      </c>
      <c r="L129" s="208">
        <v>12.89</v>
      </c>
      <c r="M129" s="208">
        <v>6.29</v>
      </c>
      <c r="N129" s="208">
        <v>0</v>
      </c>
      <c r="O129" s="209">
        <v>171.401</v>
      </c>
    </row>
    <row r="130" spans="1:15" ht="12.75">
      <c r="A130" s="194" t="s">
        <v>359</v>
      </c>
      <c r="B130" s="195" t="s">
        <v>360</v>
      </c>
      <c r="C130" s="196">
        <v>34.4956</v>
      </c>
      <c r="D130" s="197">
        <v>20867.8333</v>
      </c>
      <c r="E130" s="198">
        <v>14061.2463</v>
      </c>
      <c r="F130" s="198">
        <v>16077.8333</v>
      </c>
      <c r="G130" s="198">
        <v>21941</v>
      </c>
      <c r="H130" s="198">
        <v>25466.6666</v>
      </c>
      <c r="I130" s="198">
        <v>19806.8123</v>
      </c>
      <c r="J130" s="199">
        <v>1.37</v>
      </c>
      <c r="K130" s="200">
        <v>2.07</v>
      </c>
      <c r="L130" s="200">
        <v>22.94</v>
      </c>
      <c r="M130" s="200">
        <v>4.78</v>
      </c>
      <c r="N130" s="200">
        <v>0.16</v>
      </c>
      <c r="O130" s="201">
        <v>175.8631</v>
      </c>
    </row>
    <row r="131" spans="1:15" ht="12.75">
      <c r="A131" s="202" t="s">
        <v>361</v>
      </c>
      <c r="B131" s="203" t="s">
        <v>362</v>
      </c>
      <c r="C131" s="204">
        <v>33.8527</v>
      </c>
      <c r="D131" s="205">
        <v>17928.5</v>
      </c>
      <c r="E131" s="206">
        <v>14635.3333</v>
      </c>
      <c r="F131" s="206">
        <v>16192.6666</v>
      </c>
      <c r="G131" s="206">
        <v>22076.5</v>
      </c>
      <c r="H131" s="206">
        <v>23576.6666</v>
      </c>
      <c r="I131" s="206">
        <v>19895.6465</v>
      </c>
      <c r="J131" s="207">
        <v>2.22</v>
      </c>
      <c r="K131" s="208">
        <v>1.43</v>
      </c>
      <c r="L131" s="208">
        <v>25.26</v>
      </c>
      <c r="M131" s="208">
        <v>6.25</v>
      </c>
      <c r="N131" s="208">
        <v>0.47</v>
      </c>
      <c r="O131" s="209">
        <v>180.6081</v>
      </c>
    </row>
    <row r="132" spans="1:15" ht="12.75">
      <c r="A132" s="194" t="s">
        <v>363</v>
      </c>
      <c r="B132" s="195" t="s">
        <v>364</v>
      </c>
      <c r="C132" s="196">
        <v>86.7052</v>
      </c>
      <c r="D132" s="197">
        <v>13472.8736</v>
      </c>
      <c r="E132" s="198">
        <v>11237.1649</v>
      </c>
      <c r="F132" s="198">
        <v>12394.9859</v>
      </c>
      <c r="G132" s="198">
        <v>13832.3876</v>
      </c>
      <c r="H132" s="198">
        <v>14687.7351</v>
      </c>
      <c r="I132" s="198">
        <v>13188.1553</v>
      </c>
      <c r="J132" s="199">
        <v>2.64</v>
      </c>
      <c r="K132" s="200">
        <v>0.01</v>
      </c>
      <c r="L132" s="200">
        <v>17.97</v>
      </c>
      <c r="M132" s="200">
        <v>6.61</v>
      </c>
      <c r="N132" s="200">
        <v>0</v>
      </c>
      <c r="O132" s="201">
        <v>172.0308</v>
      </c>
    </row>
    <row r="133" spans="1:15" ht="12.75">
      <c r="A133" s="202" t="s">
        <v>365</v>
      </c>
      <c r="B133" s="203" t="s">
        <v>366</v>
      </c>
      <c r="C133" s="204">
        <v>82.7649</v>
      </c>
      <c r="D133" s="205">
        <v>19652.7347</v>
      </c>
      <c r="E133" s="206">
        <v>15748.2244</v>
      </c>
      <c r="F133" s="206">
        <v>18215</v>
      </c>
      <c r="G133" s="206">
        <v>22195</v>
      </c>
      <c r="H133" s="206">
        <v>24138.5</v>
      </c>
      <c r="I133" s="206">
        <v>20240.0025</v>
      </c>
      <c r="J133" s="207">
        <v>4.92</v>
      </c>
      <c r="K133" s="208">
        <v>2.44</v>
      </c>
      <c r="L133" s="208">
        <v>17.88</v>
      </c>
      <c r="M133" s="208">
        <v>5.82</v>
      </c>
      <c r="N133" s="208">
        <v>0.91</v>
      </c>
      <c r="O133" s="209">
        <v>184.2551</v>
      </c>
    </row>
    <row r="134" spans="1:15" ht="12.75">
      <c r="A134" s="194" t="s">
        <v>367</v>
      </c>
      <c r="B134" s="195" t="s">
        <v>368</v>
      </c>
      <c r="C134" s="196">
        <v>45.4925</v>
      </c>
      <c r="D134" s="197">
        <v>23259.3333</v>
      </c>
      <c r="E134" s="198">
        <v>19491.5</v>
      </c>
      <c r="F134" s="198">
        <v>20657</v>
      </c>
      <c r="G134" s="198">
        <v>25344.6666</v>
      </c>
      <c r="H134" s="198">
        <v>27753</v>
      </c>
      <c r="I134" s="198">
        <v>23092.1758</v>
      </c>
      <c r="J134" s="199">
        <v>2.83</v>
      </c>
      <c r="K134" s="200">
        <v>3.32</v>
      </c>
      <c r="L134" s="200">
        <v>20.29</v>
      </c>
      <c r="M134" s="200">
        <v>4.79</v>
      </c>
      <c r="N134" s="200">
        <v>1.32</v>
      </c>
      <c r="O134" s="201">
        <v>173.9165</v>
      </c>
    </row>
    <row r="135" spans="1:15" ht="12.75">
      <c r="A135" s="202" t="s">
        <v>369</v>
      </c>
      <c r="B135" s="203" t="s">
        <v>370</v>
      </c>
      <c r="C135" s="204">
        <v>66.6505</v>
      </c>
      <c r="D135" s="205">
        <v>16925.3333</v>
      </c>
      <c r="E135" s="206">
        <v>6106.5</v>
      </c>
      <c r="F135" s="206">
        <v>15228</v>
      </c>
      <c r="G135" s="206">
        <v>19737.3333</v>
      </c>
      <c r="H135" s="206">
        <v>22606.8423</v>
      </c>
      <c r="I135" s="206">
        <v>16347.3859</v>
      </c>
      <c r="J135" s="207">
        <v>4.43</v>
      </c>
      <c r="K135" s="208">
        <v>2.22</v>
      </c>
      <c r="L135" s="208">
        <v>18.78</v>
      </c>
      <c r="M135" s="208">
        <v>6.07</v>
      </c>
      <c r="N135" s="208">
        <v>2.17</v>
      </c>
      <c r="O135" s="209">
        <v>180.1465</v>
      </c>
    </row>
    <row r="136" spans="1:15" ht="12.75">
      <c r="A136" s="194" t="s">
        <v>371</v>
      </c>
      <c r="B136" s="195" t="s">
        <v>372</v>
      </c>
      <c r="C136" s="196">
        <v>31.4811</v>
      </c>
      <c r="D136" s="197">
        <v>18025.1666</v>
      </c>
      <c r="E136" s="198">
        <v>15811.4823</v>
      </c>
      <c r="F136" s="198">
        <v>16813.6897</v>
      </c>
      <c r="G136" s="198">
        <v>19298.8333</v>
      </c>
      <c r="H136" s="198">
        <v>20556.3333</v>
      </c>
      <c r="I136" s="198">
        <v>18346.9905</v>
      </c>
      <c r="J136" s="199">
        <v>2.57</v>
      </c>
      <c r="K136" s="200">
        <v>1.57</v>
      </c>
      <c r="L136" s="200">
        <v>18.47</v>
      </c>
      <c r="M136" s="200">
        <v>5.36</v>
      </c>
      <c r="N136" s="200">
        <v>2.59</v>
      </c>
      <c r="O136" s="201">
        <v>178.454</v>
      </c>
    </row>
    <row r="137" spans="1:15" ht="12.75">
      <c r="A137" s="202" t="s">
        <v>373</v>
      </c>
      <c r="B137" s="203" t="s">
        <v>374</v>
      </c>
      <c r="C137" s="204">
        <v>10.4519</v>
      </c>
      <c r="D137" s="205">
        <v>15639</v>
      </c>
      <c r="E137" s="206">
        <v>9814</v>
      </c>
      <c r="F137" s="206">
        <v>13099.8333</v>
      </c>
      <c r="G137" s="206">
        <v>18384.5</v>
      </c>
      <c r="H137" s="206">
        <v>18666.1666</v>
      </c>
      <c r="I137" s="206">
        <v>15586.1309</v>
      </c>
      <c r="J137" s="207">
        <v>4.72</v>
      </c>
      <c r="K137" s="208">
        <v>1</v>
      </c>
      <c r="L137" s="208">
        <v>13.78</v>
      </c>
      <c r="M137" s="208">
        <v>6</v>
      </c>
      <c r="N137" s="208">
        <v>0.88</v>
      </c>
      <c r="O137" s="209">
        <v>175.7476</v>
      </c>
    </row>
    <row r="138" spans="1:15" ht="12.75">
      <c r="A138" s="194" t="s">
        <v>375</v>
      </c>
      <c r="B138" s="195" t="s">
        <v>483</v>
      </c>
      <c r="C138" s="196">
        <v>1287.3169</v>
      </c>
      <c r="D138" s="197">
        <v>11141.3333</v>
      </c>
      <c r="E138" s="198">
        <v>9696</v>
      </c>
      <c r="F138" s="198">
        <v>10169.3333</v>
      </c>
      <c r="G138" s="198">
        <v>13146.8333</v>
      </c>
      <c r="H138" s="198">
        <v>15392.5</v>
      </c>
      <c r="I138" s="198">
        <v>11918.8423</v>
      </c>
      <c r="J138" s="199">
        <v>3.11</v>
      </c>
      <c r="K138" s="200">
        <v>0.83</v>
      </c>
      <c r="L138" s="200">
        <v>10.54</v>
      </c>
      <c r="M138" s="200">
        <v>4.63</v>
      </c>
      <c r="N138" s="200">
        <v>0</v>
      </c>
      <c r="O138" s="201">
        <v>174.1232</v>
      </c>
    </row>
    <row r="139" spans="1:15" ht="12.75">
      <c r="A139" s="202" t="s">
        <v>377</v>
      </c>
      <c r="B139" s="203" t="s">
        <v>378</v>
      </c>
      <c r="C139" s="204">
        <v>25.9958</v>
      </c>
      <c r="D139" s="205">
        <v>11443.5</v>
      </c>
      <c r="E139" s="206">
        <v>10316.6666</v>
      </c>
      <c r="F139" s="206">
        <v>10775.3333</v>
      </c>
      <c r="G139" s="206">
        <v>12836.8869</v>
      </c>
      <c r="H139" s="206">
        <v>13086.1666</v>
      </c>
      <c r="I139" s="206">
        <v>11782.3101</v>
      </c>
      <c r="J139" s="207">
        <v>2.63</v>
      </c>
      <c r="K139" s="208">
        <v>0.24</v>
      </c>
      <c r="L139" s="208">
        <v>10.6</v>
      </c>
      <c r="M139" s="208">
        <v>4</v>
      </c>
      <c r="N139" s="208">
        <v>0</v>
      </c>
      <c r="O139" s="209">
        <v>172.8007</v>
      </c>
    </row>
    <row r="140" spans="1:15" ht="12.75">
      <c r="A140" s="194" t="s">
        <v>379</v>
      </c>
      <c r="B140" s="195" t="s">
        <v>380</v>
      </c>
      <c r="C140" s="196">
        <v>190.031</v>
      </c>
      <c r="D140" s="197">
        <v>15720.5</v>
      </c>
      <c r="E140" s="198">
        <v>11256</v>
      </c>
      <c r="F140" s="198">
        <v>13786.3333</v>
      </c>
      <c r="G140" s="198">
        <v>17634.2636</v>
      </c>
      <c r="H140" s="198">
        <v>20710.3333</v>
      </c>
      <c r="I140" s="198">
        <v>16028.2348</v>
      </c>
      <c r="J140" s="199">
        <v>3.2</v>
      </c>
      <c r="K140" s="200">
        <v>0.9</v>
      </c>
      <c r="L140" s="200">
        <v>14.02</v>
      </c>
      <c r="M140" s="200">
        <v>5.37</v>
      </c>
      <c r="N140" s="200">
        <v>0.57</v>
      </c>
      <c r="O140" s="201">
        <v>176.0442</v>
      </c>
    </row>
    <row r="141" spans="1:15" ht="12.75">
      <c r="A141" s="202" t="s">
        <v>381</v>
      </c>
      <c r="B141" s="203" t="s">
        <v>382</v>
      </c>
      <c r="C141" s="204">
        <v>379.8782</v>
      </c>
      <c r="D141" s="205">
        <v>12673.5</v>
      </c>
      <c r="E141" s="206">
        <v>10649.6666</v>
      </c>
      <c r="F141" s="206">
        <v>11350</v>
      </c>
      <c r="G141" s="206">
        <v>15104.1666</v>
      </c>
      <c r="H141" s="206">
        <v>17387.1666</v>
      </c>
      <c r="I141" s="206">
        <v>13483.7782</v>
      </c>
      <c r="J141" s="207">
        <v>3.69</v>
      </c>
      <c r="K141" s="208">
        <v>0.18</v>
      </c>
      <c r="L141" s="208">
        <v>8.77</v>
      </c>
      <c r="M141" s="208">
        <v>3.28</v>
      </c>
      <c r="N141" s="208">
        <v>0.2</v>
      </c>
      <c r="O141" s="209">
        <v>172.7753</v>
      </c>
    </row>
    <row r="142" spans="1:15" ht="12.75">
      <c r="A142" s="194" t="s">
        <v>383</v>
      </c>
      <c r="B142" s="195" t="s">
        <v>384</v>
      </c>
      <c r="C142" s="196">
        <v>12.7289</v>
      </c>
      <c r="D142" s="197">
        <v>14682.3333</v>
      </c>
      <c r="E142" s="198">
        <v>5430</v>
      </c>
      <c r="F142" s="198">
        <v>7240.3333</v>
      </c>
      <c r="G142" s="198">
        <v>17212.6666</v>
      </c>
      <c r="H142" s="198">
        <v>18078.5</v>
      </c>
      <c r="I142" s="198">
        <v>12230.8422</v>
      </c>
      <c r="J142" s="199">
        <v>6.27</v>
      </c>
      <c r="K142" s="200">
        <v>4.16</v>
      </c>
      <c r="L142" s="200">
        <v>22.06</v>
      </c>
      <c r="M142" s="200">
        <v>7.48</v>
      </c>
      <c r="N142" s="200">
        <v>0.02</v>
      </c>
      <c r="O142" s="201">
        <v>183.7616</v>
      </c>
    </row>
    <row r="143" spans="1:15" ht="12.75">
      <c r="A143" s="202" t="s">
        <v>385</v>
      </c>
      <c r="B143" s="203" t="s">
        <v>386</v>
      </c>
      <c r="C143" s="204">
        <v>76.0773</v>
      </c>
      <c r="D143" s="205">
        <v>12461.6211</v>
      </c>
      <c r="E143" s="206">
        <v>9932.6666</v>
      </c>
      <c r="F143" s="206">
        <v>11198.78</v>
      </c>
      <c r="G143" s="206">
        <v>15920.3333</v>
      </c>
      <c r="H143" s="206">
        <v>18677.6666</v>
      </c>
      <c r="I143" s="206">
        <v>13602.2062</v>
      </c>
      <c r="J143" s="207">
        <v>2.28</v>
      </c>
      <c r="K143" s="208">
        <v>1.06</v>
      </c>
      <c r="L143" s="208">
        <v>19.35</v>
      </c>
      <c r="M143" s="208">
        <v>5.55</v>
      </c>
      <c r="N143" s="208">
        <v>0</v>
      </c>
      <c r="O143" s="209">
        <v>171.3864</v>
      </c>
    </row>
    <row r="144" spans="1:15" ht="12.75">
      <c r="A144" s="194" t="s">
        <v>387</v>
      </c>
      <c r="B144" s="195" t="s">
        <v>388</v>
      </c>
      <c r="C144" s="196">
        <v>196.1512</v>
      </c>
      <c r="D144" s="197">
        <v>10205.5373</v>
      </c>
      <c r="E144" s="198">
        <v>8102.5149</v>
      </c>
      <c r="F144" s="198">
        <v>8363.8426</v>
      </c>
      <c r="G144" s="198">
        <v>13779.6666</v>
      </c>
      <c r="H144" s="198">
        <v>17456.1666</v>
      </c>
      <c r="I144" s="198">
        <v>11568.3984</v>
      </c>
      <c r="J144" s="199">
        <v>1.99</v>
      </c>
      <c r="K144" s="200">
        <v>0.85</v>
      </c>
      <c r="L144" s="200">
        <v>9.45</v>
      </c>
      <c r="M144" s="200">
        <v>6.01</v>
      </c>
      <c r="N144" s="200">
        <v>0.82</v>
      </c>
      <c r="O144" s="201">
        <v>175.7696</v>
      </c>
    </row>
    <row r="145" spans="1:15" ht="12.75">
      <c r="A145" s="202" t="s">
        <v>389</v>
      </c>
      <c r="B145" s="203" t="s">
        <v>390</v>
      </c>
      <c r="C145" s="204">
        <v>18.6112</v>
      </c>
      <c r="D145" s="205">
        <v>10565.1629</v>
      </c>
      <c r="E145" s="206">
        <v>6816.6311</v>
      </c>
      <c r="F145" s="206">
        <v>8126.008</v>
      </c>
      <c r="G145" s="206">
        <v>15793</v>
      </c>
      <c r="H145" s="206">
        <v>15911.5</v>
      </c>
      <c r="I145" s="206">
        <v>11354.2933</v>
      </c>
      <c r="J145" s="207">
        <v>2.96</v>
      </c>
      <c r="K145" s="208">
        <v>1.37</v>
      </c>
      <c r="L145" s="208">
        <v>13.15</v>
      </c>
      <c r="M145" s="208">
        <v>7.27</v>
      </c>
      <c r="N145" s="208">
        <v>1.06</v>
      </c>
      <c r="O145" s="209">
        <v>175.5639</v>
      </c>
    </row>
    <row r="146" spans="1:15" ht="12.75">
      <c r="A146" s="194" t="s">
        <v>391</v>
      </c>
      <c r="B146" s="195" t="s">
        <v>392</v>
      </c>
      <c r="C146" s="196">
        <v>62.3764</v>
      </c>
      <c r="D146" s="197">
        <v>9971.4657</v>
      </c>
      <c r="E146" s="198">
        <v>8212.9012</v>
      </c>
      <c r="F146" s="198">
        <v>8878.5171</v>
      </c>
      <c r="G146" s="198">
        <v>13068.5</v>
      </c>
      <c r="H146" s="198">
        <v>15885.1666</v>
      </c>
      <c r="I146" s="198">
        <v>11317.0534</v>
      </c>
      <c r="J146" s="199">
        <v>2.69</v>
      </c>
      <c r="K146" s="200">
        <v>0.19</v>
      </c>
      <c r="L146" s="200">
        <v>7.2</v>
      </c>
      <c r="M146" s="200">
        <v>4.68</v>
      </c>
      <c r="N146" s="200">
        <v>0</v>
      </c>
      <c r="O146" s="201">
        <v>172.5254</v>
      </c>
    </row>
    <row r="147" spans="1:15" ht="12.75">
      <c r="A147" s="202" t="s">
        <v>393</v>
      </c>
      <c r="B147" s="203" t="s">
        <v>484</v>
      </c>
      <c r="C147" s="204">
        <v>14.7443</v>
      </c>
      <c r="D147" s="205">
        <v>16088</v>
      </c>
      <c r="E147" s="206">
        <v>14221.9891</v>
      </c>
      <c r="F147" s="206">
        <v>14333.3333</v>
      </c>
      <c r="G147" s="206">
        <v>18941.6666</v>
      </c>
      <c r="H147" s="206">
        <v>22705.3333</v>
      </c>
      <c r="I147" s="206">
        <v>17050.4421</v>
      </c>
      <c r="J147" s="207">
        <v>1.27</v>
      </c>
      <c r="K147" s="208">
        <v>1.62</v>
      </c>
      <c r="L147" s="208">
        <v>15.05</v>
      </c>
      <c r="M147" s="208">
        <v>7.25</v>
      </c>
      <c r="N147" s="208">
        <v>3.56</v>
      </c>
      <c r="O147" s="209">
        <v>179.9537</v>
      </c>
    </row>
    <row r="148" spans="1:15" ht="12.75">
      <c r="A148" s="194" t="s">
        <v>395</v>
      </c>
      <c r="B148" s="195" t="s">
        <v>396</v>
      </c>
      <c r="C148" s="196">
        <v>33.373</v>
      </c>
      <c r="D148" s="197">
        <v>10598.0556</v>
      </c>
      <c r="E148" s="198">
        <v>9400.9386</v>
      </c>
      <c r="F148" s="198">
        <v>9950.3855</v>
      </c>
      <c r="G148" s="198">
        <v>14516.594</v>
      </c>
      <c r="H148" s="198">
        <v>15477.8333</v>
      </c>
      <c r="I148" s="198">
        <v>12084.856</v>
      </c>
      <c r="J148" s="199">
        <v>2.87</v>
      </c>
      <c r="K148" s="200">
        <v>0.44</v>
      </c>
      <c r="L148" s="200">
        <v>9.59</v>
      </c>
      <c r="M148" s="200">
        <v>8.56</v>
      </c>
      <c r="N148" s="200">
        <v>1.11</v>
      </c>
      <c r="O148" s="201">
        <v>174.155</v>
      </c>
    </row>
    <row r="149" spans="1:15" ht="12.75">
      <c r="A149" s="202" t="s">
        <v>397</v>
      </c>
      <c r="B149" s="203" t="s">
        <v>485</v>
      </c>
      <c r="C149" s="204">
        <v>31.5976</v>
      </c>
      <c r="D149" s="205">
        <v>15124</v>
      </c>
      <c r="E149" s="206">
        <v>11226.3333</v>
      </c>
      <c r="F149" s="206">
        <v>12401.281</v>
      </c>
      <c r="G149" s="206">
        <v>17136.1666</v>
      </c>
      <c r="H149" s="206">
        <v>18071.1666</v>
      </c>
      <c r="I149" s="206">
        <v>14913.1214</v>
      </c>
      <c r="J149" s="207">
        <v>2.78</v>
      </c>
      <c r="K149" s="208">
        <v>0.83</v>
      </c>
      <c r="L149" s="208">
        <v>18.18</v>
      </c>
      <c r="M149" s="208">
        <v>5.9</v>
      </c>
      <c r="N149" s="208">
        <v>0</v>
      </c>
      <c r="O149" s="209">
        <v>175.4617</v>
      </c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547</v>
      </c>
      <c r="B1" s="78"/>
      <c r="C1" s="79"/>
      <c r="D1" s="79"/>
      <c r="E1" s="79"/>
      <c r="F1" s="79"/>
      <c r="G1" s="79"/>
      <c r="H1" s="80" t="s">
        <v>486</v>
      </c>
      <c r="S1" s="7"/>
      <c r="T1" s="82"/>
    </row>
    <row r="2" spans="1:8" ht="12.75" customHeight="1">
      <c r="A2" s="8" t="s">
        <v>544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545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488</v>
      </c>
      <c r="D8" s="95" t="s">
        <v>489</v>
      </c>
      <c r="E8" s="96"/>
      <c r="F8" s="95" t="s">
        <v>490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491</v>
      </c>
      <c r="E9" s="102"/>
      <c r="F9" s="101" t="s">
        <v>491</v>
      </c>
      <c r="G9" s="103"/>
      <c r="H9" s="102"/>
    </row>
    <row r="10" spans="1:8" ht="14.25" customHeight="1">
      <c r="A10" s="104" t="s">
        <v>492</v>
      </c>
      <c r="B10" s="105"/>
      <c r="C10" s="100"/>
      <c r="D10" s="106" t="s">
        <v>493</v>
      </c>
      <c r="E10" s="106" t="s">
        <v>494</v>
      </c>
      <c r="F10" s="106" t="s">
        <v>493</v>
      </c>
      <c r="G10" s="107" t="s">
        <v>494</v>
      </c>
      <c r="H10" s="108"/>
    </row>
    <row r="11" spans="1:8" ht="14.25" customHeight="1">
      <c r="A11" s="98"/>
      <c r="B11" s="99"/>
      <c r="C11" s="100"/>
      <c r="D11" s="109"/>
      <c r="E11" s="109" t="s">
        <v>495</v>
      </c>
      <c r="F11" s="109"/>
      <c r="G11" s="109" t="s">
        <v>496</v>
      </c>
      <c r="H11" s="109" t="s">
        <v>497</v>
      </c>
    </row>
    <row r="12" spans="1:8" ht="14.25" customHeight="1">
      <c r="A12" s="110"/>
      <c r="B12" s="111"/>
      <c r="C12" s="112"/>
      <c r="D12" s="113" t="s">
        <v>432</v>
      </c>
      <c r="E12" s="113" t="s">
        <v>432</v>
      </c>
      <c r="F12" s="113" t="s">
        <v>432</v>
      </c>
      <c r="G12" s="113" t="s">
        <v>432</v>
      </c>
      <c r="H12" s="113" t="s">
        <v>432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258.5487</v>
      </c>
      <c r="D14" s="119">
        <v>153.3309</v>
      </c>
      <c r="E14" s="120">
        <v>0.213</v>
      </c>
      <c r="F14" s="120">
        <v>17.4866</v>
      </c>
      <c r="G14" s="120">
        <v>2.7645</v>
      </c>
      <c r="H14" s="120">
        <v>9.0931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318.668</v>
      </c>
      <c r="D15" s="125">
        <v>143.5142</v>
      </c>
      <c r="E15" s="126">
        <v>1.4278</v>
      </c>
      <c r="F15" s="126">
        <v>21.5799</v>
      </c>
      <c r="G15" s="126">
        <v>1.7301</v>
      </c>
      <c r="H15" s="126">
        <v>11.763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498</v>
      </c>
      <c r="C16" s="118">
        <v>331.2484</v>
      </c>
      <c r="D16" s="119">
        <v>154.2533</v>
      </c>
      <c r="E16" s="120">
        <v>0.2687</v>
      </c>
      <c r="F16" s="120">
        <v>18.102</v>
      </c>
      <c r="G16" s="120">
        <v>2.2944</v>
      </c>
      <c r="H16" s="120">
        <v>10.0925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290.8942</v>
      </c>
      <c r="D17" s="125">
        <v>157.7297</v>
      </c>
      <c r="E17" s="126">
        <v>0.4956</v>
      </c>
      <c r="F17" s="126">
        <v>14.7978</v>
      </c>
      <c r="G17" s="126">
        <v>1.0542</v>
      </c>
      <c r="H17" s="126">
        <v>6.8952</v>
      </c>
    </row>
    <row r="18" spans="1:8" ht="12.75" customHeight="1">
      <c r="A18" s="117" t="s">
        <v>105</v>
      </c>
      <c r="B18" s="117" t="s">
        <v>106</v>
      </c>
      <c r="C18" s="118">
        <v>116.2898</v>
      </c>
      <c r="D18" s="127">
        <v>161.5505</v>
      </c>
      <c r="E18" s="120">
        <v>0.5969</v>
      </c>
      <c r="F18" s="120">
        <v>10.9201</v>
      </c>
      <c r="G18" s="120">
        <v>2.666</v>
      </c>
      <c r="H18" s="120">
        <v>4.11</v>
      </c>
    </row>
    <row r="19" spans="1:8" ht="12.75" customHeight="1">
      <c r="A19" s="123" t="s">
        <v>107</v>
      </c>
      <c r="B19" s="123" t="s">
        <v>499</v>
      </c>
      <c r="C19" s="124">
        <v>42.3734</v>
      </c>
      <c r="D19" s="128">
        <v>156.7355</v>
      </c>
      <c r="E19" s="126">
        <v>2.3816</v>
      </c>
      <c r="F19" s="126">
        <v>17.6093</v>
      </c>
      <c r="G19" s="126">
        <v>3.0522</v>
      </c>
      <c r="H19" s="126">
        <v>10.5019</v>
      </c>
    </row>
    <row r="20" spans="1:8" ht="12.75" customHeight="1">
      <c r="A20" s="117" t="s">
        <v>109</v>
      </c>
      <c r="B20" s="117" t="s">
        <v>110</v>
      </c>
      <c r="C20" s="118">
        <v>54.4181</v>
      </c>
      <c r="D20" s="127">
        <v>157.1695</v>
      </c>
      <c r="E20" s="120">
        <v>0.7043</v>
      </c>
      <c r="F20" s="120">
        <v>15.5157</v>
      </c>
      <c r="G20" s="120">
        <v>1.3231</v>
      </c>
      <c r="H20" s="120">
        <v>9.3351</v>
      </c>
    </row>
    <row r="21" spans="1:8" ht="12.75" customHeight="1">
      <c r="A21" s="123" t="s">
        <v>111</v>
      </c>
      <c r="B21" s="123" t="s">
        <v>500</v>
      </c>
      <c r="C21" s="124">
        <v>11</v>
      </c>
      <c r="D21" s="128">
        <v>159.3106</v>
      </c>
      <c r="E21" s="126">
        <v>1.5985</v>
      </c>
      <c r="F21" s="126">
        <v>13.5758</v>
      </c>
      <c r="G21" s="126">
        <v>0</v>
      </c>
      <c r="H21" s="126">
        <v>9.697</v>
      </c>
    </row>
    <row r="22" spans="1:8" ht="12.75" customHeight="1">
      <c r="A22" s="117" t="s">
        <v>115</v>
      </c>
      <c r="B22" s="117" t="s">
        <v>116</v>
      </c>
      <c r="C22" s="118">
        <v>13.3978</v>
      </c>
      <c r="D22" s="127">
        <v>155.4988</v>
      </c>
      <c r="E22" s="120">
        <v>0</v>
      </c>
      <c r="F22" s="120">
        <v>16.1569</v>
      </c>
      <c r="G22" s="120">
        <v>1.2141</v>
      </c>
      <c r="H22" s="120">
        <v>10.9695</v>
      </c>
    </row>
    <row r="23" spans="1:8" ht="12.75" customHeight="1">
      <c r="A23" s="123" t="s">
        <v>119</v>
      </c>
      <c r="B23" s="123" t="s">
        <v>501</v>
      </c>
      <c r="C23" s="124">
        <v>16.1713</v>
      </c>
      <c r="D23" s="128">
        <v>157.7435</v>
      </c>
      <c r="E23" s="126">
        <v>1.1285</v>
      </c>
      <c r="F23" s="126">
        <v>15.5007</v>
      </c>
      <c r="G23" s="126">
        <v>0.9894</v>
      </c>
      <c r="H23" s="126">
        <v>8.3275</v>
      </c>
    </row>
    <row r="24" spans="1:8" ht="12.75" customHeight="1">
      <c r="A24" s="117" t="s">
        <v>121</v>
      </c>
      <c r="B24" s="117" t="s">
        <v>502</v>
      </c>
      <c r="C24" s="118">
        <v>180.2321</v>
      </c>
      <c r="D24" s="127">
        <v>159.6953</v>
      </c>
      <c r="E24" s="120">
        <v>0.1949</v>
      </c>
      <c r="F24" s="120">
        <v>13.8323</v>
      </c>
      <c r="G24" s="120">
        <v>2.6336</v>
      </c>
      <c r="H24" s="120">
        <v>7.1149</v>
      </c>
    </row>
    <row r="25" spans="1:8" ht="12.75" customHeight="1">
      <c r="A25" s="123" t="s">
        <v>123</v>
      </c>
      <c r="B25" s="123" t="s">
        <v>124</v>
      </c>
      <c r="C25" s="124">
        <v>26</v>
      </c>
      <c r="D25" s="128">
        <v>151.0481</v>
      </c>
      <c r="E25" s="126">
        <v>0.1346</v>
      </c>
      <c r="F25" s="126">
        <v>21.0897</v>
      </c>
      <c r="G25" s="126">
        <v>1.4359</v>
      </c>
      <c r="H25" s="126">
        <v>8.9551</v>
      </c>
    </row>
    <row r="26" spans="1:8" ht="12.75" customHeight="1">
      <c r="A26" s="117" t="s">
        <v>127</v>
      </c>
      <c r="B26" s="117" t="s">
        <v>503</v>
      </c>
      <c r="C26" s="118">
        <v>116.482</v>
      </c>
      <c r="D26" s="127">
        <v>153.6881</v>
      </c>
      <c r="E26" s="120">
        <v>0.3613</v>
      </c>
      <c r="F26" s="120">
        <v>18.7144</v>
      </c>
      <c r="G26" s="120">
        <v>3.2394</v>
      </c>
      <c r="H26" s="120">
        <v>9.2181</v>
      </c>
    </row>
    <row r="27" spans="1:8" ht="12.75">
      <c r="A27" s="123" t="s">
        <v>129</v>
      </c>
      <c r="B27" s="123" t="s">
        <v>504</v>
      </c>
      <c r="C27" s="124">
        <v>25.5324</v>
      </c>
      <c r="D27" s="128">
        <v>151.6864</v>
      </c>
      <c r="E27" s="126">
        <v>0</v>
      </c>
      <c r="F27" s="126">
        <v>20.3761</v>
      </c>
      <c r="G27" s="126">
        <v>3.8187</v>
      </c>
      <c r="H27" s="126">
        <v>11.1525</v>
      </c>
    </row>
    <row r="28" spans="1:8" ht="12.75">
      <c r="A28" s="117" t="s">
        <v>131</v>
      </c>
      <c r="B28" s="117" t="s">
        <v>132</v>
      </c>
      <c r="C28" s="118">
        <v>12.827</v>
      </c>
      <c r="D28" s="127">
        <v>151.5827</v>
      </c>
      <c r="E28" s="120">
        <v>0</v>
      </c>
      <c r="F28" s="120">
        <v>20.4632</v>
      </c>
      <c r="G28" s="120">
        <v>2.5987</v>
      </c>
      <c r="H28" s="120">
        <v>7.9538</v>
      </c>
    </row>
    <row r="29" spans="1:8" ht="12.75">
      <c r="A29" s="123" t="s">
        <v>133</v>
      </c>
      <c r="B29" s="123" t="s">
        <v>505</v>
      </c>
      <c r="C29" s="124">
        <v>22.8333</v>
      </c>
      <c r="D29" s="128">
        <v>159.3169</v>
      </c>
      <c r="E29" s="126">
        <v>0</v>
      </c>
      <c r="F29" s="126">
        <v>12.6889</v>
      </c>
      <c r="G29" s="126">
        <v>0.8759</v>
      </c>
      <c r="H29" s="126">
        <v>5.9882</v>
      </c>
    </row>
    <row r="30" spans="1:8" ht="12.75">
      <c r="A30" s="117" t="s">
        <v>135</v>
      </c>
      <c r="B30" s="117" t="s">
        <v>506</v>
      </c>
      <c r="C30" s="118">
        <v>74.2558</v>
      </c>
      <c r="D30" s="127">
        <v>156.2986</v>
      </c>
      <c r="E30" s="120">
        <v>0.2895</v>
      </c>
      <c r="F30" s="120">
        <v>15.9031</v>
      </c>
      <c r="G30" s="120">
        <v>1.8584</v>
      </c>
      <c r="H30" s="120">
        <v>7.6945</v>
      </c>
    </row>
    <row r="31" spans="1:8" ht="12.75">
      <c r="A31" s="123" t="s">
        <v>139</v>
      </c>
      <c r="B31" s="123" t="s">
        <v>140</v>
      </c>
      <c r="C31" s="124">
        <v>50.3333</v>
      </c>
      <c r="D31" s="128">
        <v>153.5133</v>
      </c>
      <c r="E31" s="126">
        <v>0</v>
      </c>
      <c r="F31" s="126">
        <v>18.447</v>
      </c>
      <c r="G31" s="126">
        <v>2.2781</v>
      </c>
      <c r="H31" s="126">
        <v>7.9205</v>
      </c>
    </row>
    <row r="32" spans="1:8" ht="12.75">
      <c r="A32" s="117" t="s">
        <v>141</v>
      </c>
      <c r="B32" s="117" t="s">
        <v>142</v>
      </c>
      <c r="C32" s="118">
        <v>487.0913</v>
      </c>
      <c r="D32" s="127">
        <v>170.0054</v>
      </c>
      <c r="E32" s="120">
        <v>15.8414</v>
      </c>
      <c r="F32" s="120">
        <v>17.8432</v>
      </c>
      <c r="G32" s="120">
        <v>2.307</v>
      </c>
      <c r="H32" s="120">
        <v>10.3265</v>
      </c>
    </row>
    <row r="33" spans="1:8" ht="12.75">
      <c r="A33" s="123" t="s">
        <v>145</v>
      </c>
      <c r="B33" s="123" t="s">
        <v>146</v>
      </c>
      <c r="C33" s="124">
        <v>39.0199</v>
      </c>
      <c r="D33" s="128">
        <v>153.7882</v>
      </c>
      <c r="E33" s="126">
        <v>0</v>
      </c>
      <c r="F33" s="126">
        <v>18.2403</v>
      </c>
      <c r="G33" s="126">
        <v>1.3737</v>
      </c>
      <c r="H33" s="126">
        <v>13.8733</v>
      </c>
    </row>
    <row r="34" spans="1:8" ht="12.75">
      <c r="A34" s="117" t="s">
        <v>147</v>
      </c>
      <c r="B34" s="117" t="s">
        <v>148</v>
      </c>
      <c r="C34" s="118">
        <v>936.6459</v>
      </c>
      <c r="D34" s="127">
        <v>159.0939</v>
      </c>
      <c r="E34" s="120">
        <v>0.2673</v>
      </c>
      <c r="F34" s="120">
        <v>13.2068</v>
      </c>
      <c r="G34" s="120">
        <v>2.6557</v>
      </c>
      <c r="H34" s="120">
        <v>3.1889</v>
      </c>
    </row>
    <row r="35" spans="1:8" ht="12.75">
      <c r="A35" s="123" t="s">
        <v>149</v>
      </c>
      <c r="B35" s="123" t="s">
        <v>150</v>
      </c>
      <c r="C35" s="124">
        <v>504.7899</v>
      </c>
      <c r="D35" s="128">
        <v>158.0142</v>
      </c>
      <c r="E35" s="126">
        <v>0.1586</v>
      </c>
      <c r="F35" s="126">
        <v>14.2203</v>
      </c>
      <c r="G35" s="126">
        <v>3.3888</v>
      </c>
      <c r="H35" s="126">
        <v>3.365</v>
      </c>
    </row>
    <row r="36" spans="1:8" ht="12.75">
      <c r="A36" s="117" t="s">
        <v>151</v>
      </c>
      <c r="B36" s="117" t="s">
        <v>152</v>
      </c>
      <c r="C36" s="118">
        <v>34.8302</v>
      </c>
      <c r="D36" s="127">
        <v>156.7366</v>
      </c>
      <c r="E36" s="120">
        <v>0.0431</v>
      </c>
      <c r="F36" s="120">
        <v>15.5467</v>
      </c>
      <c r="G36" s="120">
        <v>2.0289</v>
      </c>
      <c r="H36" s="120">
        <v>6.2501</v>
      </c>
    </row>
    <row r="37" spans="1:8" ht="12.75">
      <c r="A37" s="123" t="s">
        <v>153</v>
      </c>
      <c r="B37" s="123" t="s">
        <v>154</v>
      </c>
      <c r="C37" s="124">
        <v>2372.6853</v>
      </c>
      <c r="D37" s="128">
        <v>158.1695</v>
      </c>
      <c r="E37" s="126">
        <v>0.1791</v>
      </c>
      <c r="F37" s="126">
        <v>13.9971</v>
      </c>
      <c r="G37" s="126">
        <v>3.8235</v>
      </c>
      <c r="H37" s="126">
        <v>2.1155</v>
      </c>
    </row>
    <row r="38" spans="1:8" ht="12.75">
      <c r="A38" s="117" t="s">
        <v>155</v>
      </c>
      <c r="B38" s="117" t="s">
        <v>156</v>
      </c>
      <c r="C38" s="118">
        <v>881.8358</v>
      </c>
      <c r="D38" s="127">
        <v>154.4668</v>
      </c>
      <c r="E38" s="120">
        <v>0.0522</v>
      </c>
      <c r="F38" s="120">
        <v>17.4869</v>
      </c>
      <c r="G38" s="120">
        <v>4.3263</v>
      </c>
      <c r="H38" s="120">
        <v>6.2313</v>
      </c>
    </row>
    <row r="39" spans="1:8" ht="12.75">
      <c r="A39" s="123" t="s">
        <v>157</v>
      </c>
      <c r="B39" s="123" t="s">
        <v>507</v>
      </c>
      <c r="C39" s="124">
        <v>304.3389</v>
      </c>
      <c r="D39" s="128">
        <v>153.5263</v>
      </c>
      <c r="E39" s="126">
        <v>0.3102</v>
      </c>
      <c r="F39" s="126">
        <v>18.7116</v>
      </c>
      <c r="G39" s="126">
        <v>4.5202</v>
      </c>
      <c r="H39" s="126">
        <v>4.7808</v>
      </c>
    </row>
    <row r="40" spans="1:8" ht="12.75">
      <c r="A40" s="117" t="s">
        <v>159</v>
      </c>
      <c r="B40" s="117" t="s">
        <v>160</v>
      </c>
      <c r="C40" s="118">
        <v>83.5404</v>
      </c>
      <c r="D40" s="127">
        <v>159.9452</v>
      </c>
      <c r="E40" s="120">
        <v>0.1636</v>
      </c>
      <c r="F40" s="120">
        <v>12.194</v>
      </c>
      <c r="G40" s="120">
        <v>2.5993</v>
      </c>
      <c r="H40" s="120">
        <v>4.0086</v>
      </c>
    </row>
    <row r="41" spans="1:8" ht="12.75">
      <c r="A41" s="123" t="s">
        <v>161</v>
      </c>
      <c r="B41" s="123" t="s">
        <v>162</v>
      </c>
      <c r="C41" s="124">
        <v>36.5195</v>
      </c>
      <c r="D41" s="128">
        <v>154.1259</v>
      </c>
      <c r="E41" s="126">
        <v>0</v>
      </c>
      <c r="F41" s="126">
        <v>17.9051</v>
      </c>
      <c r="G41" s="126">
        <v>4.4177</v>
      </c>
      <c r="H41" s="126">
        <v>3.2418</v>
      </c>
    </row>
    <row r="42" spans="1:8" ht="12.75">
      <c r="A42" s="117" t="s">
        <v>163</v>
      </c>
      <c r="B42" s="117" t="s">
        <v>164</v>
      </c>
      <c r="C42" s="118">
        <v>266.4408</v>
      </c>
      <c r="D42" s="127">
        <v>163.1893</v>
      </c>
      <c r="E42" s="120">
        <v>0.7178</v>
      </c>
      <c r="F42" s="120">
        <v>9.6388</v>
      </c>
      <c r="G42" s="120">
        <v>2.8396</v>
      </c>
      <c r="H42" s="120">
        <v>1.3752</v>
      </c>
    </row>
    <row r="43" spans="1:8" ht="12.75">
      <c r="A43" s="123" t="s">
        <v>165</v>
      </c>
      <c r="B43" s="123" t="s">
        <v>508</v>
      </c>
      <c r="C43" s="124">
        <v>61.088</v>
      </c>
      <c r="D43" s="128">
        <v>157.3867</v>
      </c>
      <c r="E43" s="126">
        <v>0.0797</v>
      </c>
      <c r="F43" s="126">
        <v>14.488</v>
      </c>
      <c r="G43" s="126">
        <v>2.2481</v>
      </c>
      <c r="H43" s="126">
        <v>9.386</v>
      </c>
    </row>
    <row r="44" spans="1:8" ht="12.75">
      <c r="A44" s="117" t="s">
        <v>167</v>
      </c>
      <c r="B44" s="117" t="s">
        <v>509</v>
      </c>
      <c r="C44" s="118">
        <v>11.7375</v>
      </c>
      <c r="D44" s="127">
        <v>153.4725</v>
      </c>
      <c r="E44" s="120">
        <v>0.9372</v>
      </c>
      <c r="F44" s="120">
        <v>19.4349</v>
      </c>
      <c r="G44" s="120">
        <v>5.9752</v>
      </c>
      <c r="H44" s="120">
        <v>8.3081</v>
      </c>
    </row>
    <row r="45" spans="1:8" ht="12.75">
      <c r="A45" s="123" t="s">
        <v>169</v>
      </c>
      <c r="B45" s="123" t="s">
        <v>510</v>
      </c>
      <c r="C45" s="124">
        <v>132.5956</v>
      </c>
      <c r="D45" s="128">
        <v>155.0003</v>
      </c>
      <c r="E45" s="126">
        <v>0.6871</v>
      </c>
      <c r="F45" s="126">
        <v>17.8112</v>
      </c>
      <c r="G45" s="126">
        <v>1.8688</v>
      </c>
      <c r="H45" s="126">
        <v>9.4638</v>
      </c>
    </row>
    <row r="46" spans="1:8" ht="12.75">
      <c r="A46" s="117" t="s">
        <v>171</v>
      </c>
      <c r="B46" s="117" t="s">
        <v>511</v>
      </c>
      <c r="C46" s="118">
        <v>64.5007</v>
      </c>
      <c r="D46" s="127">
        <v>153.9592</v>
      </c>
      <c r="E46" s="120">
        <v>0.0904</v>
      </c>
      <c r="F46" s="120">
        <v>18.1761</v>
      </c>
      <c r="G46" s="120">
        <v>0.7855</v>
      </c>
      <c r="H46" s="120">
        <v>10.8028</v>
      </c>
    </row>
    <row r="47" spans="1:8" ht="12.75">
      <c r="A47" s="123" t="s">
        <v>175</v>
      </c>
      <c r="B47" s="123" t="s">
        <v>176</v>
      </c>
      <c r="C47" s="124">
        <v>41.3441</v>
      </c>
      <c r="D47" s="128">
        <v>153.3734</v>
      </c>
      <c r="E47" s="126">
        <v>0.0302</v>
      </c>
      <c r="F47" s="126">
        <v>17.5368</v>
      </c>
      <c r="G47" s="126">
        <v>1.2255</v>
      </c>
      <c r="H47" s="126">
        <v>10.8218</v>
      </c>
    </row>
    <row r="48" spans="1:8" ht="12.75">
      <c r="A48" s="117" t="s">
        <v>177</v>
      </c>
      <c r="B48" s="117" t="s">
        <v>512</v>
      </c>
      <c r="C48" s="118">
        <v>29.9167</v>
      </c>
      <c r="D48" s="127">
        <v>152.0165</v>
      </c>
      <c r="E48" s="120">
        <v>0</v>
      </c>
      <c r="F48" s="120">
        <v>19.6936</v>
      </c>
      <c r="G48" s="120">
        <v>5.8384</v>
      </c>
      <c r="H48" s="120">
        <v>8.9359</v>
      </c>
    </row>
    <row r="49" spans="1:8" ht="12.75">
      <c r="A49" s="123" t="s">
        <v>179</v>
      </c>
      <c r="B49" s="123" t="s">
        <v>180</v>
      </c>
      <c r="C49" s="124">
        <v>45.8307</v>
      </c>
      <c r="D49" s="128">
        <v>150.6514</v>
      </c>
      <c r="E49" s="126">
        <v>0</v>
      </c>
      <c r="F49" s="126">
        <v>21.2947</v>
      </c>
      <c r="G49" s="126">
        <v>4.8876</v>
      </c>
      <c r="H49" s="126">
        <v>10.1279</v>
      </c>
    </row>
    <row r="50" spans="1:8" ht="12.75">
      <c r="A50" s="117" t="s">
        <v>181</v>
      </c>
      <c r="B50" s="117" t="s">
        <v>182</v>
      </c>
      <c r="C50" s="118">
        <v>117.6042</v>
      </c>
      <c r="D50" s="127">
        <v>154.6305</v>
      </c>
      <c r="E50" s="120">
        <v>0.4556</v>
      </c>
      <c r="F50" s="120">
        <v>18.2831</v>
      </c>
      <c r="G50" s="120">
        <v>8.9141</v>
      </c>
      <c r="H50" s="120">
        <v>6.3418</v>
      </c>
    </row>
    <row r="51" spans="1:8" ht="12.75">
      <c r="A51" s="123" t="s">
        <v>183</v>
      </c>
      <c r="B51" s="123" t="s">
        <v>184</v>
      </c>
      <c r="C51" s="124">
        <v>13.9779</v>
      </c>
      <c r="D51" s="128">
        <v>157.7729</v>
      </c>
      <c r="E51" s="126">
        <v>0</v>
      </c>
      <c r="F51" s="126">
        <v>14.4514</v>
      </c>
      <c r="G51" s="126">
        <v>1.5262</v>
      </c>
      <c r="H51" s="126">
        <v>7.4522</v>
      </c>
    </row>
    <row r="52" spans="1:8" ht="12.75">
      <c r="A52" s="117" t="s">
        <v>185</v>
      </c>
      <c r="B52" s="117" t="s">
        <v>186</v>
      </c>
      <c r="C52" s="118">
        <v>24.203</v>
      </c>
      <c r="D52" s="127">
        <v>165.904</v>
      </c>
      <c r="E52" s="120">
        <v>0</v>
      </c>
      <c r="F52" s="120">
        <v>17.0898</v>
      </c>
      <c r="G52" s="120">
        <v>1.0329</v>
      </c>
      <c r="H52" s="120">
        <v>10.0125</v>
      </c>
    </row>
    <row r="53" spans="1:8" ht="12.75">
      <c r="A53" s="123" t="s">
        <v>187</v>
      </c>
      <c r="B53" s="123" t="s">
        <v>513</v>
      </c>
      <c r="C53" s="124">
        <v>28.7759</v>
      </c>
      <c r="D53" s="128">
        <v>154.0641</v>
      </c>
      <c r="E53" s="126">
        <v>0.1158</v>
      </c>
      <c r="F53" s="126">
        <v>23.0656</v>
      </c>
      <c r="G53" s="126">
        <v>9.406</v>
      </c>
      <c r="H53" s="126">
        <v>8.6531</v>
      </c>
    </row>
    <row r="54" spans="1:8" ht="12.75">
      <c r="A54" s="117" t="s">
        <v>189</v>
      </c>
      <c r="B54" s="117" t="s">
        <v>190</v>
      </c>
      <c r="C54" s="118">
        <v>59.4465</v>
      </c>
      <c r="D54" s="127">
        <v>154.1028</v>
      </c>
      <c r="E54" s="120">
        <v>0.6561</v>
      </c>
      <c r="F54" s="120">
        <v>19.5218</v>
      </c>
      <c r="G54" s="120">
        <v>3.6784</v>
      </c>
      <c r="H54" s="120">
        <v>10.7439</v>
      </c>
    </row>
    <row r="55" spans="1:8" ht="12.75">
      <c r="A55" s="123" t="s">
        <v>191</v>
      </c>
      <c r="B55" s="123" t="s">
        <v>192</v>
      </c>
      <c r="C55" s="124">
        <v>36.2192</v>
      </c>
      <c r="D55" s="128">
        <v>157.0691</v>
      </c>
      <c r="E55" s="126">
        <v>2.2272</v>
      </c>
      <c r="F55" s="126">
        <v>16.2333</v>
      </c>
      <c r="G55" s="126">
        <v>3.4604</v>
      </c>
      <c r="H55" s="126">
        <v>7.8964</v>
      </c>
    </row>
    <row r="56" spans="1:8" ht="12.75">
      <c r="A56" s="117" t="s">
        <v>193</v>
      </c>
      <c r="B56" s="117" t="s">
        <v>194</v>
      </c>
      <c r="C56" s="118">
        <v>17.2928</v>
      </c>
      <c r="D56" s="127">
        <v>146.5735</v>
      </c>
      <c r="E56" s="120">
        <v>0</v>
      </c>
      <c r="F56" s="120">
        <v>25.5212</v>
      </c>
      <c r="G56" s="120">
        <v>6.708</v>
      </c>
      <c r="H56" s="120">
        <v>13.3389</v>
      </c>
    </row>
    <row r="57" spans="1:8" ht="12.75">
      <c r="A57" s="123" t="s">
        <v>195</v>
      </c>
      <c r="B57" s="123" t="s">
        <v>196</v>
      </c>
      <c r="C57" s="124">
        <v>36.6882</v>
      </c>
      <c r="D57" s="128">
        <v>155.15</v>
      </c>
      <c r="E57" s="126">
        <v>0</v>
      </c>
      <c r="F57" s="126">
        <v>17.1899</v>
      </c>
      <c r="G57" s="126">
        <v>2.0806</v>
      </c>
      <c r="H57" s="126">
        <v>9.2537</v>
      </c>
    </row>
    <row r="58" spans="1:8" ht="12.75">
      <c r="A58" s="117" t="s">
        <v>197</v>
      </c>
      <c r="B58" s="117" t="s">
        <v>514</v>
      </c>
      <c r="C58" s="118">
        <v>167.5542</v>
      </c>
      <c r="D58" s="127">
        <v>149.8444</v>
      </c>
      <c r="E58" s="120">
        <v>0.2649</v>
      </c>
      <c r="F58" s="120">
        <v>22.3792</v>
      </c>
      <c r="G58" s="120">
        <v>5.5914</v>
      </c>
      <c r="H58" s="120">
        <v>8.9747</v>
      </c>
    </row>
    <row r="59" spans="1:8" ht="12.75">
      <c r="A59" s="123" t="s">
        <v>199</v>
      </c>
      <c r="B59" s="123" t="s">
        <v>200</v>
      </c>
      <c r="C59" s="124">
        <v>1404.7861</v>
      </c>
      <c r="D59" s="128">
        <v>152.3712</v>
      </c>
      <c r="E59" s="126">
        <v>0.2932</v>
      </c>
      <c r="F59" s="126">
        <v>19.7566</v>
      </c>
      <c r="G59" s="126">
        <v>4.2198</v>
      </c>
      <c r="H59" s="126">
        <v>9.0283</v>
      </c>
    </row>
    <row r="60" spans="1:8" ht="12.75">
      <c r="A60" s="117" t="s">
        <v>201</v>
      </c>
      <c r="B60" s="117" t="s">
        <v>202</v>
      </c>
      <c r="C60" s="118">
        <v>16</v>
      </c>
      <c r="D60" s="127">
        <v>153.6224</v>
      </c>
      <c r="E60" s="120">
        <v>0</v>
      </c>
      <c r="F60" s="120">
        <v>17.0339</v>
      </c>
      <c r="G60" s="120">
        <v>1.6667</v>
      </c>
      <c r="H60" s="120">
        <v>8.4922</v>
      </c>
    </row>
    <row r="61" spans="1:8" ht="12.75">
      <c r="A61" s="123" t="s">
        <v>203</v>
      </c>
      <c r="B61" s="123" t="s">
        <v>204</v>
      </c>
      <c r="C61" s="124">
        <v>124.9689</v>
      </c>
      <c r="D61" s="128">
        <v>155.3031</v>
      </c>
      <c r="E61" s="126">
        <v>0.9563</v>
      </c>
      <c r="F61" s="126">
        <v>17.4045</v>
      </c>
      <c r="G61" s="126">
        <v>2.7495</v>
      </c>
      <c r="H61" s="126">
        <v>9.3648</v>
      </c>
    </row>
    <row r="62" spans="1:8" ht="12.75">
      <c r="A62" s="117" t="s">
        <v>205</v>
      </c>
      <c r="B62" s="117" t="s">
        <v>206</v>
      </c>
      <c r="C62" s="118">
        <v>173.5967</v>
      </c>
      <c r="D62" s="127">
        <v>151.8844</v>
      </c>
      <c r="E62" s="120">
        <v>0</v>
      </c>
      <c r="F62" s="120">
        <v>20.2757</v>
      </c>
      <c r="G62" s="120">
        <v>5.977</v>
      </c>
      <c r="H62" s="120">
        <v>8.6978</v>
      </c>
    </row>
    <row r="63" spans="1:8" ht="12.75">
      <c r="A63" s="123" t="s">
        <v>207</v>
      </c>
      <c r="B63" s="123" t="s">
        <v>208</v>
      </c>
      <c r="C63" s="124">
        <v>210.8381</v>
      </c>
      <c r="D63" s="128">
        <v>157.3117</v>
      </c>
      <c r="E63" s="126">
        <v>1.6108</v>
      </c>
      <c r="F63" s="126">
        <v>16.2824</v>
      </c>
      <c r="G63" s="126">
        <v>2.4521</v>
      </c>
      <c r="H63" s="126">
        <v>8.4103</v>
      </c>
    </row>
    <row r="64" spans="1:8" ht="12.75">
      <c r="A64" s="117" t="s">
        <v>209</v>
      </c>
      <c r="B64" s="117" t="s">
        <v>210</v>
      </c>
      <c r="C64" s="118">
        <v>22.625</v>
      </c>
      <c r="D64" s="127">
        <v>154.9145</v>
      </c>
      <c r="E64" s="120">
        <v>2.5168</v>
      </c>
      <c r="F64" s="120">
        <v>19.6906</v>
      </c>
      <c r="G64" s="120">
        <v>3.558</v>
      </c>
      <c r="H64" s="120">
        <v>9.0608</v>
      </c>
    </row>
    <row r="65" spans="1:8" ht="12.75">
      <c r="A65" s="123" t="s">
        <v>211</v>
      </c>
      <c r="B65" s="123" t="s">
        <v>212</v>
      </c>
      <c r="C65" s="124">
        <v>64.167</v>
      </c>
      <c r="D65" s="128">
        <v>152.5082</v>
      </c>
      <c r="E65" s="126">
        <v>0.0429</v>
      </c>
      <c r="F65" s="126">
        <v>19.4454</v>
      </c>
      <c r="G65" s="126">
        <v>4.8208</v>
      </c>
      <c r="H65" s="126">
        <v>8.3909</v>
      </c>
    </row>
    <row r="66" spans="1:8" ht="12.75">
      <c r="A66" s="117" t="s">
        <v>213</v>
      </c>
      <c r="B66" s="117" t="s">
        <v>214</v>
      </c>
      <c r="C66" s="118">
        <v>24.2348</v>
      </c>
      <c r="D66" s="127">
        <v>158.0355</v>
      </c>
      <c r="E66" s="120">
        <v>0.0413</v>
      </c>
      <c r="F66" s="120">
        <v>14.0311</v>
      </c>
      <c r="G66" s="120">
        <v>1.3754</v>
      </c>
      <c r="H66" s="120">
        <v>7.0972</v>
      </c>
    </row>
    <row r="67" spans="1:8" ht="12.75">
      <c r="A67" s="123" t="s">
        <v>215</v>
      </c>
      <c r="B67" s="123" t="s">
        <v>216</v>
      </c>
      <c r="C67" s="124">
        <v>71.5682</v>
      </c>
      <c r="D67" s="128">
        <v>169.1324</v>
      </c>
      <c r="E67" s="126">
        <v>17.24</v>
      </c>
      <c r="F67" s="126">
        <v>20.1141</v>
      </c>
      <c r="G67" s="126">
        <v>2.8504</v>
      </c>
      <c r="H67" s="126">
        <v>11.9653</v>
      </c>
    </row>
    <row r="68" spans="1:8" ht="12.75">
      <c r="A68" s="117" t="s">
        <v>217</v>
      </c>
      <c r="B68" s="117" t="s">
        <v>218</v>
      </c>
      <c r="C68" s="118">
        <v>27.1602</v>
      </c>
      <c r="D68" s="127">
        <v>150.4765</v>
      </c>
      <c r="E68" s="120">
        <v>1.528</v>
      </c>
      <c r="F68" s="120">
        <v>14.5664</v>
      </c>
      <c r="G68" s="120">
        <v>1.1276</v>
      </c>
      <c r="H68" s="120">
        <v>7.0753</v>
      </c>
    </row>
    <row r="69" spans="1:8" ht="12.75">
      <c r="A69" s="123" t="s">
        <v>219</v>
      </c>
      <c r="B69" s="123" t="s">
        <v>515</v>
      </c>
      <c r="C69" s="124">
        <v>69.396</v>
      </c>
      <c r="D69" s="128">
        <v>155.993</v>
      </c>
      <c r="E69" s="126">
        <v>2.0558</v>
      </c>
      <c r="F69" s="126">
        <v>16.6604</v>
      </c>
      <c r="G69" s="126">
        <v>0.6917</v>
      </c>
      <c r="H69" s="126">
        <v>8.9246</v>
      </c>
    </row>
    <row r="70" spans="1:8" ht="12.75">
      <c r="A70" s="117" t="s">
        <v>221</v>
      </c>
      <c r="B70" s="117" t="s">
        <v>516</v>
      </c>
      <c r="C70" s="118">
        <v>237.6412</v>
      </c>
      <c r="D70" s="127">
        <v>157.7477</v>
      </c>
      <c r="E70" s="120">
        <v>7.2197</v>
      </c>
      <c r="F70" s="120">
        <v>21.3874</v>
      </c>
      <c r="G70" s="120">
        <v>4.3867</v>
      </c>
      <c r="H70" s="120">
        <v>11.576</v>
      </c>
    </row>
    <row r="71" spans="1:8" ht="12.75">
      <c r="A71" s="123" t="s">
        <v>223</v>
      </c>
      <c r="B71" s="123" t="s">
        <v>224</v>
      </c>
      <c r="C71" s="124">
        <v>64.008</v>
      </c>
      <c r="D71" s="128">
        <v>146.8533</v>
      </c>
      <c r="E71" s="126">
        <v>0</v>
      </c>
      <c r="F71" s="126">
        <v>25.3541</v>
      </c>
      <c r="G71" s="126">
        <v>5.7962</v>
      </c>
      <c r="H71" s="126">
        <v>10.7649</v>
      </c>
    </row>
    <row r="72" spans="1:8" ht="12.75">
      <c r="A72" s="117" t="s">
        <v>225</v>
      </c>
      <c r="B72" s="117" t="s">
        <v>226</v>
      </c>
      <c r="C72" s="118">
        <v>14.1039</v>
      </c>
      <c r="D72" s="127">
        <v>152.5583</v>
      </c>
      <c r="E72" s="120">
        <v>3.7224</v>
      </c>
      <c r="F72" s="120">
        <v>14.9486</v>
      </c>
      <c r="G72" s="120">
        <v>1.3649</v>
      </c>
      <c r="H72" s="120">
        <v>8.2601</v>
      </c>
    </row>
    <row r="73" spans="1:8" ht="12.75">
      <c r="A73" s="123" t="s">
        <v>227</v>
      </c>
      <c r="B73" s="123" t="s">
        <v>228</v>
      </c>
      <c r="C73" s="124">
        <v>11</v>
      </c>
      <c r="D73" s="128">
        <v>155.9394</v>
      </c>
      <c r="E73" s="126">
        <v>9.8182</v>
      </c>
      <c r="F73" s="126">
        <v>25.8788</v>
      </c>
      <c r="G73" s="126">
        <v>6.0606</v>
      </c>
      <c r="H73" s="126">
        <v>14.9697</v>
      </c>
    </row>
    <row r="74" spans="1:8" ht="12.75">
      <c r="A74" s="117" t="s">
        <v>229</v>
      </c>
      <c r="B74" s="117" t="s">
        <v>517</v>
      </c>
      <c r="C74" s="118">
        <v>97.9594</v>
      </c>
      <c r="D74" s="127">
        <v>149.474</v>
      </c>
      <c r="E74" s="120">
        <v>0.5989</v>
      </c>
      <c r="F74" s="120">
        <v>23.0698</v>
      </c>
      <c r="G74" s="120">
        <v>8.4002</v>
      </c>
      <c r="H74" s="120">
        <v>10.073</v>
      </c>
    </row>
    <row r="75" spans="1:8" ht="12.75">
      <c r="A75" s="123" t="s">
        <v>231</v>
      </c>
      <c r="B75" s="123" t="s">
        <v>232</v>
      </c>
      <c r="C75" s="124">
        <v>27.5</v>
      </c>
      <c r="D75" s="128">
        <v>150.8697</v>
      </c>
      <c r="E75" s="126">
        <v>2.4576</v>
      </c>
      <c r="F75" s="126">
        <v>23.6606</v>
      </c>
      <c r="G75" s="126">
        <v>4.9939</v>
      </c>
      <c r="H75" s="126">
        <v>11.3939</v>
      </c>
    </row>
    <row r="76" spans="1:8" ht="12.75">
      <c r="A76" s="117" t="s">
        <v>233</v>
      </c>
      <c r="B76" s="117" t="s">
        <v>234</v>
      </c>
      <c r="C76" s="118">
        <v>57.6106</v>
      </c>
      <c r="D76" s="127">
        <v>153.0257</v>
      </c>
      <c r="E76" s="120">
        <v>2.4301</v>
      </c>
      <c r="F76" s="120">
        <v>14.9151</v>
      </c>
      <c r="G76" s="120">
        <v>4.5827</v>
      </c>
      <c r="H76" s="120">
        <v>7.2065</v>
      </c>
    </row>
    <row r="77" spans="1:8" ht="12.75">
      <c r="A77" s="123" t="s">
        <v>235</v>
      </c>
      <c r="B77" s="123" t="s">
        <v>236</v>
      </c>
      <c r="C77" s="124">
        <v>1467.2057</v>
      </c>
      <c r="D77" s="128">
        <v>154.6023</v>
      </c>
      <c r="E77" s="126">
        <v>8.5886</v>
      </c>
      <c r="F77" s="126">
        <v>19.101</v>
      </c>
      <c r="G77" s="126">
        <v>4.4933</v>
      </c>
      <c r="H77" s="126">
        <v>9.8691</v>
      </c>
    </row>
    <row r="78" spans="1:8" ht="12.75">
      <c r="A78" s="117" t="s">
        <v>237</v>
      </c>
      <c r="B78" s="117" t="s">
        <v>238</v>
      </c>
      <c r="C78" s="118">
        <v>160.961</v>
      </c>
      <c r="D78" s="127">
        <v>156.7868</v>
      </c>
      <c r="E78" s="120">
        <v>8.1661</v>
      </c>
      <c r="F78" s="120">
        <v>16.2556</v>
      </c>
      <c r="G78" s="120">
        <v>3.4623</v>
      </c>
      <c r="H78" s="120">
        <v>8.2762</v>
      </c>
    </row>
    <row r="79" spans="1:8" ht="12.75">
      <c r="A79" s="123" t="s">
        <v>239</v>
      </c>
      <c r="B79" s="123" t="s">
        <v>240</v>
      </c>
      <c r="C79" s="124">
        <v>570.8293</v>
      </c>
      <c r="D79" s="128">
        <v>157.2905</v>
      </c>
      <c r="E79" s="126">
        <v>0.1624</v>
      </c>
      <c r="F79" s="126">
        <v>14.7986</v>
      </c>
      <c r="G79" s="126">
        <v>3.1275</v>
      </c>
      <c r="H79" s="126">
        <v>4.7278</v>
      </c>
    </row>
    <row r="80" spans="1:8" ht="12.75">
      <c r="A80" s="117" t="s">
        <v>241</v>
      </c>
      <c r="B80" s="117" t="s">
        <v>242</v>
      </c>
      <c r="C80" s="118">
        <v>17.1354</v>
      </c>
      <c r="D80" s="127">
        <v>152.3941</v>
      </c>
      <c r="E80" s="120">
        <v>0</v>
      </c>
      <c r="F80" s="120">
        <v>19.6474</v>
      </c>
      <c r="G80" s="120">
        <v>0.8559</v>
      </c>
      <c r="H80" s="120">
        <v>11.3216</v>
      </c>
    </row>
    <row r="81" spans="1:8" ht="12.75">
      <c r="A81" s="123" t="s">
        <v>243</v>
      </c>
      <c r="B81" s="123" t="s">
        <v>244</v>
      </c>
      <c r="C81" s="124">
        <v>53.02</v>
      </c>
      <c r="D81" s="128">
        <v>148.9106</v>
      </c>
      <c r="E81" s="126">
        <v>0.0501</v>
      </c>
      <c r="F81" s="126">
        <v>22.0536</v>
      </c>
      <c r="G81" s="126">
        <v>5.2785</v>
      </c>
      <c r="H81" s="126">
        <v>7.3394</v>
      </c>
    </row>
    <row r="82" spans="1:8" ht="12.75">
      <c r="A82" s="117" t="s">
        <v>245</v>
      </c>
      <c r="B82" s="117" t="s">
        <v>246</v>
      </c>
      <c r="C82" s="118">
        <v>64.3655</v>
      </c>
      <c r="D82" s="127">
        <v>154.3782</v>
      </c>
      <c r="E82" s="120">
        <v>0.2305</v>
      </c>
      <c r="F82" s="120">
        <v>17.5609</v>
      </c>
      <c r="G82" s="120">
        <v>3.1081</v>
      </c>
      <c r="H82" s="120">
        <v>6.5835</v>
      </c>
    </row>
    <row r="83" spans="1:8" ht="12.75">
      <c r="A83" s="123" t="s">
        <v>247</v>
      </c>
      <c r="B83" s="123" t="s">
        <v>518</v>
      </c>
      <c r="C83" s="124">
        <v>175.5745</v>
      </c>
      <c r="D83" s="128">
        <v>151.5304</v>
      </c>
      <c r="E83" s="126">
        <v>0.1296</v>
      </c>
      <c r="F83" s="126">
        <v>19.4417</v>
      </c>
      <c r="G83" s="126">
        <v>2.5269</v>
      </c>
      <c r="H83" s="126">
        <v>12.6522</v>
      </c>
    </row>
    <row r="84" spans="1:8" ht="12.75">
      <c r="A84" s="117" t="s">
        <v>249</v>
      </c>
      <c r="B84" s="117" t="s">
        <v>250</v>
      </c>
      <c r="C84" s="118">
        <v>335.64</v>
      </c>
      <c r="D84" s="127">
        <v>158.2295</v>
      </c>
      <c r="E84" s="120">
        <v>0.0983</v>
      </c>
      <c r="F84" s="120">
        <v>13.9386</v>
      </c>
      <c r="G84" s="120">
        <v>3.3746</v>
      </c>
      <c r="H84" s="120">
        <v>3.9105</v>
      </c>
    </row>
    <row r="85" spans="1:8" ht="12.75">
      <c r="A85" s="123" t="s">
        <v>251</v>
      </c>
      <c r="B85" s="123" t="s">
        <v>252</v>
      </c>
      <c r="C85" s="124">
        <v>17.374</v>
      </c>
      <c r="D85" s="128">
        <v>151.3984</v>
      </c>
      <c r="E85" s="126">
        <v>0</v>
      </c>
      <c r="F85" s="126">
        <v>16.9194</v>
      </c>
      <c r="G85" s="126">
        <v>3.6069</v>
      </c>
      <c r="H85" s="126">
        <v>8.9922</v>
      </c>
    </row>
    <row r="86" spans="1:8" ht="12.75">
      <c r="A86" s="117" t="s">
        <v>253</v>
      </c>
      <c r="B86" s="117" t="s">
        <v>254</v>
      </c>
      <c r="C86" s="118">
        <v>34.0517</v>
      </c>
      <c r="D86" s="127">
        <v>153.6512</v>
      </c>
      <c r="E86" s="120">
        <v>1.5442</v>
      </c>
      <c r="F86" s="120">
        <v>19.9109</v>
      </c>
      <c r="G86" s="120">
        <v>3.8373</v>
      </c>
      <c r="H86" s="120">
        <v>10.5722</v>
      </c>
    </row>
    <row r="87" spans="1:8" ht="12.75">
      <c r="A87" s="123" t="s">
        <v>255</v>
      </c>
      <c r="B87" s="123" t="s">
        <v>256</v>
      </c>
      <c r="C87" s="124">
        <v>14.9732</v>
      </c>
      <c r="D87" s="128">
        <v>141.2301</v>
      </c>
      <c r="E87" s="126">
        <v>0.2254</v>
      </c>
      <c r="F87" s="126">
        <v>30.7689</v>
      </c>
      <c r="G87" s="126">
        <v>2.8495</v>
      </c>
      <c r="H87" s="126">
        <v>7.9253</v>
      </c>
    </row>
    <row r="88" spans="1:8" ht="12.75">
      <c r="A88" s="117" t="s">
        <v>257</v>
      </c>
      <c r="B88" s="117" t="s">
        <v>258</v>
      </c>
      <c r="C88" s="118">
        <v>53.1863</v>
      </c>
      <c r="D88" s="127">
        <v>153.6846</v>
      </c>
      <c r="E88" s="120">
        <v>0</v>
      </c>
      <c r="F88" s="120">
        <v>18.3898</v>
      </c>
      <c r="G88" s="120">
        <v>3.5097</v>
      </c>
      <c r="H88" s="120">
        <v>10.2407</v>
      </c>
    </row>
    <row r="89" spans="1:8" ht="12.75">
      <c r="A89" s="123" t="s">
        <v>259</v>
      </c>
      <c r="B89" s="123" t="s">
        <v>260</v>
      </c>
      <c r="C89" s="124">
        <v>81.3293</v>
      </c>
      <c r="D89" s="128">
        <v>158.4971</v>
      </c>
      <c r="E89" s="126">
        <v>0</v>
      </c>
      <c r="F89" s="126">
        <v>12.7578</v>
      </c>
      <c r="G89" s="126">
        <v>1.5738</v>
      </c>
      <c r="H89" s="126">
        <v>8.609</v>
      </c>
    </row>
    <row r="90" spans="1:8" ht="12.75">
      <c r="A90" s="117" t="s">
        <v>261</v>
      </c>
      <c r="B90" s="117" t="s">
        <v>262</v>
      </c>
      <c r="C90" s="118">
        <v>286.4116</v>
      </c>
      <c r="D90" s="127">
        <v>150.4503</v>
      </c>
      <c r="E90" s="120">
        <v>0.0247</v>
      </c>
      <c r="F90" s="120">
        <v>21.5056</v>
      </c>
      <c r="G90" s="120">
        <v>6.1569</v>
      </c>
      <c r="H90" s="120">
        <v>9.5214</v>
      </c>
    </row>
    <row r="91" spans="1:8" ht="12.75">
      <c r="A91" s="123" t="s">
        <v>263</v>
      </c>
      <c r="B91" s="123" t="s">
        <v>519</v>
      </c>
      <c r="C91" s="124">
        <v>812.2775</v>
      </c>
      <c r="D91" s="128">
        <v>155.5866</v>
      </c>
      <c r="E91" s="126">
        <v>0.2905</v>
      </c>
      <c r="F91" s="126">
        <v>16.9529</v>
      </c>
      <c r="G91" s="126">
        <v>2.6872</v>
      </c>
      <c r="H91" s="126">
        <v>9.0538</v>
      </c>
    </row>
    <row r="92" spans="1:8" ht="12.75">
      <c r="A92" s="117" t="s">
        <v>267</v>
      </c>
      <c r="B92" s="117" t="s">
        <v>268</v>
      </c>
      <c r="C92" s="118">
        <v>26.9368</v>
      </c>
      <c r="D92" s="127">
        <v>154.6367</v>
      </c>
      <c r="E92" s="120">
        <v>2.113</v>
      </c>
      <c r="F92" s="120">
        <v>19.2024</v>
      </c>
      <c r="G92" s="120">
        <v>4.3837</v>
      </c>
      <c r="H92" s="120">
        <v>10.271</v>
      </c>
    </row>
    <row r="93" spans="1:8" ht="12.75">
      <c r="A93" s="123" t="s">
        <v>269</v>
      </c>
      <c r="B93" s="123" t="s">
        <v>270</v>
      </c>
      <c r="C93" s="124">
        <v>43.1384</v>
      </c>
      <c r="D93" s="128">
        <v>157.0382</v>
      </c>
      <c r="E93" s="126">
        <v>0.2975</v>
      </c>
      <c r="F93" s="126">
        <v>15.6512</v>
      </c>
      <c r="G93" s="126">
        <v>2.009</v>
      </c>
      <c r="H93" s="126">
        <v>7.841</v>
      </c>
    </row>
    <row r="94" spans="1:8" ht="12.75">
      <c r="A94" s="117" t="s">
        <v>271</v>
      </c>
      <c r="B94" s="117" t="s">
        <v>272</v>
      </c>
      <c r="C94" s="118">
        <v>678.1426</v>
      </c>
      <c r="D94" s="127">
        <v>153.7462</v>
      </c>
      <c r="E94" s="120">
        <v>0.2489</v>
      </c>
      <c r="F94" s="120">
        <v>18.4825</v>
      </c>
      <c r="G94" s="120">
        <v>3.3455</v>
      </c>
      <c r="H94" s="120">
        <v>8.8931</v>
      </c>
    </row>
    <row r="95" spans="1:8" ht="12.75">
      <c r="A95" s="123" t="s">
        <v>273</v>
      </c>
      <c r="B95" s="123" t="s">
        <v>274</v>
      </c>
      <c r="C95" s="124">
        <v>559.6011</v>
      </c>
      <c r="D95" s="128">
        <v>153.7034</v>
      </c>
      <c r="E95" s="126">
        <v>0.2782</v>
      </c>
      <c r="F95" s="126">
        <v>18.5972</v>
      </c>
      <c r="G95" s="126">
        <v>4.6718</v>
      </c>
      <c r="H95" s="126">
        <v>7.9898</v>
      </c>
    </row>
    <row r="96" spans="1:8" ht="12.75">
      <c r="A96" s="117" t="s">
        <v>275</v>
      </c>
      <c r="B96" s="117" t="s">
        <v>276</v>
      </c>
      <c r="C96" s="118">
        <v>239.2809</v>
      </c>
      <c r="D96" s="127">
        <v>153.8899</v>
      </c>
      <c r="E96" s="120">
        <v>0.032</v>
      </c>
      <c r="F96" s="120">
        <v>17.9637</v>
      </c>
      <c r="G96" s="120">
        <v>4.0371</v>
      </c>
      <c r="H96" s="120">
        <v>8.6611</v>
      </c>
    </row>
    <row r="97" spans="1:8" ht="12.75">
      <c r="A97" s="123" t="s">
        <v>277</v>
      </c>
      <c r="B97" s="123" t="s">
        <v>520</v>
      </c>
      <c r="C97" s="124">
        <v>30.9987</v>
      </c>
      <c r="D97" s="128">
        <v>154.45</v>
      </c>
      <c r="E97" s="126">
        <v>0.078</v>
      </c>
      <c r="F97" s="126">
        <v>17.8959</v>
      </c>
      <c r="G97" s="126">
        <v>1.7205</v>
      </c>
      <c r="H97" s="126">
        <v>10.4682</v>
      </c>
    </row>
    <row r="98" spans="1:8" ht="12.75">
      <c r="A98" s="117" t="s">
        <v>279</v>
      </c>
      <c r="B98" s="117" t="s">
        <v>521</v>
      </c>
      <c r="C98" s="118">
        <v>61.0764</v>
      </c>
      <c r="D98" s="127">
        <v>142.038</v>
      </c>
      <c r="E98" s="120">
        <v>0.0082</v>
      </c>
      <c r="F98" s="120">
        <v>20.0337</v>
      </c>
      <c r="G98" s="120">
        <v>0.0614</v>
      </c>
      <c r="H98" s="120">
        <v>7.8017</v>
      </c>
    </row>
    <row r="99" spans="1:8" ht="12.75">
      <c r="A99" s="123" t="s">
        <v>281</v>
      </c>
      <c r="B99" s="123" t="s">
        <v>282</v>
      </c>
      <c r="C99" s="124">
        <v>249.0583</v>
      </c>
      <c r="D99" s="128">
        <v>150.9809</v>
      </c>
      <c r="E99" s="126">
        <v>0.5691</v>
      </c>
      <c r="F99" s="126">
        <v>19.4067</v>
      </c>
      <c r="G99" s="126">
        <v>5.1787</v>
      </c>
      <c r="H99" s="126">
        <v>8.9928</v>
      </c>
    </row>
    <row r="100" spans="1:8" ht="12.75">
      <c r="A100" s="117" t="s">
        <v>283</v>
      </c>
      <c r="B100" s="117" t="s">
        <v>284</v>
      </c>
      <c r="C100" s="118">
        <v>10.8324</v>
      </c>
      <c r="D100" s="127">
        <v>159.206</v>
      </c>
      <c r="E100" s="120">
        <v>0</v>
      </c>
      <c r="F100" s="120">
        <v>13.0473</v>
      </c>
      <c r="G100" s="120">
        <v>0.9847</v>
      </c>
      <c r="H100" s="120">
        <v>6.5621</v>
      </c>
    </row>
    <row r="101" spans="1:8" ht="12.75">
      <c r="A101" s="123" t="s">
        <v>285</v>
      </c>
      <c r="B101" s="123" t="s">
        <v>286</v>
      </c>
      <c r="C101" s="124">
        <v>169.0744</v>
      </c>
      <c r="D101" s="128">
        <v>148.4051</v>
      </c>
      <c r="E101" s="126">
        <v>0.015</v>
      </c>
      <c r="F101" s="126">
        <v>24.0126</v>
      </c>
      <c r="G101" s="126">
        <v>9.2351</v>
      </c>
      <c r="H101" s="126">
        <v>8.9869</v>
      </c>
    </row>
    <row r="102" spans="1:8" ht="12.75">
      <c r="A102" s="117" t="s">
        <v>287</v>
      </c>
      <c r="B102" s="117" t="s">
        <v>522</v>
      </c>
      <c r="C102" s="118">
        <v>44.2797</v>
      </c>
      <c r="D102" s="127">
        <v>158.6097</v>
      </c>
      <c r="E102" s="120">
        <v>0.813</v>
      </c>
      <c r="F102" s="120">
        <v>15.715</v>
      </c>
      <c r="G102" s="120">
        <v>2.6197</v>
      </c>
      <c r="H102" s="120">
        <v>7.5053</v>
      </c>
    </row>
    <row r="103" spans="1:8" ht="12.75">
      <c r="A103" s="123" t="s">
        <v>291</v>
      </c>
      <c r="B103" s="123" t="s">
        <v>292</v>
      </c>
      <c r="C103" s="124">
        <v>277.9288</v>
      </c>
      <c r="D103" s="128">
        <v>153.8378</v>
      </c>
      <c r="E103" s="126">
        <v>0.5832</v>
      </c>
      <c r="F103" s="126">
        <v>18.6815</v>
      </c>
      <c r="G103" s="126">
        <v>4.3665</v>
      </c>
      <c r="H103" s="126">
        <v>8.4573</v>
      </c>
    </row>
    <row r="104" spans="1:8" ht="12.75">
      <c r="A104" s="117" t="s">
        <v>293</v>
      </c>
      <c r="B104" s="117" t="s">
        <v>294</v>
      </c>
      <c r="C104" s="118">
        <v>11</v>
      </c>
      <c r="D104" s="127">
        <v>157.7348</v>
      </c>
      <c r="E104" s="120">
        <v>0</v>
      </c>
      <c r="F104" s="120">
        <v>15.697</v>
      </c>
      <c r="G104" s="120">
        <v>3.1515</v>
      </c>
      <c r="H104" s="120">
        <v>7.4545</v>
      </c>
    </row>
    <row r="105" spans="1:8" ht="12.75">
      <c r="A105" s="123" t="s">
        <v>295</v>
      </c>
      <c r="B105" s="123" t="s">
        <v>296</v>
      </c>
      <c r="C105" s="124">
        <v>106.0446</v>
      </c>
      <c r="D105" s="128">
        <v>154.6189</v>
      </c>
      <c r="E105" s="126">
        <v>0.3933</v>
      </c>
      <c r="F105" s="126">
        <v>17.7366</v>
      </c>
      <c r="G105" s="126">
        <v>4.3677</v>
      </c>
      <c r="H105" s="126">
        <v>6.7927</v>
      </c>
    </row>
    <row r="106" spans="1:8" ht="12.75">
      <c r="A106" s="117" t="s">
        <v>297</v>
      </c>
      <c r="B106" s="117" t="s">
        <v>523</v>
      </c>
      <c r="C106" s="118">
        <v>22</v>
      </c>
      <c r="D106" s="127">
        <v>155.192</v>
      </c>
      <c r="E106" s="120">
        <v>2.1011</v>
      </c>
      <c r="F106" s="120">
        <v>18.6648</v>
      </c>
      <c r="G106" s="120">
        <v>2.1818</v>
      </c>
      <c r="H106" s="120">
        <v>11.2178</v>
      </c>
    </row>
    <row r="107" spans="1:8" ht="12.75">
      <c r="A107" s="123" t="s">
        <v>299</v>
      </c>
      <c r="B107" s="123" t="s">
        <v>300</v>
      </c>
      <c r="C107" s="124">
        <v>174.0797</v>
      </c>
      <c r="D107" s="128">
        <v>153.0774</v>
      </c>
      <c r="E107" s="126">
        <v>0.5249</v>
      </c>
      <c r="F107" s="126">
        <v>19.4726</v>
      </c>
      <c r="G107" s="126">
        <v>5.5482</v>
      </c>
      <c r="H107" s="126">
        <v>8.962</v>
      </c>
    </row>
    <row r="108" spans="1:8" ht="12.75">
      <c r="A108" s="117" t="s">
        <v>301</v>
      </c>
      <c r="B108" s="117" t="s">
        <v>302</v>
      </c>
      <c r="C108" s="118">
        <v>19.875</v>
      </c>
      <c r="D108" s="127">
        <v>151.4172</v>
      </c>
      <c r="E108" s="120">
        <v>0</v>
      </c>
      <c r="F108" s="120">
        <v>20.7128</v>
      </c>
      <c r="G108" s="120">
        <v>4.7799</v>
      </c>
      <c r="H108" s="120">
        <v>10.4109</v>
      </c>
    </row>
    <row r="109" spans="1:8" ht="12.75">
      <c r="A109" s="123" t="s">
        <v>303</v>
      </c>
      <c r="B109" s="123" t="s">
        <v>304</v>
      </c>
      <c r="C109" s="124">
        <v>193.0755</v>
      </c>
      <c r="D109" s="128">
        <v>153.9493</v>
      </c>
      <c r="E109" s="126">
        <v>3.1624</v>
      </c>
      <c r="F109" s="126">
        <v>20.1775</v>
      </c>
      <c r="G109" s="126">
        <v>4.7253</v>
      </c>
      <c r="H109" s="126">
        <v>9.0233</v>
      </c>
    </row>
    <row r="110" spans="1:8" ht="12.75">
      <c r="A110" s="117" t="s">
        <v>305</v>
      </c>
      <c r="B110" s="117" t="s">
        <v>524</v>
      </c>
      <c r="C110" s="118">
        <v>25.6097</v>
      </c>
      <c r="D110" s="127">
        <v>153.8717</v>
      </c>
      <c r="E110" s="120">
        <v>0.5174</v>
      </c>
      <c r="F110" s="120">
        <v>18.5704</v>
      </c>
      <c r="G110" s="120">
        <v>5.6033</v>
      </c>
      <c r="H110" s="120">
        <v>7.7217</v>
      </c>
    </row>
    <row r="111" spans="1:8" ht="12.75">
      <c r="A111" s="123" t="s">
        <v>309</v>
      </c>
      <c r="B111" s="123" t="s">
        <v>310</v>
      </c>
      <c r="C111" s="124">
        <v>42.8728</v>
      </c>
      <c r="D111" s="128">
        <v>156.6796</v>
      </c>
      <c r="E111" s="126">
        <v>1.1031</v>
      </c>
      <c r="F111" s="126">
        <v>17.8843</v>
      </c>
      <c r="G111" s="126">
        <v>6.1422</v>
      </c>
      <c r="H111" s="126">
        <v>9.5826</v>
      </c>
    </row>
    <row r="112" spans="1:8" ht="12.75">
      <c r="A112" s="117" t="s">
        <v>311</v>
      </c>
      <c r="B112" s="117" t="s">
        <v>312</v>
      </c>
      <c r="C112" s="118">
        <v>20.309</v>
      </c>
      <c r="D112" s="127">
        <v>152.4895</v>
      </c>
      <c r="E112" s="120">
        <v>8.0629</v>
      </c>
      <c r="F112" s="120">
        <v>21.9</v>
      </c>
      <c r="G112" s="120">
        <v>6.4729</v>
      </c>
      <c r="H112" s="120">
        <v>9.7145</v>
      </c>
    </row>
    <row r="113" spans="1:8" ht="12.75">
      <c r="A113" s="123" t="s">
        <v>315</v>
      </c>
      <c r="B113" s="123" t="s">
        <v>525</v>
      </c>
      <c r="C113" s="124">
        <v>13.4817</v>
      </c>
      <c r="D113" s="128">
        <v>164.0341</v>
      </c>
      <c r="E113" s="126">
        <v>1.057</v>
      </c>
      <c r="F113" s="126">
        <v>13.8645</v>
      </c>
      <c r="G113" s="126">
        <v>3.0659</v>
      </c>
      <c r="H113" s="126">
        <v>6.1627</v>
      </c>
    </row>
    <row r="114" spans="1:8" ht="12.75">
      <c r="A114" s="117" t="s">
        <v>317</v>
      </c>
      <c r="B114" s="117" t="s">
        <v>526</v>
      </c>
      <c r="C114" s="118">
        <v>85.9724</v>
      </c>
      <c r="D114" s="127">
        <v>156.6845</v>
      </c>
      <c r="E114" s="120">
        <v>1.1506</v>
      </c>
      <c r="F114" s="120">
        <v>16.8322</v>
      </c>
      <c r="G114" s="120">
        <v>5.1221</v>
      </c>
      <c r="H114" s="120">
        <v>7.7005</v>
      </c>
    </row>
    <row r="115" spans="1:8" ht="12.75">
      <c r="A115" s="123" t="s">
        <v>319</v>
      </c>
      <c r="B115" s="123" t="s">
        <v>320</v>
      </c>
      <c r="C115" s="124">
        <v>1182.4408</v>
      </c>
      <c r="D115" s="128">
        <v>158.3796</v>
      </c>
      <c r="E115" s="126">
        <v>1.6182</v>
      </c>
      <c r="F115" s="126">
        <v>14.9277</v>
      </c>
      <c r="G115" s="126">
        <v>5.6594</v>
      </c>
      <c r="H115" s="126">
        <v>5.1354</v>
      </c>
    </row>
    <row r="116" spans="1:8" ht="12.75">
      <c r="A116" s="117" t="s">
        <v>321</v>
      </c>
      <c r="B116" s="117" t="s">
        <v>322</v>
      </c>
      <c r="C116" s="118">
        <v>45.1087</v>
      </c>
      <c r="D116" s="127">
        <v>153.0839</v>
      </c>
      <c r="E116" s="120">
        <v>0.5284</v>
      </c>
      <c r="F116" s="120">
        <v>18.3935</v>
      </c>
      <c r="G116" s="120">
        <v>4.8679</v>
      </c>
      <c r="H116" s="120">
        <v>11.8122</v>
      </c>
    </row>
    <row r="117" spans="1:8" ht="12.75">
      <c r="A117" s="123" t="s">
        <v>323</v>
      </c>
      <c r="B117" s="123" t="s">
        <v>527</v>
      </c>
      <c r="C117" s="124">
        <v>860.7009</v>
      </c>
      <c r="D117" s="128">
        <v>152.425</v>
      </c>
      <c r="E117" s="126">
        <v>7.5862</v>
      </c>
      <c r="F117" s="126">
        <v>20.3981</v>
      </c>
      <c r="G117" s="126">
        <v>5.9765</v>
      </c>
      <c r="H117" s="126">
        <v>9.833</v>
      </c>
    </row>
    <row r="118" spans="1:8" ht="12.75">
      <c r="A118" s="117" t="s">
        <v>325</v>
      </c>
      <c r="B118" s="117" t="s">
        <v>528</v>
      </c>
      <c r="C118" s="118">
        <v>32.5147</v>
      </c>
      <c r="D118" s="127">
        <v>152.0082</v>
      </c>
      <c r="E118" s="120">
        <v>0.4244</v>
      </c>
      <c r="F118" s="120">
        <v>17.0338</v>
      </c>
      <c r="G118" s="120">
        <v>6.8507</v>
      </c>
      <c r="H118" s="120">
        <v>9.3758</v>
      </c>
    </row>
    <row r="119" spans="1:8" ht="12.75">
      <c r="A119" s="123" t="s">
        <v>327</v>
      </c>
      <c r="B119" s="123" t="s">
        <v>529</v>
      </c>
      <c r="C119" s="124">
        <v>22.3268</v>
      </c>
      <c r="D119" s="128">
        <v>153.8734</v>
      </c>
      <c r="E119" s="126">
        <v>1.0525</v>
      </c>
      <c r="F119" s="126">
        <v>15.0921</v>
      </c>
      <c r="G119" s="126">
        <v>5.3057</v>
      </c>
      <c r="H119" s="126">
        <v>8.8197</v>
      </c>
    </row>
    <row r="120" spans="1:8" ht="12.75">
      <c r="A120" s="117" t="s">
        <v>331</v>
      </c>
      <c r="B120" s="117" t="s">
        <v>530</v>
      </c>
      <c r="C120" s="118">
        <v>131.0266</v>
      </c>
      <c r="D120" s="127">
        <v>160.564</v>
      </c>
      <c r="E120" s="120">
        <v>5.0334</v>
      </c>
      <c r="F120" s="120">
        <v>12.6152</v>
      </c>
      <c r="G120" s="120">
        <v>1.8845</v>
      </c>
      <c r="H120" s="120">
        <v>7.645</v>
      </c>
    </row>
    <row r="121" spans="1:8" ht="12.75">
      <c r="A121" s="123" t="s">
        <v>333</v>
      </c>
      <c r="B121" s="123" t="s">
        <v>334</v>
      </c>
      <c r="C121" s="124">
        <v>43.0744</v>
      </c>
      <c r="D121" s="128">
        <v>155.3007</v>
      </c>
      <c r="E121" s="126">
        <v>3.3701</v>
      </c>
      <c r="F121" s="126">
        <v>15.4144</v>
      </c>
      <c r="G121" s="126">
        <v>1.5032</v>
      </c>
      <c r="H121" s="126">
        <v>9.2425</v>
      </c>
    </row>
    <row r="122" spans="1:8" ht="12.75">
      <c r="A122" s="117" t="s">
        <v>337</v>
      </c>
      <c r="B122" s="117" t="s">
        <v>338</v>
      </c>
      <c r="C122" s="118">
        <v>61.5328</v>
      </c>
      <c r="D122" s="127">
        <v>154.8029</v>
      </c>
      <c r="E122" s="120">
        <v>3.5002</v>
      </c>
      <c r="F122" s="120">
        <v>20.0259</v>
      </c>
      <c r="G122" s="120">
        <v>6.3489</v>
      </c>
      <c r="H122" s="120">
        <v>8.8354</v>
      </c>
    </row>
    <row r="123" spans="1:8" ht="12.75">
      <c r="A123" s="123" t="s">
        <v>339</v>
      </c>
      <c r="B123" s="123" t="s">
        <v>340</v>
      </c>
      <c r="C123" s="124">
        <v>45.4254</v>
      </c>
      <c r="D123" s="128">
        <v>152.5908</v>
      </c>
      <c r="E123" s="126">
        <v>2.7426</v>
      </c>
      <c r="F123" s="126">
        <v>21.827</v>
      </c>
      <c r="G123" s="126">
        <v>7.1032</v>
      </c>
      <c r="H123" s="126">
        <v>9.4074</v>
      </c>
    </row>
    <row r="124" spans="1:8" ht="12.75">
      <c r="A124" s="117" t="s">
        <v>343</v>
      </c>
      <c r="B124" s="117" t="s">
        <v>344</v>
      </c>
      <c r="C124" s="118">
        <v>33.1099</v>
      </c>
      <c r="D124" s="127">
        <v>163.584</v>
      </c>
      <c r="E124" s="120">
        <v>6.1588</v>
      </c>
      <c r="F124" s="120">
        <v>14.4569</v>
      </c>
      <c r="G124" s="120">
        <v>2.3759</v>
      </c>
      <c r="H124" s="120">
        <v>8.054</v>
      </c>
    </row>
    <row r="125" spans="1:8" ht="12.75">
      <c r="A125" s="123" t="s">
        <v>345</v>
      </c>
      <c r="B125" s="123" t="s">
        <v>346</v>
      </c>
      <c r="C125" s="124">
        <v>27.6547</v>
      </c>
      <c r="D125" s="128">
        <v>167.1461</v>
      </c>
      <c r="E125" s="126">
        <v>12.29</v>
      </c>
      <c r="F125" s="126">
        <v>15.5549</v>
      </c>
      <c r="G125" s="126">
        <v>1.3018</v>
      </c>
      <c r="H125" s="126">
        <v>9.8356</v>
      </c>
    </row>
    <row r="126" spans="1:8" ht="12.75">
      <c r="A126" s="117" t="s">
        <v>347</v>
      </c>
      <c r="B126" s="117" t="s">
        <v>348</v>
      </c>
      <c r="C126" s="118">
        <v>67.2114</v>
      </c>
      <c r="D126" s="127">
        <v>160.333</v>
      </c>
      <c r="E126" s="120">
        <v>3.8572</v>
      </c>
      <c r="F126" s="120">
        <v>14.447</v>
      </c>
      <c r="G126" s="120">
        <v>3.2342</v>
      </c>
      <c r="H126" s="120">
        <v>7.42</v>
      </c>
    </row>
    <row r="127" spans="1:8" ht="12.75">
      <c r="A127" s="123" t="s">
        <v>349</v>
      </c>
      <c r="B127" s="123" t="s">
        <v>350</v>
      </c>
      <c r="C127" s="124">
        <v>73.4989</v>
      </c>
      <c r="D127" s="128">
        <v>160.0674</v>
      </c>
      <c r="E127" s="126">
        <v>4.0617</v>
      </c>
      <c r="F127" s="126">
        <v>15.9345</v>
      </c>
      <c r="G127" s="126">
        <v>2.6123</v>
      </c>
      <c r="H127" s="126">
        <v>8.3539</v>
      </c>
    </row>
    <row r="128" spans="1:8" ht="12.75">
      <c r="A128" s="117" t="s">
        <v>353</v>
      </c>
      <c r="B128" s="117" t="s">
        <v>531</v>
      </c>
      <c r="C128" s="118">
        <v>38.3053</v>
      </c>
      <c r="D128" s="127">
        <v>160.9982</v>
      </c>
      <c r="E128" s="120">
        <v>8.1734</v>
      </c>
      <c r="F128" s="120">
        <v>19.127</v>
      </c>
      <c r="G128" s="120">
        <v>4.6295</v>
      </c>
      <c r="H128" s="120">
        <v>10.425</v>
      </c>
    </row>
    <row r="129" spans="1:8" ht="12.75">
      <c r="A129" s="123" t="s">
        <v>357</v>
      </c>
      <c r="B129" s="123" t="s">
        <v>532</v>
      </c>
      <c r="C129" s="124">
        <v>10.4905</v>
      </c>
      <c r="D129" s="128">
        <v>152.3918</v>
      </c>
      <c r="E129" s="126">
        <v>0</v>
      </c>
      <c r="F129" s="126">
        <v>19.0331</v>
      </c>
      <c r="G129" s="126">
        <v>6.9905</v>
      </c>
      <c r="H129" s="126">
        <v>7.5942</v>
      </c>
    </row>
    <row r="130" spans="1:8" ht="12.75">
      <c r="A130" s="117" t="s">
        <v>359</v>
      </c>
      <c r="B130" s="117" t="s">
        <v>360</v>
      </c>
      <c r="C130" s="118">
        <v>34.6278</v>
      </c>
      <c r="D130" s="127">
        <v>163.6017</v>
      </c>
      <c r="E130" s="120">
        <v>7.5349</v>
      </c>
      <c r="F130" s="120">
        <v>12.2866</v>
      </c>
      <c r="G130" s="120">
        <v>0.6089</v>
      </c>
      <c r="H130" s="120">
        <v>7.5361</v>
      </c>
    </row>
    <row r="131" spans="1:8" ht="12.75">
      <c r="A131" s="123" t="s">
        <v>361</v>
      </c>
      <c r="B131" s="123" t="s">
        <v>362</v>
      </c>
      <c r="C131" s="124">
        <v>33.853</v>
      </c>
      <c r="D131" s="128">
        <v>168.6748</v>
      </c>
      <c r="E131" s="126">
        <v>6.0728</v>
      </c>
      <c r="F131" s="126">
        <v>11.9524</v>
      </c>
      <c r="G131" s="126">
        <v>0</v>
      </c>
      <c r="H131" s="126">
        <v>10.7776</v>
      </c>
    </row>
    <row r="132" spans="1:8" ht="12.75">
      <c r="A132" s="117" t="s">
        <v>363</v>
      </c>
      <c r="B132" s="117" t="s">
        <v>533</v>
      </c>
      <c r="C132" s="118">
        <v>91.0688</v>
      </c>
      <c r="D132" s="127">
        <v>149.6364</v>
      </c>
      <c r="E132" s="120">
        <v>0.0933</v>
      </c>
      <c r="F132" s="120">
        <v>22.3805</v>
      </c>
      <c r="G132" s="120">
        <v>8.0964</v>
      </c>
      <c r="H132" s="120">
        <v>9.6475</v>
      </c>
    </row>
    <row r="133" spans="1:8" ht="12.75">
      <c r="A133" s="123" t="s">
        <v>365</v>
      </c>
      <c r="B133" s="123" t="s">
        <v>534</v>
      </c>
      <c r="C133" s="124">
        <v>84.1707</v>
      </c>
      <c r="D133" s="128">
        <v>166.1933</v>
      </c>
      <c r="E133" s="126">
        <v>11.5121</v>
      </c>
      <c r="F133" s="126">
        <v>18.0346</v>
      </c>
      <c r="G133" s="126">
        <v>3.0256</v>
      </c>
      <c r="H133" s="126">
        <v>10.074</v>
      </c>
    </row>
    <row r="134" spans="1:8" ht="12.75">
      <c r="A134" s="117" t="s">
        <v>367</v>
      </c>
      <c r="B134" s="117" t="s">
        <v>368</v>
      </c>
      <c r="C134" s="118">
        <v>46.6629</v>
      </c>
      <c r="D134" s="127">
        <v>158.461</v>
      </c>
      <c r="E134" s="120">
        <v>13.9511</v>
      </c>
      <c r="F134" s="120">
        <v>15.1423</v>
      </c>
      <c r="G134" s="120">
        <v>4.045</v>
      </c>
      <c r="H134" s="120">
        <v>8.056</v>
      </c>
    </row>
    <row r="135" spans="1:8" ht="12.75">
      <c r="A135" s="123" t="s">
        <v>369</v>
      </c>
      <c r="B135" s="123" t="s">
        <v>370</v>
      </c>
      <c r="C135" s="124">
        <v>67.5806</v>
      </c>
      <c r="D135" s="128">
        <v>165.3069</v>
      </c>
      <c r="E135" s="126">
        <v>8.2494</v>
      </c>
      <c r="F135" s="126">
        <v>14.7262</v>
      </c>
      <c r="G135" s="126">
        <v>1.8324</v>
      </c>
      <c r="H135" s="126">
        <v>8.5213</v>
      </c>
    </row>
    <row r="136" spans="1:8" ht="12.75">
      <c r="A136" s="117" t="s">
        <v>371</v>
      </c>
      <c r="B136" s="117" t="s">
        <v>372</v>
      </c>
      <c r="C136" s="118">
        <v>32.729</v>
      </c>
      <c r="D136" s="127">
        <v>159.5858</v>
      </c>
      <c r="E136" s="120">
        <v>7.1904</v>
      </c>
      <c r="F136" s="120">
        <v>18.6137</v>
      </c>
      <c r="G136" s="120">
        <v>6.3145</v>
      </c>
      <c r="H136" s="120">
        <v>8.7881</v>
      </c>
    </row>
    <row r="137" spans="1:8" ht="12.75">
      <c r="A137" s="123" t="s">
        <v>373</v>
      </c>
      <c r="B137" s="123" t="s">
        <v>374</v>
      </c>
      <c r="C137" s="124">
        <v>11.7002</v>
      </c>
      <c r="D137" s="128">
        <v>143.922</v>
      </c>
      <c r="E137" s="126">
        <v>3.319</v>
      </c>
      <c r="F137" s="126">
        <v>31.424</v>
      </c>
      <c r="G137" s="126">
        <v>18.3473</v>
      </c>
      <c r="H137" s="126">
        <v>7.6922</v>
      </c>
    </row>
    <row r="138" spans="1:8" ht="12.75">
      <c r="A138" s="117" t="s">
        <v>375</v>
      </c>
      <c r="B138" s="117" t="s">
        <v>535</v>
      </c>
      <c r="C138" s="118">
        <v>1334.5348</v>
      </c>
      <c r="D138" s="127">
        <v>157.2003</v>
      </c>
      <c r="E138" s="120">
        <v>2.3191</v>
      </c>
      <c r="F138" s="120">
        <v>16.8381</v>
      </c>
      <c r="G138" s="120">
        <v>5.9026</v>
      </c>
      <c r="H138" s="120">
        <v>6.6231</v>
      </c>
    </row>
    <row r="139" spans="1:8" ht="12.75">
      <c r="A139" s="123" t="s">
        <v>377</v>
      </c>
      <c r="B139" s="123" t="s">
        <v>378</v>
      </c>
      <c r="C139" s="124">
        <v>26.887</v>
      </c>
      <c r="D139" s="128">
        <v>157.2098</v>
      </c>
      <c r="E139" s="126">
        <v>0.7996</v>
      </c>
      <c r="F139" s="126">
        <v>15.5788</v>
      </c>
      <c r="G139" s="126">
        <v>5.6037</v>
      </c>
      <c r="H139" s="126">
        <v>6.2955</v>
      </c>
    </row>
    <row r="140" spans="1:8" ht="12.75">
      <c r="A140" s="117" t="s">
        <v>379</v>
      </c>
      <c r="B140" s="117" t="s">
        <v>380</v>
      </c>
      <c r="C140" s="118">
        <v>193.2068</v>
      </c>
      <c r="D140" s="127">
        <v>161.204</v>
      </c>
      <c r="E140" s="120">
        <v>3.307</v>
      </c>
      <c r="F140" s="120">
        <v>14.8239</v>
      </c>
      <c r="G140" s="120">
        <v>2.7018</v>
      </c>
      <c r="H140" s="120">
        <v>8.4105</v>
      </c>
    </row>
    <row r="141" spans="1:8" ht="12.75">
      <c r="A141" s="123" t="s">
        <v>381</v>
      </c>
      <c r="B141" s="123" t="s">
        <v>382</v>
      </c>
      <c r="C141" s="124">
        <v>386.4207</v>
      </c>
      <c r="D141" s="128">
        <v>161.0698</v>
      </c>
      <c r="E141" s="126">
        <v>0.7717</v>
      </c>
      <c r="F141" s="126">
        <v>11.6979</v>
      </c>
      <c r="G141" s="126">
        <v>2.8501</v>
      </c>
      <c r="H141" s="126">
        <v>4.6488</v>
      </c>
    </row>
    <row r="142" spans="1:8" ht="12.75">
      <c r="A142" s="117" t="s">
        <v>383</v>
      </c>
      <c r="B142" s="117" t="s">
        <v>384</v>
      </c>
      <c r="C142" s="118">
        <v>13</v>
      </c>
      <c r="D142" s="127">
        <v>166.5513</v>
      </c>
      <c r="E142" s="120">
        <v>11.6795</v>
      </c>
      <c r="F142" s="120">
        <v>17.0256</v>
      </c>
      <c r="G142" s="120">
        <v>3.5897</v>
      </c>
      <c r="H142" s="120">
        <v>9.0705</v>
      </c>
    </row>
    <row r="143" spans="1:8" ht="12.75">
      <c r="A143" s="123" t="s">
        <v>385</v>
      </c>
      <c r="B143" s="123" t="s">
        <v>386</v>
      </c>
      <c r="C143" s="124">
        <v>79.402</v>
      </c>
      <c r="D143" s="128">
        <v>153.1915</v>
      </c>
      <c r="E143" s="126">
        <v>4.7921</v>
      </c>
      <c r="F143" s="126">
        <v>18.1124</v>
      </c>
      <c r="G143" s="126">
        <v>6.4614</v>
      </c>
      <c r="H143" s="126">
        <v>7.8443</v>
      </c>
    </row>
    <row r="144" spans="1:8" ht="12.75">
      <c r="A144" s="117" t="s">
        <v>387</v>
      </c>
      <c r="B144" s="117" t="s">
        <v>388</v>
      </c>
      <c r="C144" s="118">
        <v>203.0145</v>
      </c>
      <c r="D144" s="127">
        <v>157.4048</v>
      </c>
      <c r="E144" s="120">
        <v>3.1008</v>
      </c>
      <c r="F144" s="120">
        <v>18.2507</v>
      </c>
      <c r="G144" s="120">
        <v>5.4183</v>
      </c>
      <c r="H144" s="120">
        <v>8.6531</v>
      </c>
    </row>
    <row r="145" spans="1:8" ht="12.75">
      <c r="A145" s="123" t="s">
        <v>389</v>
      </c>
      <c r="B145" s="123" t="s">
        <v>536</v>
      </c>
      <c r="C145" s="124">
        <v>18.9076</v>
      </c>
      <c r="D145" s="128">
        <v>157.7761</v>
      </c>
      <c r="E145" s="126">
        <v>4.0813</v>
      </c>
      <c r="F145" s="126">
        <v>17.7244</v>
      </c>
      <c r="G145" s="126">
        <v>2.6797</v>
      </c>
      <c r="H145" s="126">
        <v>9.661</v>
      </c>
    </row>
    <row r="146" spans="1:8" ht="12.75">
      <c r="A146" s="117" t="s">
        <v>391</v>
      </c>
      <c r="B146" s="117" t="s">
        <v>392</v>
      </c>
      <c r="C146" s="118">
        <v>64.9694</v>
      </c>
      <c r="D146" s="127">
        <v>158.1642</v>
      </c>
      <c r="E146" s="120">
        <v>0.7093</v>
      </c>
      <c r="F146" s="120">
        <v>14.4594</v>
      </c>
      <c r="G146" s="120">
        <v>5.89</v>
      </c>
      <c r="H146" s="120">
        <v>6.362</v>
      </c>
    </row>
    <row r="147" spans="1:8" ht="12.75">
      <c r="A147" s="123" t="s">
        <v>393</v>
      </c>
      <c r="B147" s="123" t="s">
        <v>537</v>
      </c>
      <c r="C147" s="124">
        <v>15</v>
      </c>
      <c r="D147" s="128">
        <v>160.8278</v>
      </c>
      <c r="E147" s="126">
        <v>8.1778</v>
      </c>
      <c r="F147" s="126">
        <v>18.9917</v>
      </c>
      <c r="G147" s="126">
        <v>2.9333</v>
      </c>
      <c r="H147" s="126">
        <v>12.8667</v>
      </c>
    </row>
    <row r="148" spans="1:8" ht="12.75">
      <c r="A148" s="117" t="s">
        <v>395</v>
      </c>
      <c r="B148" s="117" t="s">
        <v>396</v>
      </c>
      <c r="C148" s="118">
        <v>35.0582</v>
      </c>
      <c r="D148" s="127">
        <v>153.0538</v>
      </c>
      <c r="E148" s="120">
        <v>2.03</v>
      </c>
      <c r="F148" s="120">
        <v>21.002</v>
      </c>
      <c r="G148" s="120">
        <v>7.5874</v>
      </c>
      <c r="H148" s="120">
        <v>8.5477</v>
      </c>
    </row>
    <row r="149" spans="1:8" ht="12.75">
      <c r="A149" s="123" t="s">
        <v>397</v>
      </c>
      <c r="B149" s="123" t="s">
        <v>538</v>
      </c>
      <c r="C149" s="124">
        <v>32.9752</v>
      </c>
      <c r="D149" s="128">
        <v>155.2108</v>
      </c>
      <c r="E149" s="126">
        <v>3.3745</v>
      </c>
      <c r="F149" s="126">
        <v>20.1161</v>
      </c>
      <c r="G149" s="126">
        <v>7.1468</v>
      </c>
      <c r="H149" s="126">
        <v>9.0548</v>
      </c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CZ052</dc:subject>
  <dc:creator>MPSV ČR - SSZ</dc:creator>
  <cp:keywords/>
  <dc:description/>
  <cp:lastModifiedBy>Novotný Michal</cp:lastModifiedBy>
  <dcterms:created xsi:type="dcterms:W3CDTF">2010-10-05T08:12:43Z</dcterms:created>
  <dcterms:modified xsi:type="dcterms:W3CDTF">2010-10-05T08:12:50Z</dcterms:modified>
  <cp:category/>
  <cp:version/>
  <cp:contentType/>
  <cp:contentStatus/>
</cp:coreProperties>
</file>