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'PS-M5'!$A$14:$O$224</definedName>
    <definedName name="_xlnm.Print_Area" localSheetId="8">'PS-T5'!$A$14:$H$224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<sst xmlns="http://schemas.openxmlformats.org/spreadsheetml/2006/main" count="1638" uniqueCount="693">
  <si>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</si>
  <si>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</si>
  <si>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</si>
  <si>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</si>
  <si>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</si>
  <si>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</si>
  <si>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</si>
  <si>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</si>
  <si>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</si>
  <si>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</si>
  <si>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</si>
  <si>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</si>
  <si>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</si>
  <si>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</si>
  <si>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</si>
  <si>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</si>
  <si>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</si>
  <si>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</si>
  <si>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</si>
  <si>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</si>
  <si>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</si>
  <si>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</si>
  <si>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</si>
  <si>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</si>
  <si>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</si>
  <si>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</si>
  <si>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</si>
  <si>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</si>
  <si>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</si>
  <si>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</si>
  <si>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</si>
  <si>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</si>
  <si>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</si>
  <si>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</si>
  <si>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</si>
  <si>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</si>
  <si>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</si>
  <si>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</si>
  <si>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</si>
  <si>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</si>
  <si>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</si>
  <si>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</si>
  <si>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</si>
  <si>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</si>
  <si>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</si>
  <si>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</si>
  <si>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</si>
  <si>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</si>
  <si>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</si>
  <si>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</si>
  <si>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</si>
  <si>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</si>
  <si>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</si>
  <si>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</si>
  <si>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</si>
  <si>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</si>
  <si>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</si>
  <si>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</si>
  <si>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</si>
  <si>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</si>
  <si>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</si>
  <si>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</si>
  <si>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</si>
  <si>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</si>
  <si>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</si>
  <si>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</si>
  <si>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</si>
  <si>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</si>
  <si>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</si>
  <si>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</si>
  <si>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</si>
  <si>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</si>
  <si>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</si>
  <si>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</si>
  <si>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</si>
  <si>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</si>
  <si>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</si>
  <si>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</si>
  <si>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</si>
  <si>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</si>
  <si>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</si>
  <si>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</si>
  <si>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</si>
  <si>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</si>
  <si>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</si>
  <si>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</si>
  <si>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</si>
  <si>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</si>
  <si>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</si>
  <si>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</si>
  <si>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</si>
  <si>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</si>
  <si>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</si>
  <si>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</si>
  <si>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</si>
  <si>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</si>
  <si>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</si>
  <si>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</si>
  <si>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</si>
  <si>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</si>
  <si>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</si>
  <si>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</si>
  <si>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</si>
  <si>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</si>
  <si>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</si>
  <si>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</si>
  <si>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</si>
  <si>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</si>
  <si>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</si>
  <si>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</si>
  <si>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</si>
  <si>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</si>
  <si>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</si>
  <si>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</si>
  <si>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</si>
  <si>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</si>
  <si>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</si>
  <si>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</si>
  <si>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</si>
  <si>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</si>
  <si>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</si>
  <si>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</si>
  <si>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</si>
  <si>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</si>
  <si>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</si>
  <si>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</si>
  <si>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</si>
  <si>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</si>
  <si>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</si>
  <si>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</si>
  <si>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</si>
  <si>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</si>
  <si>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</si>
  <si>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</si>
  <si>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</si>
  <si>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</si>
  <si>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</si>
  <si>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</si>
  <si>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</si>
  <si>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</si>
  <si>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</si>
  <si>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</si>
  <si>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</si>
  <si>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</si>
  <si>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</si>
  <si>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</si>
  <si>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</si>
  <si>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</si>
  <si>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</si>
  <si>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</si>
  <si>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</si>
  <si>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</si>
  <si>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</si>
  <si>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</si>
  <si>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</si>
  <si>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</si>
  <si>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</si>
  <si>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</si>
  <si>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</si>
  <si>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</si>
  <si>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</si>
  <si>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</si>
  <si>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</si>
  <si>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</si>
  <si>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</si>
  <si>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</si>
  <si>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</si>
  <si>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</si>
  <si>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</si>
  <si>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</si>
  <si>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</si>
  <si>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</si>
  <si>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</si>
  <si>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</si>
  <si>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</si>
  <si>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</si>
  <si>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</si>
  <si>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</si>
  <si>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</si>
  <si>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</si>
  <si>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</si>
  <si>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</si>
  <si>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</si>
  <si>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</si>
  <si>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</si>
  <si>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</si>
  <si>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</si>
  <si>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</si>
  <si>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</si>
  <si>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</si>
  <si>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</si>
  <si>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</si>
  <si>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</si>
  <si>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</si>
  <si>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</si>
  <si>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</si>
  <si>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</si>
  <si>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</si>
  <si>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</si>
  <si>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</si>
  <si>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</si>
  <si>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</si>
  <si>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</si>
  <si>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</si>
  <si>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</si>
  <si>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</si>
  <si>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</si>
  <si>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</si>
  <si>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</si>
  <si>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</si>
  <si>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</si>
  <si>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</si>
  <si>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</si>
  <si>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</si>
  <si>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</si>
  <si>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</si>
  <si>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</si>
  <si>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</si>
  <si>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</si>
  <si>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</si>
  <si>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</si>
  <si>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</si>
  <si>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</si>
  <si>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</si>
  <si>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</si>
  <si>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</si>
  <si>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</si>
  <si>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</si>
  <si>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</si>
  <si>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</si>
  <si>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</si>
  <si>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</si>
  <si>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</si>
  <si>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</si>
  <si>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</si>
  <si>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</si>
  <si>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</si>
  <si>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</si>
  <si>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</si>
  <si>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</si>
  <si>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</si>
  <si>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</si>
  <si>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</si>
  <si>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</si>
  <si>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</si>
  <si>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</si>
  <si>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</si>
  <si>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</si>
  <si>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</si>
  <si>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</si>
  <si>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</si>
  <si>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</si>
  <si>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</si>
  <si>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</si>
  <si>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</si>
  <si>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</si>
  <si>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</si>
  <si>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</si>
  <si>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</si>
  <si>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</si>
  <si>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</si>
  <si>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</si>
  <si>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</si>
  <si>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</si>
  <si>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</si>
  <si>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</si>
  <si>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</si>
  <si>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</si>
  <si>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</si>
  <si>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</si>
  <si>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</si>
  <si>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</si>
  <si>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</si>
  <si>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</si>
  <si>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</si>
  <si>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</si>
  <si>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</si>
  <si>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</si>
  <si>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</si>
  <si>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</si>
  <si>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</si>
  <si>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</si>
  <si>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</si>
  <si>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</si>
  <si>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</si>
  <si>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</si>
  <si>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</si>
  <si>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</si>
  <si>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</si>
  <si>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</si>
  <si>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</si>
  <si>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</si>
  <si>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</si>
  <si>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</si>
  <si>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</si>
  <si>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</si>
  <si>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</si>
  <si>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</si>
  <si>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</si>
  <si>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</si>
  <si>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</si>
  <si>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</si>
  <si>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</si>
  <si>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</si>
  <si>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</si>
  <si>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</si>
  <si>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</si>
  <si>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</si>
  <si>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</si>
  <si>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</si>
  <si>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</si>
  <si>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</si>
  <si>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</si>
  <si>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</si>
  <si>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</si>
  <si>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</si>
  <si>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</si>
  <si>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</si>
  <si>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</si>
  <si>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</si>
  <si>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</si>
  <si>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</si>
  <si>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</si>
  <si>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</si>
  <si>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</si>
  <si>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</si>
  <si>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</si>
  <si>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</si>
  <si>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</si>
  <si>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</si>
  <si>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</si>
  <si>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</si>
  <si>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</si>
  <si>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</si>
  <si>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</si>
  <si>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</si>
  <si>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</si>
  <si>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</si>
  <si>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</si>
  <si>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</si>
  <si>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</si>
  <si>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</si>
  <si>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</si>
  <si>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</si>
  <si>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</si>
  <si>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</si>
  <si>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</si>
  <si>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</si>
  <si>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</si>
  <si>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</si>
  <si>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</si>
  <si>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</si>
  <si>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</si>
  <si>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</si>
  <si>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</si>
  <si>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</si>
  <si>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</si>
  <si>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</si>
  <si>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</si>
  <si>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</si>
  <si>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</si>
  <si>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</si>
  <si>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</si>
  <si>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</si>
  <si>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</si>
  <si>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</si>
  <si>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</si>
  <si>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</si>
  <si>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</si>
  <si>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</si>
  <si>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</si>
  <si>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</si>
  <si>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</si>
  <si>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</si>
  <si>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</si>
  <si>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</si>
  <si>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</si>
  <si>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</si>
  <si>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</si>
  <si>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</si>
  <si>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</si>
  <si>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</si>
  <si>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</si>
  <si>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</si>
  <si>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</si>
  <si>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</si>
  <si>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</si>
  <si>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</si>
  <si>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</si>
  <si>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</si>
  <si>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</si>
  <si>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</si>
  <si>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</si>
  <si>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</si>
  <si>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</si>
  <si>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</si>
  <si>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</si>
  <si>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</si>
  <si>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</si>
  <si>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</si>
  <si>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</si>
  <si>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</si>
  <si>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</si>
  <si>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</si>
  <si>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</si>
  <si>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</si>
  <si>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</si>
  <si>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</si>
  <si>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</si>
  <si>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</si>
  <si>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</si>
  <si>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</si>
  <si>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</si>
  <si>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</si>
  <si>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</si>
  <si>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</si>
  <si>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</si>
  <si>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</si>
  <si>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</si>
  <si>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</si>
  <si>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</si>
  <si>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</si>
  <si>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</si>
  <si>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</si>
  <si>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</si>
  <si>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</si>
  <si>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</si>
  <si>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</si>
  <si>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</si>
  <si>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</si>
  <si>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</si>
  <si>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</si>
  <si>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</si>
  <si>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</si>
  <si>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</si>
  <si>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</si>
  <si>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</si>
  <si>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</si>
  <si>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</si>
  <si>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</si>
  <si>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</si>
  <si>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</si>
  <si>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</si>
  <si>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</si>
  <si>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</si>
  <si>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</si>
  <si>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</si>
  <si>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</si>
  <si>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</si>
  <si>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</si>
  <si>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</si>
  <si>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</si>
  <si>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</si>
  <si>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</si>
  <si>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</si>
  <si>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</si>
  <si>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</si>
  <si>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</si>
  <si>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</si>
  <si>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</si>
  <si>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</si>
  <si>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</si>
  <si>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</si>
  <si>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</si>
  <si>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</si>
  <si>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</si>
  <si>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</si>
  <si>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</si>
  <si>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</si>
  <si>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</si>
  <si>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</si>
  <si>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</si>
  <si>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</si>
  <si>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</si>
  <si>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</si>
  <si>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</si>
  <si>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</si>
  <si>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</si>
  <si>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</si>
  <si>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</si>
  <si>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</si>
  <si>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</si>
  <si>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</si>
  <si>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</si>
  <si>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</si>
  <si>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</si>
  <si>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</si>
  <si>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</si>
  <si>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</si>
  <si>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</si>
  <si>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</si>
  <si>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</si>
  <si>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</si>
  <si>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</si>
  <si>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</si>
  <si>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</si>
  <si>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</si>
  <si>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</si>
  <si>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</si>
  <si>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</si>
  <si>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</si>
  <si>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</si>
  <si>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</si>
  <si>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</si>
  <si>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</si>
  <si>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</si>
  <si>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</si>
  <si>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</si>
  <si>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</si>
  <si>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</si>
  <si>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</si>
  <si>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</si>
  <si>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</si>
  <si>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</si>
  <si>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</si>
  <si>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</si>
  <si>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</si>
  <si>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</si>
  <si>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</si>
  <si>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</si>
  <si>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</si>
  <si>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</si>
  <si>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</si>
  <si>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</si>
  <si>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</si>
  <si>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</si>
  <si>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</si>
  <si>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</si>
  <si>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</si>
  <si>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</si>
  <si>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</si>
  <si>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</si>
  <si>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</si>
  <si>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</si>
  <si>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</si>
  <si>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</si>
  <si>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</si>
  <si>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</si>
  <si>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</si>
  <si>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</si>
  <si>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</si>
  <si>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</si>
  <si>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</si>
  <si>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</si>
  <si>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</si>
  <si>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</si>
  <si>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</si>
  <si>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</si>
  <si>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</si>
  <si>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</si>
  <si>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</si>
  <si>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</si>
  <si>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</si>
  <si>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</si>
  <si>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</si>
  <si>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</si>
  <si>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</si>
  <si>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</si>
  <si>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</si>
  <si>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</si>
  <si>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</si>
  <si>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</si>
  <si>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</si>
  <si>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</si>
  <si>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</si>
  <si>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</si>
  <si>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</si>
  <si>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</si>
  <si>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</si>
  <si>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</si>
  <si>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</si>
  <si>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</si>
  <si>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</si>
  <si>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</si>
  <si>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</si>
  <si>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</si>
  <si>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</si>
  <si>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</si>
  <si>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</si>
  <si>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</si>
  <si>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</si>
  <si>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</si>
  <si>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</si>
  <si>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</si>
  <si>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</si>
  <si>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</si>
  <si>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</si>
  <si>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</si>
  <si>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</si>
  <si>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</si>
  <si>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</si>
  <si>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</si>
  <si>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</si>
  <si>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</si>
  <si>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</si>
  <si>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</si>
  <si>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</si>
  <si>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</si>
  <si>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</si>
  <si>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</si>
  <si>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</si>
  <si>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</si>
  <si>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</si>
  <si>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</si>
  <si>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</si>
  <si>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</si>
  <si>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</si>
  <si>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</si>
  <si>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</si>
  <si>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</si>
  <si>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</si>
  <si>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</si>
  <si>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</si>
  <si>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</si>
  <si>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</si>
  <si>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</si>
  <si>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</si>
  <si>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</si>
  <si>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</si>
  <si>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</si>
  <si>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</si>
  <si>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</si>
  <si>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</si>
  <si>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</si>
  <si>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</si>
  <si>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</si>
  <si>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</si>
  <si>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</si>
  <si>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</si>
  <si>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</si>
  <si>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</si>
  <si>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</si>
  <si>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</si>
  <si>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</si>
  <si>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</si>
  <si>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</si>
  <si>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</si>
  <si>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</si>
  <si>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</si>
  <si>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</si>
  <si>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</si>
  <si>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</si>
  <si>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</si>
  <si>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</si>
  <si>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</si>
  <si>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</si>
  <si>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</si>
  <si>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</si>
  <si>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</si>
  <si>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</si>
  <si>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</si>
  <si>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</si>
  <si>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</si>
  <si>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</si>
  <si>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</si>
  <si>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</si>
  <si>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</si>
  <si>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</si>
  <si>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</si>
  <si>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</si>
  <si>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</si>
  <si>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</si>
  <si>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</si>
  <si>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</si>
  <si>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</si>
  <si>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</si>
  <si>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</si>
  <si>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</si>
  <si>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</si>
  <si>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</si>
  <si>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</si>
  <si>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</si>
  <si>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</si>
  <si>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</si>
  <si>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</si>
  <si>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</si>
  <si>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</si>
  <si>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</si>
  <si>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</si>
  <si>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</si>
  <si>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</si>
  <si>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Královéhradecký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</si>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</sst>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70255"/>
        <c:axId val="195322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572937"/>
        <c:axId val="38612114"/>
      </c:scatterChart>
      <c:catAx>
        <c:axId val="2170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0255"/>
        <c:crossesAt val="1"/>
        <c:crossBetween val="between"/>
        <c:dispUnits/>
        <c:majorUnit val="20"/>
      </c:valAx>
      <c:valAx>
        <c:axId val="4157293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12114"/>
        <c:crosses val="max"/>
        <c:crossBetween val="midCat"/>
        <c:dispUnits/>
      </c:valAx>
      <c:valAx>
        <c:axId val="386121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5729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5820.666700000002</c:v>
                  </c:pt>
                  <c:pt idx="1">
                    <c:v>4168</c:v>
                  </c:pt>
                  <c:pt idx="2">
                    <c:v>3275</c:v>
                  </c:pt>
                  <c:pt idx="3">
                    <c:v>2325.1620000000003</c:v>
                  </c:pt>
                  <c:pt idx="4">
                    <c:v>1407.4874</c:v>
                  </c:pt>
                  <c:pt idx="5">
                    <c:v>1720.8420000000006</c:v>
                  </c:pt>
                  <c:pt idx="6">
                    <c:v>2581.6147</c:v>
                  </c:pt>
                  <c:pt idx="7">
                    <c:v>2933.5807999999997</c:v>
                  </c:pt>
                  <c:pt idx="8">
                    <c:v>1624.0190000000002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34450.8912</c:v>
                  </c:pt>
                  <c:pt idx="1">
                    <c:v>12532.903099999996</c:v>
                  </c:pt>
                  <c:pt idx="2">
                    <c:v>8446.026399999999</c:v>
                  </c:pt>
                  <c:pt idx="3">
                    <c:v>5203.623000000003</c:v>
                  </c:pt>
                  <c:pt idx="4">
                    <c:v>5134.5607</c:v>
                  </c:pt>
                  <c:pt idx="5">
                    <c:v>3276.1476000000002</c:v>
                  </c:pt>
                  <c:pt idx="6">
                    <c:v>3861.5987999999998</c:v>
                  </c:pt>
                  <c:pt idx="7">
                    <c:v>3434</c:v>
                  </c:pt>
                  <c:pt idx="8">
                    <c:v>3093.8821000000007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964707"/>
        <c:axId val="40573500"/>
      </c:bar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647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617181"/>
        <c:axId val="65228038"/>
      </c:bar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1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681</v>
      </c>
      <c r="H5" s="17"/>
    </row>
    <row r="6" ht="38.25" customHeight="1">
      <c r="R6" s="6"/>
    </row>
    <row r="7" spans="3:18" ht="24" customHeight="1">
      <c r="C7" s="279" t="s">
        <v>689</v>
      </c>
      <c r="D7" s="279"/>
      <c r="E7" s="279"/>
      <c r="F7" s="279"/>
      <c r="G7" s="18">
        <v>108.7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682</v>
      </c>
      <c r="G9" s="21">
        <v>103.8105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68.65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85.06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141.39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186.59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124.9576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64.65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16.409999999999997</v>
      </c>
      <c r="E22" s="48">
        <v>85.06</v>
      </c>
      <c r="F22" s="49">
        <v>23.64</v>
      </c>
      <c r="G22" s="50">
        <v>32.68999999999998</v>
      </c>
      <c r="H22" s="51">
        <v>45.20000000000002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5.8326</v>
      </c>
      <c r="E13" s="220">
        <v>194.18</v>
      </c>
      <c r="F13" s="221">
        <v>104.92</v>
      </c>
      <c r="G13" s="221">
        <v>465.24</v>
      </c>
      <c r="H13" s="221">
        <v>258.1429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6.6732</v>
      </c>
      <c r="E14" s="225">
        <v>157.54</v>
      </c>
      <c r="F14" s="226">
        <v>109</v>
      </c>
      <c r="G14" s="226">
        <v>282.73</v>
      </c>
      <c r="H14" s="226">
        <v>181.2974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18.4381</v>
      </c>
      <c r="E15" s="220">
        <v>127.15</v>
      </c>
      <c r="F15" s="221">
        <v>82.15</v>
      </c>
      <c r="G15" s="221">
        <v>209.52</v>
      </c>
      <c r="H15" s="221">
        <v>139.9072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7.321</v>
      </c>
      <c r="E16" s="225">
        <v>105.64</v>
      </c>
      <c r="F16" s="226">
        <v>73.42</v>
      </c>
      <c r="G16" s="226">
        <v>149.27</v>
      </c>
      <c r="H16" s="226">
        <v>112.4519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6.3259</v>
      </c>
      <c r="E17" s="220">
        <v>74.46</v>
      </c>
      <c r="F17" s="221">
        <v>56.62</v>
      </c>
      <c r="G17" s="221">
        <v>124.88</v>
      </c>
      <c r="H17" s="221">
        <v>85.8015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1.534</v>
      </c>
      <c r="E18" s="225">
        <v>84.71</v>
      </c>
      <c r="F18" s="226">
        <v>67.63</v>
      </c>
      <c r="G18" s="226">
        <v>152.29</v>
      </c>
      <c r="H18" s="226">
        <v>94.7901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24.0876</v>
      </c>
      <c r="E19" s="220">
        <v>103</v>
      </c>
      <c r="F19" s="221">
        <v>70.2</v>
      </c>
      <c r="G19" s="221">
        <v>156.74</v>
      </c>
      <c r="H19" s="221">
        <v>108.5082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22.6263</v>
      </c>
      <c r="E20" s="225">
        <v>104.01</v>
      </c>
      <c r="F20" s="226">
        <v>69.88</v>
      </c>
      <c r="G20" s="226">
        <v>152.08</v>
      </c>
      <c r="H20" s="226">
        <v>109.0117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7.1609</v>
      </c>
      <c r="E21" s="220">
        <v>77.97</v>
      </c>
      <c r="F21" s="221">
        <v>56.38</v>
      </c>
      <c r="G21" s="221">
        <v>119.93</v>
      </c>
      <c r="H21" s="221">
        <v>85.0347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108.7</v>
      </c>
      <c r="F23" s="234">
        <v>68.65</v>
      </c>
      <c r="G23" s="234">
        <v>186.59</v>
      </c>
      <c r="H23" s="235">
        <v>124.9576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0.1665</v>
      </c>
      <c r="E13" s="220">
        <v>77.51</v>
      </c>
      <c r="F13" s="221">
        <v>55</v>
      </c>
      <c r="G13" s="221">
        <v>110.11</v>
      </c>
      <c r="H13" s="221">
        <v>82.06</v>
      </c>
    </row>
    <row r="14" spans="1:8" ht="14.25" customHeight="1">
      <c r="A14" s="259" t="s">
        <v>50</v>
      </c>
      <c r="B14" s="222"/>
      <c r="C14" s="223"/>
      <c r="D14" s="224">
        <v>15.4249</v>
      </c>
      <c r="E14" s="225">
        <v>106.44</v>
      </c>
      <c r="F14" s="226">
        <v>70.22</v>
      </c>
      <c r="G14" s="226">
        <v>159.66</v>
      </c>
      <c r="H14" s="226">
        <v>113.2341</v>
      </c>
    </row>
    <row r="15" spans="1:8" ht="14.25" customHeight="1">
      <c r="A15" s="258" t="s">
        <v>51</v>
      </c>
      <c r="B15" s="217"/>
      <c r="C15" s="218"/>
      <c r="D15" s="219">
        <v>27.7067</v>
      </c>
      <c r="E15" s="220">
        <v>113.67</v>
      </c>
      <c r="F15" s="221">
        <v>68.2</v>
      </c>
      <c r="G15" s="221">
        <v>197.27</v>
      </c>
      <c r="H15" s="221">
        <v>128.4108</v>
      </c>
    </row>
    <row r="16" spans="1:8" ht="14.25" customHeight="1">
      <c r="A16" s="259" t="s">
        <v>52</v>
      </c>
      <c r="B16" s="222"/>
      <c r="C16" s="223"/>
      <c r="D16" s="224">
        <v>24.6151</v>
      </c>
      <c r="E16" s="225">
        <v>111.82</v>
      </c>
      <c r="F16" s="226">
        <v>70.2</v>
      </c>
      <c r="G16" s="226">
        <v>202.07</v>
      </c>
      <c r="H16" s="226">
        <v>131.6142</v>
      </c>
    </row>
    <row r="17" spans="1:8" ht="14.25" customHeight="1">
      <c r="A17" s="258" t="s">
        <v>53</v>
      </c>
      <c r="B17" s="217"/>
      <c r="C17" s="218"/>
      <c r="D17" s="219">
        <v>26.0178</v>
      </c>
      <c r="E17" s="220">
        <v>104.6</v>
      </c>
      <c r="F17" s="221">
        <v>68.23</v>
      </c>
      <c r="G17" s="221">
        <v>180.42</v>
      </c>
      <c r="H17" s="221">
        <v>122.2348</v>
      </c>
    </row>
    <row r="18" spans="1:8" ht="14.25" customHeight="1">
      <c r="A18" s="259" t="s">
        <v>54</v>
      </c>
      <c r="B18" s="222"/>
      <c r="C18" s="223"/>
      <c r="D18" s="224">
        <v>6.0688</v>
      </c>
      <c r="E18" s="225">
        <v>104.96</v>
      </c>
      <c r="F18" s="226">
        <v>64.79</v>
      </c>
      <c r="G18" s="226">
        <v>196.76</v>
      </c>
      <c r="H18" s="226">
        <v>124.8401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108.7</v>
      </c>
      <c r="F20" s="234">
        <v>68.65</v>
      </c>
      <c r="G20" s="234">
        <v>186.59</v>
      </c>
      <c r="H20" s="235">
        <v>124.9576</v>
      </c>
    </row>
    <row r="21" ht="16.5" customHeight="1"/>
    <row r="22" ht="16.5" customHeight="1"/>
    <row r="23" ht="16.5" customHeight="1"/>
    <row r="24" spans="1:8" ht="23.25" customHeight="1">
      <c r="A24" s="202" t="s">
        <v>686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8.5666</v>
      </c>
      <c r="E37" s="220">
        <v>85.8</v>
      </c>
      <c r="F37" s="221">
        <v>61.76</v>
      </c>
      <c r="G37" s="221">
        <v>130.96</v>
      </c>
      <c r="H37" s="221">
        <v>92.2998</v>
      </c>
    </row>
    <row r="38" spans="1:8" ht="14.25" customHeight="1">
      <c r="A38" s="263" t="s">
        <v>61</v>
      </c>
      <c r="B38" s="264" t="s">
        <v>62</v>
      </c>
      <c r="C38" s="223"/>
      <c r="D38" s="224">
        <v>46.82</v>
      </c>
      <c r="E38" s="225">
        <v>99.16</v>
      </c>
      <c r="F38" s="226">
        <v>67.1</v>
      </c>
      <c r="G38" s="226">
        <v>151.51</v>
      </c>
      <c r="H38" s="226">
        <v>105.4544</v>
      </c>
    </row>
    <row r="39" spans="1:8" ht="14.25" customHeight="1">
      <c r="A39" s="261" t="s">
        <v>63</v>
      </c>
      <c r="B39" s="262" t="s">
        <v>64</v>
      </c>
      <c r="C39" s="218"/>
      <c r="D39" s="219">
        <v>33.183</v>
      </c>
      <c r="E39" s="220">
        <v>121.22</v>
      </c>
      <c r="F39" s="221">
        <v>76.93</v>
      </c>
      <c r="G39" s="221">
        <v>202.26</v>
      </c>
      <c r="H39" s="221">
        <v>134.6524</v>
      </c>
    </row>
    <row r="40" spans="1:8" ht="14.25" customHeight="1">
      <c r="A40" s="263" t="s">
        <v>65</v>
      </c>
      <c r="B40" s="264" t="s">
        <v>66</v>
      </c>
      <c r="C40" s="223"/>
      <c r="D40" s="224">
        <v>1.7983</v>
      </c>
      <c r="E40" s="225">
        <v>121.28</v>
      </c>
      <c r="F40" s="226">
        <v>84.38</v>
      </c>
      <c r="G40" s="226">
        <v>227.82</v>
      </c>
      <c r="H40" s="226">
        <v>146.2549</v>
      </c>
    </row>
    <row r="41" spans="1:8" ht="14.25" customHeight="1">
      <c r="A41" s="261" t="s">
        <v>67</v>
      </c>
      <c r="B41" s="262" t="s">
        <v>68</v>
      </c>
      <c r="C41" s="218"/>
      <c r="D41" s="219">
        <v>8.0578</v>
      </c>
      <c r="E41" s="220">
        <v>185.54</v>
      </c>
      <c r="F41" s="221">
        <v>111.8</v>
      </c>
      <c r="G41" s="221">
        <v>369.42</v>
      </c>
      <c r="H41" s="221">
        <v>233.6367</v>
      </c>
    </row>
    <row r="42" spans="1:8" ht="14.25" customHeight="1">
      <c r="A42" s="263" t="s">
        <v>69</v>
      </c>
      <c r="B42" s="265"/>
      <c r="C42" s="223"/>
      <c r="D42" s="224">
        <v>1.574</v>
      </c>
      <c r="E42" s="225">
        <v>81.89</v>
      </c>
      <c r="F42" s="226">
        <v>58.6</v>
      </c>
      <c r="G42" s="226">
        <v>150.69</v>
      </c>
      <c r="H42" s="226">
        <v>97.7604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108.7</v>
      </c>
      <c r="F44" s="234">
        <v>68.65</v>
      </c>
      <c r="G44" s="234">
        <v>186.59</v>
      </c>
      <c r="H44" s="235">
        <v>124.9576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81</v>
      </c>
      <c r="D13" s="243">
        <v>107</v>
      </c>
      <c r="E13" s="244">
        <v>560.61</v>
      </c>
      <c r="F13" s="245">
        <v>216.63</v>
      </c>
      <c r="G13" s="245">
        <v>1684.4</v>
      </c>
      <c r="H13" s="221">
        <v>821.0835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31</v>
      </c>
      <c r="E14" s="249">
        <v>204.13</v>
      </c>
      <c r="F14" s="250">
        <v>123.01</v>
      </c>
      <c r="G14" s="250">
        <v>336.85</v>
      </c>
      <c r="H14" s="226">
        <v>234.0155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97</v>
      </c>
      <c r="D15" s="243">
        <v>524</v>
      </c>
      <c r="E15" s="244">
        <v>283.205</v>
      </c>
      <c r="F15" s="245">
        <v>164.06</v>
      </c>
      <c r="G15" s="245">
        <v>581.91</v>
      </c>
      <c r="H15" s="221">
        <v>340.773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42</v>
      </c>
      <c r="E16" s="249">
        <v>396.415</v>
      </c>
      <c r="F16" s="250">
        <v>162.44</v>
      </c>
      <c r="G16" s="250">
        <v>617.63</v>
      </c>
      <c r="H16" s="226">
        <v>401.415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481</v>
      </c>
      <c r="E17" s="244">
        <v>119.55</v>
      </c>
      <c r="F17" s="245">
        <v>81.58</v>
      </c>
      <c r="G17" s="245">
        <v>243.71</v>
      </c>
      <c r="H17" s="221">
        <v>150.8865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158.41</v>
      </c>
      <c r="F18" s="250">
        <v>96.55</v>
      </c>
      <c r="G18" s="250">
        <v>254.47</v>
      </c>
      <c r="H18" s="226">
        <v>166.74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29</v>
      </c>
      <c r="D19" s="243">
        <v>346</v>
      </c>
      <c r="E19" s="244">
        <v>165.86</v>
      </c>
      <c r="F19" s="245">
        <v>134.63</v>
      </c>
      <c r="G19" s="245">
        <v>301.84</v>
      </c>
      <c r="H19" s="221">
        <v>195.7184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156</v>
      </c>
      <c r="E20" s="249">
        <v>297.82</v>
      </c>
      <c r="F20" s="250">
        <v>209.08</v>
      </c>
      <c r="G20" s="250">
        <v>747.61</v>
      </c>
      <c r="H20" s="226">
        <v>405.9566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38</v>
      </c>
      <c r="D21" s="243">
        <v>110</v>
      </c>
      <c r="E21" s="244">
        <v>175.475</v>
      </c>
      <c r="F21" s="245">
        <v>131.165</v>
      </c>
      <c r="G21" s="245">
        <v>307.19</v>
      </c>
      <c r="H21" s="221">
        <v>215.5602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100</v>
      </c>
      <c r="D22" s="248">
        <v>195</v>
      </c>
      <c r="E22" s="249">
        <v>281.53</v>
      </c>
      <c r="F22" s="250">
        <v>148.94</v>
      </c>
      <c r="G22" s="250">
        <v>668.38</v>
      </c>
      <c r="H22" s="226">
        <v>378.0317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46</v>
      </c>
      <c r="E23" s="244">
        <v>272.29</v>
      </c>
      <c r="F23" s="245">
        <v>161.93</v>
      </c>
      <c r="G23" s="245">
        <v>681.93</v>
      </c>
      <c r="H23" s="221">
        <v>361.8535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68</v>
      </c>
      <c r="D24" s="248">
        <v>178</v>
      </c>
      <c r="E24" s="249">
        <v>290.17</v>
      </c>
      <c r="F24" s="250">
        <v>152.57</v>
      </c>
      <c r="G24" s="250">
        <v>659.29</v>
      </c>
      <c r="H24" s="226">
        <v>374.9613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27</v>
      </c>
      <c r="E25" s="244">
        <v>275.29</v>
      </c>
      <c r="F25" s="245">
        <v>117.28</v>
      </c>
      <c r="G25" s="245">
        <v>525.11</v>
      </c>
      <c r="H25" s="221">
        <v>298.0974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65</v>
      </c>
      <c r="E26" s="249">
        <v>209.44</v>
      </c>
      <c r="F26" s="250">
        <v>105.64</v>
      </c>
      <c r="G26" s="250">
        <v>454.55</v>
      </c>
      <c r="H26" s="226">
        <v>273.1405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29</v>
      </c>
      <c r="D27" s="243">
        <v>38</v>
      </c>
      <c r="E27" s="244">
        <v>279.815</v>
      </c>
      <c r="F27" s="245">
        <v>135.82</v>
      </c>
      <c r="G27" s="245">
        <v>547.44</v>
      </c>
      <c r="H27" s="221">
        <v>318.8861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34</v>
      </c>
      <c r="D28" s="248">
        <v>77</v>
      </c>
      <c r="E28" s="249">
        <v>222.86</v>
      </c>
      <c r="F28" s="250">
        <v>147.56</v>
      </c>
      <c r="G28" s="250">
        <v>430.1</v>
      </c>
      <c r="H28" s="226">
        <v>278.2283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57</v>
      </c>
      <c r="D29" s="243">
        <v>132</v>
      </c>
      <c r="E29" s="244">
        <v>225.915</v>
      </c>
      <c r="F29" s="245">
        <v>113.87</v>
      </c>
      <c r="G29" s="245">
        <v>435.8</v>
      </c>
      <c r="H29" s="221">
        <v>254.1461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10</v>
      </c>
      <c r="E30" s="249">
        <v>297.93</v>
      </c>
      <c r="F30" s="250">
        <v>169.515</v>
      </c>
      <c r="G30" s="250">
        <v>367.67</v>
      </c>
      <c r="H30" s="226">
        <v>289.759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34</v>
      </c>
      <c r="D31" s="243">
        <v>98</v>
      </c>
      <c r="E31" s="244">
        <v>188.995</v>
      </c>
      <c r="F31" s="245">
        <v>107.4</v>
      </c>
      <c r="G31" s="245">
        <v>481</v>
      </c>
      <c r="H31" s="221">
        <v>249.9768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19</v>
      </c>
      <c r="E32" s="249">
        <v>175.87</v>
      </c>
      <c r="F32" s="250">
        <v>133.78</v>
      </c>
      <c r="G32" s="250">
        <v>527.34</v>
      </c>
      <c r="H32" s="226">
        <v>238.8889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81</v>
      </c>
      <c r="D33" s="243">
        <v>261</v>
      </c>
      <c r="E33" s="244">
        <v>112.88</v>
      </c>
      <c r="F33" s="245">
        <v>57.32</v>
      </c>
      <c r="G33" s="245">
        <v>272.72</v>
      </c>
      <c r="H33" s="221">
        <v>149.6183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25</v>
      </c>
      <c r="E34" s="249">
        <v>135.86</v>
      </c>
      <c r="F34" s="250">
        <v>88.11</v>
      </c>
      <c r="G34" s="250">
        <v>226.95</v>
      </c>
      <c r="H34" s="226">
        <v>153.254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76</v>
      </c>
      <c r="E35" s="244">
        <v>227.48</v>
      </c>
      <c r="F35" s="245">
        <v>146.66</v>
      </c>
      <c r="G35" s="245">
        <v>351.31</v>
      </c>
      <c r="H35" s="221">
        <v>242.1126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68</v>
      </c>
      <c r="E36" s="249">
        <v>289.635</v>
      </c>
      <c r="F36" s="250">
        <v>171.39</v>
      </c>
      <c r="G36" s="250">
        <v>590.93</v>
      </c>
      <c r="H36" s="226">
        <v>344.8328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12</v>
      </c>
      <c r="E37" s="244">
        <v>190.66</v>
      </c>
      <c r="F37" s="245">
        <v>93.76</v>
      </c>
      <c r="G37" s="245">
        <v>473.35</v>
      </c>
      <c r="H37" s="221">
        <v>235.2333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154.26</v>
      </c>
      <c r="F38" s="250">
        <v>79.25</v>
      </c>
      <c r="G38" s="250">
        <v>177.75</v>
      </c>
      <c r="H38" s="226">
        <v>144.65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7</v>
      </c>
      <c r="D39" s="243">
        <v>26</v>
      </c>
      <c r="E39" s="244">
        <v>139.28</v>
      </c>
      <c r="F39" s="245">
        <v>109.62</v>
      </c>
      <c r="G39" s="245">
        <v>231.09</v>
      </c>
      <c r="H39" s="221">
        <v>159.02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59</v>
      </c>
      <c r="E40" s="249">
        <v>176.82</v>
      </c>
      <c r="F40" s="250">
        <v>126.06</v>
      </c>
      <c r="G40" s="250">
        <v>279.31</v>
      </c>
      <c r="H40" s="226">
        <v>191.2183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20</v>
      </c>
      <c r="D41" s="243">
        <v>60</v>
      </c>
      <c r="E41" s="244">
        <v>236.265</v>
      </c>
      <c r="F41" s="245">
        <v>136.635</v>
      </c>
      <c r="G41" s="245">
        <v>353.5</v>
      </c>
      <c r="H41" s="221">
        <v>248.1987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40</v>
      </c>
      <c r="D42" s="248">
        <v>122</v>
      </c>
      <c r="E42" s="249">
        <v>148.78</v>
      </c>
      <c r="F42" s="250">
        <v>112.36</v>
      </c>
      <c r="G42" s="250">
        <v>299.54</v>
      </c>
      <c r="H42" s="226">
        <v>173.732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61</v>
      </c>
      <c r="D43" s="243">
        <v>147</v>
      </c>
      <c r="E43" s="244">
        <v>208.77</v>
      </c>
      <c r="F43" s="245">
        <v>140.62</v>
      </c>
      <c r="G43" s="245">
        <v>326.85</v>
      </c>
      <c r="H43" s="221">
        <v>226.1154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18</v>
      </c>
      <c r="D44" s="248">
        <v>162</v>
      </c>
      <c r="E44" s="249">
        <v>173.4</v>
      </c>
      <c r="F44" s="250">
        <v>146.61</v>
      </c>
      <c r="G44" s="250">
        <v>232.25</v>
      </c>
      <c r="H44" s="226">
        <v>185.6338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27</v>
      </c>
      <c r="D45" s="243">
        <v>211</v>
      </c>
      <c r="E45" s="244">
        <v>212.19</v>
      </c>
      <c r="F45" s="245">
        <v>155.12</v>
      </c>
      <c r="G45" s="245">
        <v>308.06</v>
      </c>
      <c r="H45" s="221">
        <v>229.0363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89</v>
      </c>
      <c r="E46" s="249">
        <v>191.96</v>
      </c>
      <c r="F46" s="250">
        <v>152.18</v>
      </c>
      <c r="G46" s="250">
        <v>316.36</v>
      </c>
      <c r="H46" s="226">
        <v>217.3147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215</v>
      </c>
      <c r="E47" s="244">
        <v>173.21</v>
      </c>
      <c r="F47" s="245">
        <v>110.83</v>
      </c>
      <c r="G47" s="245">
        <v>266.25</v>
      </c>
      <c r="H47" s="221">
        <v>187.6121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19</v>
      </c>
      <c r="E48" s="249">
        <v>228.18</v>
      </c>
      <c r="F48" s="250">
        <v>134.76</v>
      </c>
      <c r="G48" s="250">
        <v>454.34</v>
      </c>
      <c r="H48" s="226">
        <v>240.7958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37</v>
      </c>
      <c r="D49" s="243">
        <v>280</v>
      </c>
      <c r="E49" s="244">
        <v>183.695</v>
      </c>
      <c r="F49" s="245">
        <v>121.65</v>
      </c>
      <c r="G49" s="245">
        <v>284.425</v>
      </c>
      <c r="H49" s="221">
        <v>200.0371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14</v>
      </c>
      <c r="D50" s="248">
        <v>21</v>
      </c>
      <c r="E50" s="249">
        <v>141.28</v>
      </c>
      <c r="F50" s="250">
        <v>116.4</v>
      </c>
      <c r="G50" s="250">
        <v>207.9</v>
      </c>
      <c r="H50" s="226">
        <v>158.1662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33</v>
      </c>
      <c r="E51" s="244">
        <v>152.27</v>
      </c>
      <c r="F51" s="245">
        <v>127.11</v>
      </c>
      <c r="G51" s="245">
        <v>268.05</v>
      </c>
      <c r="H51" s="221">
        <v>183.3118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35</v>
      </c>
      <c r="E52" s="249">
        <v>146.49</v>
      </c>
      <c r="F52" s="250">
        <v>118.37</v>
      </c>
      <c r="G52" s="250">
        <v>350.45</v>
      </c>
      <c r="H52" s="226">
        <v>186.7317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19</v>
      </c>
      <c r="D53" s="243">
        <v>462</v>
      </c>
      <c r="E53" s="244">
        <v>200.575</v>
      </c>
      <c r="F53" s="245">
        <v>129.49</v>
      </c>
      <c r="G53" s="245">
        <v>322.26</v>
      </c>
      <c r="H53" s="221">
        <v>216.5366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29</v>
      </c>
      <c r="E54" s="249">
        <v>209.05</v>
      </c>
      <c r="F54" s="250">
        <v>145.63</v>
      </c>
      <c r="G54" s="250">
        <v>334.86</v>
      </c>
      <c r="H54" s="226">
        <v>231.1897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87</v>
      </c>
      <c r="D55" s="243">
        <v>249</v>
      </c>
      <c r="E55" s="244">
        <v>181.28</v>
      </c>
      <c r="F55" s="245">
        <v>112.28</v>
      </c>
      <c r="G55" s="245">
        <v>349.21</v>
      </c>
      <c r="H55" s="221">
        <v>206.3451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57</v>
      </c>
      <c r="E56" s="249">
        <v>170.38</v>
      </c>
      <c r="F56" s="250">
        <v>122.19</v>
      </c>
      <c r="G56" s="250">
        <v>252.26</v>
      </c>
      <c r="H56" s="226">
        <v>196.0561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39</v>
      </c>
      <c r="D57" s="243">
        <v>1038</v>
      </c>
      <c r="E57" s="244">
        <v>152.005</v>
      </c>
      <c r="F57" s="245">
        <v>99.37</v>
      </c>
      <c r="G57" s="245">
        <v>266.66</v>
      </c>
      <c r="H57" s="221">
        <v>170.3034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57</v>
      </c>
      <c r="D58" s="248">
        <v>215</v>
      </c>
      <c r="E58" s="249">
        <v>227.57</v>
      </c>
      <c r="F58" s="250">
        <v>136.86</v>
      </c>
      <c r="G58" s="250">
        <v>371.37</v>
      </c>
      <c r="H58" s="226">
        <v>244.2474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23</v>
      </c>
      <c r="D59" s="243">
        <v>36</v>
      </c>
      <c r="E59" s="244">
        <v>221.96</v>
      </c>
      <c r="F59" s="245">
        <v>162.63</v>
      </c>
      <c r="G59" s="245">
        <v>340.74</v>
      </c>
      <c r="H59" s="221">
        <v>243.0083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19</v>
      </c>
      <c r="E60" s="249">
        <v>116.06</v>
      </c>
      <c r="F60" s="250">
        <v>93.48</v>
      </c>
      <c r="G60" s="250">
        <v>168.2</v>
      </c>
      <c r="H60" s="226">
        <v>125.2295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40</v>
      </c>
      <c r="D61" s="243">
        <v>85</v>
      </c>
      <c r="E61" s="244">
        <v>180.69</v>
      </c>
      <c r="F61" s="245">
        <v>110.3</v>
      </c>
      <c r="G61" s="245">
        <v>323.38</v>
      </c>
      <c r="H61" s="221">
        <v>203.4154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13</v>
      </c>
      <c r="D62" s="248">
        <v>70</v>
      </c>
      <c r="E62" s="249">
        <v>136.85</v>
      </c>
      <c r="F62" s="250">
        <v>110.2</v>
      </c>
      <c r="G62" s="250">
        <v>172.355</v>
      </c>
      <c r="H62" s="226">
        <v>141.6664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39</v>
      </c>
      <c r="D63" s="243">
        <v>106</v>
      </c>
      <c r="E63" s="244">
        <v>142.335</v>
      </c>
      <c r="F63" s="245">
        <v>101.11</v>
      </c>
      <c r="G63" s="245">
        <v>259.34</v>
      </c>
      <c r="H63" s="221">
        <v>166.9935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89</v>
      </c>
      <c r="E64" s="249">
        <v>105.28</v>
      </c>
      <c r="F64" s="250">
        <v>80.4</v>
      </c>
      <c r="G64" s="250">
        <v>189.69</v>
      </c>
      <c r="H64" s="226">
        <v>124.8122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67</v>
      </c>
      <c r="D65" s="243">
        <v>263</v>
      </c>
      <c r="E65" s="244">
        <v>165.89</v>
      </c>
      <c r="F65" s="245">
        <v>125.61</v>
      </c>
      <c r="G65" s="245">
        <v>235.17</v>
      </c>
      <c r="H65" s="221">
        <v>174.5169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39</v>
      </c>
      <c r="D66" s="248">
        <v>444</v>
      </c>
      <c r="E66" s="249">
        <v>167.72</v>
      </c>
      <c r="F66" s="250">
        <v>117.95</v>
      </c>
      <c r="G66" s="250">
        <v>250.68</v>
      </c>
      <c r="H66" s="226">
        <v>176.9903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142</v>
      </c>
      <c r="E67" s="244">
        <v>153.785</v>
      </c>
      <c r="F67" s="245">
        <v>109.52</v>
      </c>
      <c r="G67" s="245">
        <v>292.51</v>
      </c>
      <c r="H67" s="221">
        <v>181.277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63</v>
      </c>
      <c r="D68" s="248">
        <v>1150</v>
      </c>
      <c r="E68" s="249">
        <v>166.605</v>
      </c>
      <c r="F68" s="250">
        <v>112.71</v>
      </c>
      <c r="G68" s="250">
        <v>225.78</v>
      </c>
      <c r="H68" s="226">
        <v>170.4876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111</v>
      </c>
      <c r="E69" s="244">
        <v>156.48</v>
      </c>
      <c r="F69" s="245">
        <v>105.52</v>
      </c>
      <c r="G69" s="245">
        <v>223.53</v>
      </c>
      <c r="H69" s="221">
        <v>161.7663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42</v>
      </c>
      <c r="E70" s="249">
        <v>201.075</v>
      </c>
      <c r="F70" s="250">
        <v>134.36</v>
      </c>
      <c r="G70" s="250">
        <v>240.04</v>
      </c>
      <c r="H70" s="226">
        <v>199.4312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42</v>
      </c>
      <c r="D71" s="243">
        <v>246</v>
      </c>
      <c r="E71" s="244">
        <v>140.03</v>
      </c>
      <c r="F71" s="245">
        <v>93.83</v>
      </c>
      <c r="G71" s="245">
        <v>213.62</v>
      </c>
      <c r="H71" s="221">
        <v>147.6133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150</v>
      </c>
      <c r="D72" s="248">
        <v>1444</v>
      </c>
      <c r="E72" s="249">
        <v>146.615</v>
      </c>
      <c r="F72" s="250">
        <v>99.6</v>
      </c>
      <c r="G72" s="250">
        <v>222.46</v>
      </c>
      <c r="H72" s="226">
        <v>155.9201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34</v>
      </c>
      <c r="E73" s="244">
        <v>199.45</v>
      </c>
      <c r="F73" s="245">
        <v>141.94</v>
      </c>
      <c r="G73" s="245">
        <v>369.39</v>
      </c>
      <c r="H73" s="221">
        <v>223.1138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202</v>
      </c>
      <c r="E74" s="249">
        <v>155.96</v>
      </c>
      <c r="F74" s="250">
        <v>108.1</v>
      </c>
      <c r="G74" s="250">
        <v>216.89</v>
      </c>
      <c r="H74" s="226">
        <v>164.1097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19</v>
      </c>
      <c r="E75" s="244">
        <v>171.95</v>
      </c>
      <c r="F75" s="245">
        <v>105.38</v>
      </c>
      <c r="G75" s="245">
        <v>250.34</v>
      </c>
      <c r="H75" s="221">
        <v>169.0974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</v>
      </c>
      <c r="D76" s="248">
        <v>31</v>
      </c>
      <c r="E76" s="249">
        <v>180.17</v>
      </c>
      <c r="F76" s="250">
        <v>117.19</v>
      </c>
      <c r="G76" s="250">
        <v>291.01</v>
      </c>
      <c r="H76" s="226">
        <v>194.411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18</v>
      </c>
      <c r="E77" s="244">
        <v>135.46</v>
      </c>
      <c r="F77" s="245">
        <v>100.63</v>
      </c>
      <c r="G77" s="245">
        <v>184.78</v>
      </c>
      <c r="H77" s="221">
        <v>134.6483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14</v>
      </c>
      <c r="E78" s="249">
        <v>202.37</v>
      </c>
      <c r="F78" s="250">
        <v>112.59</v>
      </c>
      <c r="G78" s="250">
        <v>397.11</v>
      </c>
      <c r="H78" s="226">
        <v>223.7321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56</v>
      </c>
      <c r="E79" s="244">
        <v>119.185</v>
      </c>
      <c r="F79" s="245">
        <v>102.48</v>
      </c>
      <c r="G79" s="245">
        <v>147.76</v>
      </c>
      <c r="H79" s="221">
        <v>123.46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18</v>
      </c>
      <c r="E80" s="249">
        <v>174.35</v>
      </c>
      <c r="F80" s="250">
        <v>118.46</v>
      </c>
      <c r="G80" s="250">
        <v>240.47</v>
      </c>
      <c r="H80" s="226">
        <v>172.7728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57</v>
      </c>
      <c r="D81" s="243">
        <v>230</v>
      </c>
      <c r="E81" s="244">
        <v>130.05</v>
      </c>
      <c r="F81" s="245">
        <v>89.575</v>
      </c>
      <c r="G81" s="245">
        <v>189.495</v>
      </c>
      <c r="H81" s="221">
        <v>138.239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16</v>
      </c>
      <c r="D82" s="248">
        <v>421</v>
      </c>
      <c r="E82" s="249">
        <v>175.86</v>
      </c>
      <c r="F82" s="250">
        <v>155.39</v>
      </c>
      <c r="G82" s="250">
        <v>196.89</v>
      </c>
      <c r="H82" s="226">
        <v>176.2216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16</v>
      </c>
      <c r="D83" s="243">
        <v>164</v>
      </c>
      <c r="E83" s="244">
        <v>108.13</v>
      </c>
      <c r="F83" s="245">
        <v>92</v>
      </c>
      <c r="G83" s="245">
        <v>134.39</v>
      </c>
      <c r="H83" s="221">
        <v>113.1916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25</v>
      </c>
      <c r="D84" s="248">
        <v>168</v>
      </c>
      <c r="E84" s="249">
        <v>134.355</v>
      </c>
      <c r="F84" s="250">
        <v>92.23</v>
      </c>
      <c r="G84" s="250">
        <v>187.68</v>
      </c>
      <c r="H84" s="226">
        <v>138.6451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24</v>
      </c>
      <c r="E85" s="244">
        <v>93.265</v>
      </c>
      <c r="F85" s="245">
        <v>83.62</v>
      </c>
      <c r="G85" s="245">
        <v>114.47</v>
      </c>
      <c r="H85" s="221">
        <v>96.2946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13</v>
      </c>
      <c r="E86" s="249">
        <v>108.38</v>
      </c>
      <c r="F86" s="250">
        <v>87.47</v>
      </c>
      <c r="G86" s="250">
        <v>130.32</v>
      </c>
      <c r="H86" s="226">
        <v>107.1292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126</v>
      </c>
      <c r="E87" s="244">
        <v>105.125</v>
      </c>
      <c r="F87" s="245">
        <v>91.81</v>
      </c>
      <c r="G87" s="245">
        <v>132.5</v>
      </c>
      <c r="H87" s="221">
        <v>109.7659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33</v>
      </c>
      <c r="E88" s="249">
        <v>130.08</v>
      </c>
      <c r="F88" s="250">
        <v>102.74</v>
      </c>
      <c r="G88" s="250">
        <v>160.01</v>
      </c>
      <c r="H88" s="226">
        <v>145.2942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1081</v>
      </c>
      <c r="E89" s="244">
        <v>119.25</v>
      </c>
      <c r="F89" s="245">
        <v>98.05</v>
      </c>
      <c r="G89" s="245">
        <v>140.84</v>
      </c>
      <c r="H89" s="221">
        <v>119.2656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79</v>
      </c>
      <c r="E90" s="249">
        <v>130.18</v>
      </c>
      <c r="F90" s="250">
        <v>109.41</v>
      </c>
      <c r="G90" s="250">
        <v>145.22</v>
      </c>
      <c r="H90" s="226">
        <v>128.732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135</v>
      </c>
      <c r="E91" s="244">
        <v>119.92</v>
      </c>
      <c r="F91" s="245">
        <v>97.36</v>
      </c>
      <c r="G91" s="245">
        <v>134.85</v>
      </c>
      <c r="H91" s="221">
        <v>117.2369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77</v>
      </c>
      <c r="E92" s="249">
        <v>133.02</v>
      </c>
      <c r="F92" s="250">
        <v>115.95</v>
      </c>
      <c r="G92" s="250">
        <v>158.55</v>
      </c>
      <c r="H92" s="226">
        <v>136.2331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10</v>
      </c>
      <c r="E93" s="244">
        <v>216.18</v>
      </c>
      <c r="F93" s="245">
        <v>173.055</v>
      </c>
      <c r="G93" s="245">
        <v>284.35</v>
      </c>
      <c r="H93" s="221">
        <v>224.358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108</v>
      </c>
      <c r="E94" s="249">
        <v>154.285</v>
      </c>
      <c r="F94" s="250">
        <v>105.74</v>
      </c>
      <c r="G94" s="250">
        <v>256.08</v>
      </c>
      <c r="H94" s="226">
        <v>173.1191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20</v>
      </c>
      <c r="D95" s="243">
        <v>62</v>
      </c>
      <c r="E95" s="244">
        <v>149.005</v>
      </c>
      <c r="F95" s="245">
        <v>111.97</v>
      </c>
      <c r="G95" s="245">
        <v>335.48</v>
      </c>
      <c r="H95" s="221">
        <v>187.7931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111</v>
      </c>
      <c r="D96" s="248">
        <v>452</v>
      </c>
      <c r="E96" s="249">
        <v>177.2</v>
      </c>
      <c r="F96" s="250">
        <v>98.44</v>
      </c>
      <c r="G96" s="250">
        <v>310.41</v>
      </c>
      <c r="H96" s="226">
        <v>197.2441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78</v>
      </c>
      <c r="D97" s="243">
        <v>314</v>
      </c>
      <c r="E97" s="244">
        <v>128.195</v>
      </c>
      <c r="F97" s="245">
        <v>87.89</v>
      </c>
      <c r="G97" s="245">
        <v>199.04</v>
      </c>
      <c r="H97" s="221">
        <v>138.2442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33</v>
      </c>
      <c r="E98" s="249">
        <v>95.48</v>
      </c>
      <c r="F98" s="250">
        <v>75.67</v>
      </c>
      <c r="G98" s="250">
        <v>129.15</v>
      </c>
      <c r="H98" s="226">
        <v>101.463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19</v>
      </c>
      <c r="E99" s="244">
        <v>210.51</v>
      </c>
      <c r="F99" s="245">
        <v>124.87</v>
      </c>
      <c r="G99" s="245">
        <v>352.91</v>
      </c>
      <c r="H99" s="221">
        <v>224.6126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110</v>
      </c>
      <c r="D100" s="248">
        <v>437</v>
      </c>
      <c r="E100" s="249">
        <v>146.91</v>
      </c>
      <c r="F100" s="250">
        <v>102.21</v>
      </c>
      <c r="G100" s="250">
        <v>252.57</v>
      </c>
      <c r="H100" s="226">
        <v>168.7461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109</v>
      </c>
      <c r="D101" s="243">
        <v>445</v>
      </c>
      <c r="E101" s="244">
        <v>137.39</v>
      </c>
      <c r="F101" s="245">
        <v>91.48</v>
      </c>
      <c r="G101" s="245">
        <v>205.44</v>
      </c>
      <c r="H101" s="221">
        <v>147.8631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</v>
      </c>
      <c r="D102" s="248">
        <v>15</v>
      </c>
      <c r="E102" s="249">
        <v>145.77</v>
      </c>
      <c r="F102" s="250">
        <v>101</v>
      </c>
      <c r="G102" s="250">
        <v>180.89</v>
      </c>
      <c r="H102" s="226">
        <v>145.0687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59</v>
      </c>
      <c r="D103" s="243">
        <v>122</v>
      </c>
      <c r="E103" s="244">
        <v>117.045</v>
      </c>
      <c r="F103" s="245">
        <v>88.85</v>
      </c>
      <c r="G103" s="245">
        <v>220.43</v>
      </c>
      <c r="H103" s="221">
        <v>149.3527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192</v>
      </c>
      <c r="D104" s="248">
        <v>946</v>
      </c>
      <c r="E104" s="249">
        <v>124.33</v>
      </c>
      <c r="F104" s="250">
        <v>90.08</v>
      </c>
      <c r="G104" s="250">
        <v>194.89</v>
      </c>
      <c r="H104" s="226">
        <v>137.1519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23</v>
      </c>
      <c r="E105" s="244">
        <v>165.42</v>
      </c>
      <c r="F105" s="245">
        <v>83.11</v>
      </c>
      <c r="G105" s="245">
        <v>244.12</v>
      </c>
      <c r="H105" s="221">
        <v>167.347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39</v>
      </c>
      <c r="D106" s="248">
        <v>56</v>
      </c>
      <c r="E106" s="249">
        <v>120.01</v>
      </c>
      <c r="F106" s="250">
        <v>87.89</v>
      </c>
      <c r="G106" s="250">
        <v>189.37</v>
      </c>
      <c r="H106" s="226">
        <v>130.3538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108</v>
      </c>
      <c r="E107" s="244">
        <v>138.745</v>
      </c>
      <c r="F107" s="245">
        <v>99.41</v>
      </c>
      <c r="G107" s="245">
        <v>211.72</v>
      </c>
      <c r="H107" s="221">
        <v>150.9497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122</v>
      </c>
      <c r="D108" s="248">
        <v>706</v>
      </c>
      <c r="E108" s="249">
        <v>127.725</v>
      </c>
      <c r="F108" s="250">
        <v>91.67</v>
      </c>
      <c r="G108" s="250">
        <v>210.02</v>
      </c>
      <c r="H108" s="226">
        <v>145.3401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35</v>
      </c>
      <c r="E109" s="244">
        <v>131.02</v>
      </c>
      <c r="F109" s="245">
        <v>126.34</v>
      </c>
      <c r="G109" s="245">
        <v>178.39</v>
      </c>
      <c r="H109" s="221">
        <v>141.8146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31</v>
      </c>
      <c r="E110" s="249">
        <v>90.91</v>
      </c>
      <c r="F110" s="250">
        <v>75.07</v>
      </c>
      <c r="G110" s="250">
        <v>157</v>
      </c>
      <c r="H110" s="226">
        <v>105.3035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22</v>
      </c>
      <c r="D111" s="243">
        <v>87</v>
      </c>
      <c r="E111" s="244">
        <v>100.6</v>
      </c>
      <c r="F111" s="245">
        <v>82.72</v>
      </c>
      <c r="G111" s="245">
        <v>168.48</v>
      </c>
      <c r="H111" s="221">
        <v>114.0009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15</v>
      </c>
      <c r="D112" s="248">
        <v>121</v>
      </c>
      <c r="E112" s="249">
        <v>94.02</v>
      </c>
      <c r="F112" s="250">
        <v>79.94</v>
      </c>
      <c r="G112" s="250">
        <v>157.79</v>
      </c>
      <c r="H112" s="226">
        <v>108.6688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122</v>
      </c>
      <c r="D113" s="243">
        <v>395</v>
      </c>
      <c r="E113" s="244">
        <v>109</v>
      </c>
      <c r="F113" s="245">
        <v>77.29</v>
      </c>
      <c r="G113" s="245">
        <v>158.95</v>
      </c>
      <c r="H113" s="221">
        <v>115.3797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58</v>
      </c>
      <c r="D114" s="248">
        <v>184</v>
      </c>
      <c r="E114" s="249">
        <v>112.185</v>
      </c>
      <c r="F114" s="250">
        <v>85.1</v>
      </c>
      <c r="G114" s="250">
        <v>148.76</v>
      </c>
      <c r="H114" s="226">
        <v>115.5026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17</v>
      </c>
      <c r="D115" s="243">
        <v>76</v>
      </c>
      <c r="E115" s="244">
        <v>157.72</v>
      </c>
      <c r="F115" s="245">
        <v>46</v>
      </c>
      <c r="G115" s="245">
        <v>209.66</v>
      </c>
      <c r="H115" s="221">
        <v>150.6118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132</v>
      </c>
      <c r="D116" s="248">
        <v>738</v>
      </c>
      <c r="E116" s="249">
        <v>103.21</v>
      </c>
      <c r="F116" s="250">
        <v>71.27</v>
      </c>
      <c r="G116" s="250">
        <v>143.52</v>
      </c>
      <c r="H116" s="226">
        <v>106.9243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49</v>
      </c>
      <c r="D117" s="243">
        <v>264</v>
      </c>
      <c r="E117" s="244">
        <v>124.73</v>
      </c>
      <c r="F117" s="245">
        <v>90.67</v>
      </c>
      <c r="G117" s="245">
        <v>172</v>
      </c>
      <c r="H117" s="221">
        <v>128.6665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210</v>
      </c>
      <c r="E118" s="249">
        <v>135.04</v>
      </c>
      <c r="F118" s="250">
        <v>103.88</v>
      </c>
      <c r="G118" s="250">
        <v>180.055</v>
      </c>
      <c r="H118" s="226">
        <v>138.8464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29</v>
      </c>
      <c r="E119" s="244">
        <v>99.56</v>
      </c>
      <c r="F119" s="245">
        <v>70.7</v>
      </c>
      <c r="G119" s="245">
        <v>134.09</v>
      </c>
      <c r="H119" s="221">
        <v>100.0362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852</v>
      </c>
      <c r="E120" s="249">
        <v>107.38</v>
      </c>
      <c r="F120" s="250">
        <v>93.18</v>
      </c>
      <c r="G120" s="250">
        <v>131.11</v>
      </c>
      <c r="H120" s="226">
        <v>110.0348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25</v>
      </c>
      <c r="D121" s="243">
        <v>99</v>
      </c>
      <c r="E121" s="244">
        <v>121.98</v>
      </c>
      <c r="F121" s="245">
        <v>97.36</v>
      </c>
      <c r="G121" s="245">
        <v>207.42</v>
      </c>
      <c r="H121" s="221">
        <v>139.4644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188</v>
      </c>
      <c r="E122" s="249">
        <v>123.865</v>
      </c>
      <c r="F122" s="250">
        <v>85.01</v>
      </c>
      <c r="G122" s="250">
        <v>156.53</v>
      </c>
      <c r="H122" s="226">
        <v>123.4776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41</v>
      </c>
      <c r="D123" s="243">
        <v>573</v>
      </c>
      <c r="E123" s="244">
        <v>132.14</v>
      </c>
      <c r="F123" s="245">
        <v>98.79</v>
      </c>
      <c r="G123" s="245">
        <v>179.98</v>
      </c>
      <c r="H123" s="221">
        <v>137.1138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48</v>
      </c>
      <c r="D124" s="248">
        <v>550</v>
      </c>
      <c r="E124" s="249">
        <v>78.415</v>
      </c>
      <c r="F124" s="250">
        <v>67.08</v>
      </c>
      <c r="G124" s="250">
        <v>98.945</v>
      </c>
      <c r="H124" s="226">
        <v>80.7755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12</v>
      </c>
      <c r="D125" s="243">
        <v>131</v>
      </c>
      <c r="E125" s="244">
        <v>125.09</v>
      </c>
      <c r="F125" s="245">
        <v>111.82</v>
      </c>
      <c r="G125" s="245">
        <v>140.27</v>
      </c>
      <c r="H125" s="221">
        <v>124.4723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84</v>
      </c>
      <c r="E126" s="249">
        <v>81.27</v>
      </c>
      <c r="F126" s="250">
        <v>70</v>
      </c>
      <c r="G126" s="250">
        <v>104.26</v>
      </c>
      <c r="H126" s="226">
        <v>84.6302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</v>
      </c>
      <c r="D127" s="243">
        <v>89</v>
      </c>
      <c r="E127" s="244">
        <v>91.8</v>
      </c>
      <c r="F127" s="245">
        <v>67.6</v>
      </c>
      <c r="G127" s="245">
        <v>120.21</v>
      </c>
      <c r="H127" s="221">
        <v>93.7724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299</v>
      </c>
      <c r="E128" s="249">
        <v>124.21</v>
      </c>
      <c r="F128" s="250">
        <v>81.36</v>
      </c>
      <c r="G128" s="250">
        <v>183.95</v>
      </c>
      <c r="H128" s="226">
        <v>129.9435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19</v>
      </c>
      <c r="E129" s="244">
        <v>109.94</v>
      </c>
      <c r="F129" s="245">
        <v>90.5</v>
      </c>
      <c r="G129" s="245">
        <v>118.55</v>
      </c>
      <c r="H129" s="221">
        <v>107.0321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15</v>
      </c>
      <c r="D130" s="248">
        <v>27</v>
      </c>
      <c r="E130" s="249">
        <v>113.9</v>
      </c>
      <c r="F130" s="250">
        <v>84.79</v>
      </c>
      <c r="G130" s="250">
        <v>167.92</v>
      </c>
      <c r="H130" s="226">
        <v>117.2493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36</v>
      </c>
      <c r="D131" s="243">
        <v>365</v>
      </c>
      <c r="E131" s="244">
        <v>77.42</v>
      </c>
      <c r="F131" s="245">
        <v>59.53</v>
      </c>
      <c r="G131" s="245">
        <v>108.85</v>
      </c>
      <c r="H131" s="221">
        <v>81.3775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82</v>
      </c>
      <c r="E132" s="249">
        <v>74.335</v>
      </c>
      <c r="F132" s="250">
        <v>58.92</v>
      </c>
      <c r="G132" s="250">
        <v>98.54</v>
      </c>
      <c r="H132" s="226">
        <v>77.664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385</v>
      </c>
      <c r="E133" s="244">
        <v>78.66</v>
      </c>
      <c r="F133" s="245">
        <v>67.45</v>
      </c>
      <c r="G133" s="245">
        <v>92.6</v>
      </c>
      <c r="H133" s="221">
        <v>80.3565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30</v>
      </c>
      <c r="E134" s="249">
        <v>78.45</v>
      </c>
      <c r="F134" s="250">
        <v>72</v>
      </c>
      <c r="G134" s="250">
        <v>92.55</v>
      </c>
      <c r="H134" s="226">
        <v>80.9763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28</v>
      </c>
      <c r="E135" s="244">
        <v>147.435</v>
      </c>
      <c r="F135" s="245">
        <v>93.65</v>
      </c>
      <c r="G135" s="245">
        <v>169.37</v>
      </c>
      <c r="H135" s="221">
        <v>132.0961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44</v>
      </c>
      <c r="D136" s="248">
        <v>752</v>
      </c>
      <c r="E136" s="249">
        <v>66.155</v>
      </c>
      <c r="F136" s="250">
        <v>55.44</v>
      </c>
      <c r="G136" s="250">
        <v>103.38</v>
      </c>
      <c r="H136" s="226">
        <v>74.5767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159</v>
      </c>
      <c r="D137" s="243">
        <v>2190</v>
      </c>
      <c r="E137" s="244">
        <v>76.9</v>
      </c>
      <c r="F137" s="245">
        <v>59.01</v>
      </c>
      <c r="G137" s="245">
        <v>116.7</v>
      </c>
      <c r="H137" s="221">
        <v>83.6099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30</v>
      </c>
      <c r="E138" s="249">
        <v>78.795</v>
      </c>
      <c r="F138" s="250">
        <v>66.68</v>
      </c>
      <c r="G138" s="250">
        <v>99.425</v>
      </c>
      <c r="H138" s="226">
        <v>80.3657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10</v>
      </c>
      <c r="E139" s="244">
        <v>81.89</v>
      </c>
      <c r="F139" s="245">
        <v>74.125</v>
      </c>
      <c r="G139" s="245">
        <v>90.2</v>
      </c>
      <c r="H139" s="221">
        <v>81.933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82</v>
      </c>
      <c r="E140" s="249">
        <v>89.33</v>
      </c>
      <c r="F140" s="250">
        <v>72.18</v>
      </c>
      <c r="G140" s="250">
        <v>153.82</v>
      </c>
      <c r="H140" s="226">
        <v>103.3444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10</v>
      </c>
      <c r="E141" s="244">
        <v>74.33</v>
      </c>
      <c r="F141" s="245">
        <v>61.475</v>
      </c>
      <c r="G141" s="245">
        <v>119.22</v>
      </c>
      <c r="H141" s="221">
        <v>83.45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18</v>
      </c>
      <c r="E142" s="249">
        <v>102.485</v>
      </c>
      <c r="F142" s="250">
        <v>57.33</v>
      </c>
      <c r="G142" s="250">
        <v>130.45</v>
      </c>
      <c r="H142" s="226">
        <v>109.4961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</v>
      </c>
      <c r="D143" s="243">
        <v>333</v>
      </c>
      <c r="E143" s="244">
        <v>96.67</v>
      </c>
      <c r="F143" s="245">
        <v>78.24</v>
      </c>
      <c r="G143" s="245">
        <v>126.04</v>
      </c>
      <c r="H143" s="221">
        <v>99.5017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60</v>
      </c>
      <c r="E144" s="249">
        <v>86.85</v>
      </c>
      <c r="F144" s="250">
        <v>73.995</v>
      </c>
      <c r="G144" s="250">
        <v>145.005</v>
      </c>
      <c r="H144" s="226">
        <v>100.2752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72</v>
      </c>
      <c r="E145" s="244">
        <v>109.86</v>
      </c>
      <c r="F145" s="245">
        <v>78.4</v>
      </c>
      <c r="G145" s="245">
        <v>134.83</v>
      </c>
      <c r="H145" s="221">
        <v>107.3619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165</v>
      </c>
      <c r="E146" s="249">
        <v>110.18</v>
      </c>
      <c r="F146" s="250">
        <v>86.63</v>
      </c>
      <c r="G146" s="250">
        <v>140.28</v>
      </c>
      <c r="H146" s="226">
        <v>112.361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34</v>
      </c>
      <c r="D147" s="243">
        <v>228</v>
      </c>
      <c r="E147" s="244">
        <v>125.135</v>
      </c>
      <c r="F147" s="245">
        <v>98.81</v>
      </c>
      <c r="G147" s="245">
        <v>149.39</v>
      </c>
      <c r="H147" s="221">
        <v>126.2054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30</v>
      </c>
      <c r="D148" s="248">
        <v>75</v>
      </c>
      <c r="E148" s="249">
        <v>114.69</v>
      </c>
      <c r="F148" s="250">
        <v>93.69</v>
      </c>
      <c r="G148" s="250">
        <v>160.97</v>
      </c>
      <c r="H148" s="226">
        <v>122.7099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16</v>
      </c>
      <c r="E149" s="244">
        <v>132.49</v>
      </c>
      <c r="F149" s="245">
        <v>88.48</v>
      </c>
      <c r="G149" s="245">
        <v>157.79</v>
      </c>
      <c r="H149" s="221">
        <v>126.65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288</v>
      </c>
      <c r="E150" s="249">
        <v>149.375</v>
      </c>
      <c r="F150" s="250">
        <v>110.51</v>
      </c>
      <c r="G150" s="250">
        <v>188.75</v>
      </c>
      <c r="H150" s="226">
        <v>151.5074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52</v>
      </c>
      <c r="E151" s="244">
        <v>106.03</v>
      </c>
      <c r="F151" s="245">
        <v>71.15</v>
      </c>
      <c r="G151" s="245">
        <v>150.98</v>
      </c>
      <c r="H151" s="221">
        <v>112.054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20</v>
      </c>
      <c r="D152" s="248">
        <v>586</v>
      </c>
      <c r="E152" s="249">
        <v>147.54</v>
      </c>
      <c r="F152" s="250">
        <v>105.36</v>
      </c>
      <c r="G152" s="250">
        <v>171.91</v>
      </c>
      <c r="H152" s="226">
        <v>143.3875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361</v>
      </c>
      <c r="E153" s="244">
        <v>162.78</v>
      </c>
      <c r="F153" s="245">
        <v>110.44</v>
      </c>
      <c r="G153" s="245">
        <v>184.25</v>
      </c>
      <c r="H153" s="221">
        <v>154.1889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50</v>
      </c>
      <c r="E154" s="249">
        <v>104.94</v>
      </c>
      <c r="F154" s="250">
        <v>86.05</v>
      </c>
      <c r="G154" s="250">
        <v>119.315</v>
      </c>
      <c r="H154" s="226">
        <v>106.798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55</v>
      </c>
      <c r="E155" s="244">
        <v>92.53</v>
      </c>
      <c r="F155" s="245">
        <v>75.84</v>
      </c>
      <c r="G155" s="245">
        <v>117.6</v>
      </c>
      <c r="H155" s="221">
        <v>93.4291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104</v>
      </c>
      <c r="D156" s="248">
        <v>2173</v>
      </c>
      <c r="E156" s="249">
        <v>108.23</v>
      </c>
      <c r="F156" s="250">
        <v>83</v>
      </c>
      <c r="G156" s="250">
        <v>161.58</v>
      </c>
      <c r="H156" s="226">
        <v>115.7451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41</v>
      </c>
      <c r="D157" s="243">
        <v>960</v>
      </c>
      <c r="E157" s="244">
        <v>128.45</v>
      </c>
      <c r="F157" s="245">
        <v>96.895</v>
      </c>
      <c r="G157" s="245">
        <v>167.98</v>
      </c>
      <c r="H157" s="221">
        <v>129.9512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20</v>
      </c>
      <c r="D158" s="248">
        <v>100</v>
      </c>
      <c r="E158" s="249">
        <v>109.105</v>
      </c>
      <c r="F158" s="250">
        <v>82.135</v>
      </c>
      <c r="G158" s="250">
        <v>152.875</v>
      </c>
      <c r="H158" s="226">
        <v>114.6402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39</v>
      </c>
      <c r="D159" s="243">
        <v>427</v>
      </c>
      <c r="E159" s="244">
        <v>161.38</v>
      </c>
      <c r="F159" s="245">
        <v>107.55</v>
      </c>
      <c r="G159" s="245">
        <v>181.46</v>
      </c>
      <c r="H159" s="221">
        <v>151.4167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124</v>
      </c>
      <c r="E160" s="249">
        <v>130.36</v>
      </c>
      <c r="F160" s="250">
        <v>109.9</v>
      </c>
      <c r="G160" s="250">
        <v>161.16</v>
      </c>
      <c r="H160" s="226">
        <v>134.237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57</v>
      </c>
      <c r="D161" s="243">
        <v>1023</v>
      </c>
      <c r="E161" s="244">
        <v>124.38</v>
      </c>
      <c r="F161" s="245">
        <v>96.07</v>
      </c>
      <c r="G161" s="245">
        <v>180.57</v>
      </c>
      <c r="H161" s="221">
        <v>131.6881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30</v>
      </c>
      <c r="D162" s="248">
        <v>318</v>
      </c>
      <c r="E162" s="249">
        <v>118.08</v>
      </c>
      <c r="F162" s="250">
        <v>83.31</v>
      </c>
      <c r="G162" s="250">
        <v>173.4</v>
      </c>
      <c r="H162" s="226">
        <v>126.3499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86</v>
      </c>
      <c r="D163" s="243">
        <v>1351</v>
      </c>
      <c r="E163" s="244">
        <v>106.96</v>
      </c>
      <c r="F163" s="245">
        <v>76.04</v>
      </c>
      <c r="G163" s="245">
        <v>160.11</v>
      </c>
      <c r="H163" s="221">
        <v>112.1764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64</v>
      </c>
      <c r="E164" s="249">
        <v>129.395</v>
      </c>
      <c r="F164" s="250">
        <v>103.54</v>
      </c>
      <c r="G164" s="250">
        <v>160.53</v>
      </c>
      <c r="H164" s="226">
        <v>131.4145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</v>
      </c>
      <c r="D165" s="243">
        <v>196</v>
      </c>
      <c r="E165" s="244">
        <v>144.49</v>
      </c>
      <c r="F165" s="245">
        <v>62.36</v>
      </c>
      <c r="G165" s="245">
        <v>180.29</v>
      </c>
      <c r="H165" s="221">
        <v>133.1288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18</v>
      </c>
      <c r="E166" s="249">
        <v>115.85</v>
      </c>
      <c r="F166" s="250">
        <v>88.03</v>
      </c>
      <c r="G166" s="250">
        <v>143.2</v>
      </c>
      <c r="H166" s="226">
        <v>116.015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34</v>
      </c>
      <c r="E167" s="244">
        <v>180.44</v>
      </c>
      <c r="F167" s="245">
        <v>123.58</v>
      </c>
      <c r="G167" s="245">
        <v>211.03</v>
      </c>
      <c r="H167" s="221">
        <v>167.3332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242</v>
      </c>
      <c r="E168" s="249">
        <v>164.025</v>
      </c>
      <c r="F168" s="250">
        <v>92.7</v>
      </c>
      <c r="G168" s="250">
        <v>196.18</v>
      </c>
      <c r="H168" s="226">
        <v>154.8247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566</v>
      </c>
      <c r="E169" s="244">
        <v>107.99</v>
      </c>
      <c r="F169" s="245">
        <v>85</v>
      </c>
      <c r="G169" s="245">
        <v>135.42</v>
      </c>
      <c r="H169" s="221">
        <v>109.5607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80</v>
      </c>
      <c r="E170" s="249">
        <v>67.22</v>
      </c>
      <c r="F170" s="250">
        <v>53.485</v>
      </c>
      <c r="G170" s="250">
        <v>86.23</v>
      </c>
      <c r="H170" s="226">
        <v>68.8276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10</v>
      </c>
      <c r="E171" s="244">
        <v>137.235</v>
      </c>
      <c r="F171" s="245">
        <v>103.295</v>
      </c>
      <c r="G171" s="245">
        <v>220.37</v>
      </c>
      <c r="H171" s="221">
        <v>152.638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112</v>
      </c>
      <c r="E172" s="249">
        <v>85.24</v>
      </c>
      <c r="F172" s="250">
        <v>59.72</v>
      </c>
      <c r="G172" s="250">
        <v>107.58</v>
      </c>
      <c r="H172" s="226">
        <v>85.6186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186</v>
      </c>
      <c r="E173" s="244">
        <v>82.17</v>
      </c>
      <c r="F173" s="245">
        <v>63.35</v>
      </c>
      <c r="G173" s="245">
        <v>100.97</v>
      </c>
      <c r="H173" s="221">
        <v>82.1322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26</v>
      </c>
      <c r="E174" s="249">
        <v>79.95</v>
      </c>
      <c r="F174" s="250">
        <v>69.89</v>
      </c>
      <c r="G174" s="250">
        <v>101.99</v>
      </c>
      <c r="H174" s="226">
        <v>84.6958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7</v>
      </c>
      <c r="D175" s="243">
        <v>42</v>
      </c>
      <c r="E175" s="244">
        <v>111.165</v>
      </c>
      <c r="F175" s="245">
        <v>97.46</v>
      </c>
      <c r="G175" s="245">
        <v>144.43</v>
      </c>
      <c r="H175" s="221">
        <v>116.0329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104</v>
      </c>
      <c r="E176" s="249">
        <v>92.395</v>
      </c>
      <c r="F176" s="250">
        <v>73.47</v>
      </c>
      <c r="G176" s="250">
        <v>143.32</v>
      </c>
      <c r="H176" s="226">
        <v>100.1684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149</v>
      </c>
      <c r="E177" s="244">
        <v>106.74</v>
      </c>
      <c r="F177" s="245">
        <v>84.68</v>
      </c>
      <c r="G177" s="245">
        <v>147.59</v>
      </c>
      <c r="H177" s="221">
        <v>112.601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29</v>
      </c>
      <c r="E178" s="249">
        <v>85.42</v>
      </c>
      <c r="F178" s="250">
        <v>55.58</v>
      </c>
      <c r="G178" s="250">
        <v>102.54</v>
      </c>
      <c r="H178" s="226">
        <v>82.6328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181</v>
      </c>
      <c r="E179" s="244">
        <v>84.62</v>
      </c>
      <c r="F179" s="245">
        <v>65.23</v>
      </c>
      <c r="G179" s="245">
        <v>114.5</v>
      </c>
      <c r="H179" s="221">
        <v>87.8691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342</v>
      </c>
      <c r="E180" s="249">
        <v>91.615</v>
      </c>
      <c r="F180" s="250">
        <v>73.42</v>
      </c>
      <c r="G180" s="250">
        <v>133.36</v>
      </c>
      <c r="H180" s="226">
        <v>98.1571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280</v>
      </c>
      <c r="E181" s="244">
        <v>144.79</v>
      </c>
      <c r="F181" s="245">
        <v>88.52</v>
      </c>
      <c r="G181" s="245">
        <v>197.885</v>
      </c>
      <c r="H181" s="221">
        <v>143.3053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51</v>
      </c>
      <c r="E182" s="249">
        <v>156.19</v>
      </c>
      <c r="F182" s="250">
        <v>124.14</v>
      </c>
      <c r="G182" s="250">
        <v>170.8</v>
      </c>
      <c r="H182" s="226">
        <v>154.3384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12</v>
      </c>
      <c r="E183" s="244">
        <v>109.585</v>
      </c>
      <c r="F183" s="245">
        <v>89.46</v>
      </c>
      <c r="G183" s="245">
        <v>134.69</v>
      </c>
      <c r="H183" s="221">
        <v>109.4358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21</v>
      </c>
      <c r="E184" s="249">
        <v>93.9</v>
      </c>
      <c r="F184" s="250">
        <v>77.86</v>
      </c>
      <c r="G184" s="250">
        <v>101.19</v>
      </c>
      <c r="H184" s="226">
        <v>91.389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17</v>
      </c>
      <c r="D185" s="243">
        <v>70</v>
      </c>
      <c r="E185" s="244">
        <v>105.685</v>
      </c>
      <c r="F185" s="245">
        <v>78.035</v>
      </c>
      <c r="G185" s="245">
        <v>151.32</v>
      </c>
      <c r="H185" s="221">
        <v>111.3786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83</v>
      </c>
      <c r="E186" s="249">
        <v>165.32</v>
      </c>
      <c r="F186" s="250">
        <v>117.4</v>
      </c>
      <c r="G186" s="250">
        <v>214.51</v>
      </c>
      <c r="H186" s="226">
        <v>167.6982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29</v>
      </c>
      <c r="D187" s="243">
        <v>97</v>
      </c>
      <c r="E187" s="244">
        <v>113.24</v>
      </c>
      <c r="F187" s="245">
        <v>58.05</v>
      </c>
      <c r="G187" s="245">
        <v>215.26</v>
      </c>
      <c r="H187" s="221">
        <v>123.9094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20</v>
      </c>
      <c r="D188" s="248">
        <v>143</v>
      </c>
      <c r="E188" s="249">
        <v>118.7</v>
      </c>
      <c r="F188" s="250">
        <v>86.11</v>
      </c>
      <c r="G188" s="250">
        <v>144.7</v>
      </c>
      <c r="H188" s="226">
        <v>119.693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</v>
      </c>
      <c r="D189" s="243">
        <v>358</v>
      </c>
      <c r="E189" s="244">
        <v>121.81</v>
      </c>
      <c r="F189" s="245">
        <v>58.96</v>
      </c>
      <c r="G189" s="245">
        <v>178.11</v>
      </c>
      <c r="H189" s="221">
        <v>118.4384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34</v>
      </c>
      <c r="D190" s="248">
        <v>1406</v>
      </c>
      <c r="E190" s="249">
        <v>132.25</v>
      </c>
      <c r="F190" s="250">
        <v>95.25</v>
      </c>
      <c r="G190" s="250">
        <v>160.11</v>
      </c>
      <c r="H190" s="226">
        <v>131.7981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400</v>
      </c>
      <c r="E191" s="244">
        <v>141.705</v>
      </c>
      <c r="F191" s="245">
        <v>89.26</v>
      </c>
      <c r="G191" s="245">
        <v>163.745</v>
      </c>
      <c r="H191" s="221">
        <v>131.7584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66</v>
      </c>
      <c r="E192" s="249">
        <v>110.12</v>
      </c>
      <c r="F192" s="250">
        <v>98.63</v>
      </c>
      <c r="G192" s="250">
        <v>126.04</v>
      </c>
      <c r="H192" s="226">
        <v>112.417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1141</v>
      </c>
      <c r="E193" s="244">
        <v>104.85</v>
      </c>
      <c r="F193" s="245">
        <v>86.7</v>
      </c>
      <c r="G193" s="245">
        <v>135.28</v>
      </c>
      <c r="H193" s="221">
        <v>109.5312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508</v>
      </c>
      <c r="E194" s="249">
        <v>108.975</v>
      </c>
      <c r="F194" s="250">
        <v>91.25</v>
      </c>
      <c r="G194" s="250">
        <v>131</v>
      </c>
      <c r="H194" s="226">
        <v>110.6703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69</v>
      </c>
      <c r="E195" s="244">
        <v>124.41</v>
      </c>
      <c r="F195" s="245">
        <v>91.59</v>
      </c>
      <c r="G195" s="245">
        <v>222.38</v>
      </c>
      <c r="H195" s="221">
        <v>136.8519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87</v>
      </c>
      <c r="E196" s="249">
        <v>94.41</v>
      </c>
      <c r="F196" s="250">
        <v>75.2</v>
      </c>
      <c r="G196" s="250">
        <v>110.78</v>
      </c>
      <c r="H196" s="226">
        <v>94.1306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720</v>
      </c>
      <c r="E197" s="244">
        <v>113.285</v>
      </c>
      <c r="F197" s="245">
        <v>90.825</v>
      </c>
      <c r="G197" s="245">
        <v>142.995</v>
      </c>
      <c r="H197" s="221">
        <v>114.6067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509</v>
      </c>
      <c r="E198" s="249">
        <v>78.15</v>
      </c>
      <c r="F198" s="250">
        <v>57.67</v>
      </c>
      <c r="G198" s="250">
        <v>104.33</v>
      </c>
      <c r="H198" s="226">
        <v>80.1694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324</v>
      </c>
      <c r="E199" s="244">
        <v>84.77</v>
      </c>
      <c r="F199" s="245">
        <v>64.12</v>
      </c>
      <c r="G199" s="245">
        <v>123.37</v>
      </c>
      <c r="H199" s="221">
        <v>90.7601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156</v>
      </c>
      <c r="E200" s="249">
        <v>87.72</v>
      </c>
      <c r="F200" s="250">
        <v>76.73</v>
      </c>
      <c r="G200" s="250">
        <v>118.42</v>
      </c>
      <c r="H200" s="226">
        <v>91.1813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14</v>
      </c>
      <c r="D201" s="243">
        <v>2457</v>
      </c>
      <c r="E201" s="244">
        <v>124.01</v>
      </c>
      <c r="F201" s="245">
        <v>83.68</v>
      </c>
      <c r="G201" s="245">
        <v>162.5</v>
      </c>
      <c r="H201" s="221">
        <v>124.5511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492</v>
      </c>
      <c r="E202" s="249">
        <v>84.28</v>
      </c>
      <c r="F202" s="250">
        <v>67.42</v>
      </c>
      <c r="G202" s="250">
        <v>108.95</v>
      </c>
      <c r="H202" s="226">
        <v>87.377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162</v>
      </c>
      <c r="E203" s="244">
        <v>70.37</v>
      </c>
      <c r="F203" s="245">
        <v>60.85</v>
      </c>
      <c r="G203" s="245">
        <v>82.36</v>
      </c>
      <c r="H203" s="221">
        <v>71.4461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65</v>
      </c>
      <c r="E204" s="249">
        <v>73.72</v>
      </c>
      <c r="F204" s="250">
        <v>64.69</v>
      </c>
      <c r="G204" s="250">
        <v>156.77</v>
      </c>
      <c r="H204" s="226">
        <v>95.372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318</v>
      </c>
      <c r="E205" s="244">
        <v>119.06</v>
      </c>
      <c r="F205" s="245">
        <v>91.56</v>
      </c>
      <c r="G205" s="245">
        <v>141.97</v>
      </c>
      <c r="H205" s="221">
        <v>119.036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279</v>
      </c>
      <c r="E206" s="249">
        <v>184.48</v>
      </c>
      <c r="F206" s="250">
        <v>146.09</v>
      </c>
      <c r="G206" s="250">
        <v>194.56</v>
      </c>
      <c r="H206" s="226">
        <v>179.2844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15</v>
      </c>
      <c r="D207" s="243">
        <v>350</v>
      </c>
      <c r="E207" s="244">
        <v>140.8</v>
      </c>
      <c r="F207" s="245">
        <v>121.075</v>
      </c>
      <c r="G207" s="245">
        <v>155.055</v>
      </c>
      <c r="H207" s="221">
        <v>139.9974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40</v>
      </c>
      <c r="D208" s="248">
        <v>82</v>
      </c>
      <c r="E208" s="249">
        <v>101.135</v>
      </c>
      <c r="F208" s="250">
        <v>80</v>
      </c>
      <c r="G208" s="250">
        <v>143.94</v>
      </c>
      <c r="H208" s="226">
        <v>106.8023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334</v>
      </c>
      <c r="E209" s="244">
        <v>121.795</v>
      </c>
      <c r="F209" s="245">
        <v>93.28</v>
      </c>
      <c r="G209" s="245">
        <v>132.66</v>
      </c>
      <c r="H209" s="221">
        <v>117.6375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82</v>
      </c>
      <c r="D210" s="248">
        <v>1189</v>
      </c>
      <c r="E210" s="249">
        <v>96.53</v>
      </c>
      <c r="F210" s="250">
        <v>63.82</v>
      </c>
      <c r="G210" s="250">
        <v>132.74</v>
      </c>
      <c r="H210" s="226">
        <v>98.6165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269</v>
      </c>
      <c r="E211" s="244">
        <v>99.03</v>
      </c>
      <c r="F211" s="245">
        <v>86.78</v>
      </c>
      <c r="G211" s="245">
        <v>118.83</v>
      </c>
      <c r="H211" s="221">
        <v>101.8228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193</v>
      </c>
      <c r="E212" s="249">
        <v>92.68</v>
      </c>
      <c r="F212" s="250">
        <v>72.33</v>
      </c>
      <c r="G212" s="250">
        <v>118.82</v>
      </c>
      <c r="H212" s="226">
        <v>95.7972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21</v>
      </c>
      <c r="D213" s="243">
        <v>165</v>
      </c>
      <c r="E213" s="244">
        <v>123.27</v>
      </c>
      <c r="F213" s="245">
        <v>87.27</v>
      </c>
      <c r="G213" s="245">
        <v>153.8</v>
      </c>
      <c r="H213" s="221">
        <v>122.5704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106</v>
      </c>
      <c r="E214" s="249">
        <v>119.385</v>
      </c>
      <c r="F214" s="250">
        <v>76.32</v>
      </c>
      <c r="G214" s="250">
        <v>160.45</v>
      </c>
      <c r="H214" s="226">
        <v>118.2111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64</v>
      </c>
      <c r="D215" s="243">
        <v>1108</v>
      </c>
      <c r="E215" s="244">
        <v>114.265</v>
      </c>
      <c r="F215" s="245">
        <v>87.75</v>
      </c>
      <c r="G215" s="245">
        <v>150.71</v>
      </c>
      <c r="H215" s="221">
        <v>118.6192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129</v>
      </c>
      <c r="D216" s="248">
        <v>763</v>
      </c>
      <c r="E216" s="249">
        <v>62.28</v>
      </c>
      <c r="F216" s="250">
        <v>52.49</v>
      </c>
      <c r="G216" s="250">
        <v>84.99</v>
      </c>
      <c r="H216" s="226">
        <v>67.2105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15</v>
      </c>
      <c r="D217" s="243">
        <v>45</v>
      </c>
      <c r="E217" s="244">
        <v>82.01</v>
      </c>
      <c r="F217" s="245">
        <v>58.65</v>
      </c>
      <c r="G217" s="245">
        <v>111.88</v>
      </c>
      <c r="H217" s="221">
        <v>83.3976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44</v>
      </c>
      <c r="D218" s="248">
        <v>246</v>
      </c>
      <c r="E218" s="249">
        <v>70.965</v>
      </c>
      <c r="F218" s="250">
        <v>55.2</v>
      </c>
      <c r="G218" s="250">
        <v>103.15</v>
      </c>
      <c r="H218" s="226">
        <v>76.8321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292</v>
      </c>
      <c r="E219" s="244">
        <v>73.745</v>
      </c>
      <c r="F219" s="245">
        <v>61.42</v>
      </c>
      <c r="G219" s="245">
        <v>89.28</v>
      </c>
      <c r="H219" s="221">
        <v>74.5225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48</v>
      </c>
      <c r="E220" s="249">
        <v>60.565</v>
      </c>
      <c r="F220" s="250">
        <v>56.93</v>
      </c>
      <c r="G220" s="250">
        <v>92.39</v>
      </c>
      <c r="H220" s="226">
        <v>68.9475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23</v>
      </c>
      <c r="E221" s="244">
        <v>74.18</v>
      </c>
      <c r="F221" s="245">
        <v>62.25</v>
      </c>
      <c r="G221" s="245">
        <v>92.38</v>
      </c>
      <c r="H221" s="221">
        <v>78.6839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49</v>
      </c>
      <c r="E222" s="249">
        <v>114.13</v>
      </c>
      <c r="F222" s="250">
        <v>89.28</v>
      </c>
      <c r="G222" s="250">
        <v>140.28</v>
      </c>
      <c r="H222" s="226">
        <v>115.2014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58</v>
      </c>
      <c r="D223" s="243">
        <v>1211</v>
      </c>
      <c r="E223" s="244">
        <v>87</v>
      </c>
      <c r="F223" s="245">
        <v>63.82</v>
      </c>
      <c r="G223" s="245">
        <v>121.21</v>
      </c>
      <c r="H223" s="221">
        <v>91.5374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17</v>
      </c>
      <c r="D224" s="248">
        <v>262</v>
      </c>
      <c r="E224" s="249">
        <v>91.915</v>
      </c>
      <c r="F224" s="250">
        <v>61.81</v>
      </c>
      <c r="G224" s="250">
        <v>156.35</v>
      </c>
      <c r="H224" s="226">
        <v>108.0128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15</v>
      </c>
      <c r="D225" s="243">
        <v>258</v>
      </c>
      <c r="E225" s="244">
        <v>91.235</v>
      </c>
      <c r="F225" s="245">
        <v>70.13</v>
      </c>
      <c r="G225" s="245">
        <v>126.36</v>
      </c>
      <c r="H225" s="221">
        <v>95.4837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77</v>
      </c>
      <c r="E226" s="249">
        <v>118.16</v>
      </c>
      <c r="F226" s="250">
        <v>66.58</v>
      </c>
      <c r="G226" s="250">
        <v>135.71</v>
      </c>
      <c r="H226" s="226">
        <v>107.554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78</v>
      </c>
      <c r="D227" s="243">
        <v>743</v>
      </c>
      <c r="E227" s="244">
        <v>84.44</v>
      </c>
      <c r="F227" s="245">
        <v>69.33</v>
      </c>
      <c r="G227" s="245">
        <v>106.72</v>
      </c>
      <c r="H227" s="221">
        <v>87.1764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686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61.2767</v>
      </c>
      <c r="E13" s="220">
        <v>97.23</v>
      </c>
      <c r="F13" s="221">
        <v>64.65</v>
      </c>
      <c r="G13" s="221">
        <v>150.25</v>
      </c>
      <c r="H13" s="221">
        <v>103.4201</v>
      </c>
    </row>
    <row r="14" spans="1:8" ht="14.25" customHeight="1">
      <c r="A14" s="222" t="s">
        <v>512</v>
      </c>
      <c r="B14" s="222" t="s">
        <v>513</v>
      </c>
      <c r="C14" s="223"/>
      <c r="D14" s="224">
        <v>38.7232</v>
      </c>
      <c r="E14" s="225">
        <v>131.86</v>
      </c>
      <c r="F14" s="226">
        <v>83.19</v>
      </c>
      <c r="G14" s="226">
        <v>249.53</v>
      </c>
      <c r="H14" s="226">
        <v>159.039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73.73729713332322</v>
      </c>
      <c r="F16" s="227">
        <v>77.71366750811397</v>
      </c>
      <c r="G16" s="227">
        <v>60.21320081753697</v>
      </c>
      <c r="H16" s="227">
        <v>65.02813775237522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108.7</v>
      </c>
      <c r="F18" s="234">
        <v>68.65</v>
      </c>
      <c r="G18" s="234">
        <v>186.59</v>
      </c>
      <c r="H18" s="235">
        <v>124.9576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686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59.1591</v>
      </c>
      <c r="E37" s="220">
        <v>118.3</v>
      </c>
      <c r="F37" s="221">
        <v>74.98</v>
      </c>
      <c r="G37" s="221">
        <v>206.23</v>
      </c>
      <c r="H37" s="221">
        <v>137.766</v>
      </c>
    </row>
    <row r="38" spans="1:8" ht="14.25" customHeight="1">
      <c r="A38" s="222" t="s">
        <v>522</v>
      </c>
      <c r="B38" s="222" t="s">
        <v>523</v>
      </c>
      <c r="C38" s="223"/>
      <c r="D38" s="224">
        <v>40.8408</v>
      </c>
      <c r="E38" s="225">
        <v>96.18</v>
      </c>
      <c r="F38" s="226">
        <v>64.01</v>
      </c>
      <c r="G38" s="226">
        <v>152.79</v>
      </c>
      <c r="H38" s="226">
        <v>106.4042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81.301775147929</v>
      </c>
      <c r="F40" s="227">
        <v>85.36943184849294</v>
      </c>
      <c r="G40" s="227">
        <v>74.08718421180237</v>
      </c>
      <c r="H40" s="227">
        <v>77.2354572245692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108.7</v>
      </c>
      <c r="F42" s="234">
        <v>68.65</v>
      </c>
      <c r="G42" s="234">
        <v>186.59</v>
      </c>
      <c r="H42" s="235">
        <v>124.9576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680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690</v>
      </c>
      <c r="D8" s="279"/>
      <c r="E8" s="279"/>
      <c r="F8" s="279"/>
      <c r="G8" s="191">
        <v>18502.3333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11699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14594.6666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18502.3333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24061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32719.3333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21844.0796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15.0291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0.4911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4.1197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8.9653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0.2521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691</v>
      </c>
      <c r="D27" s="308"/>
      <c r="E27" s="308"/>
      <c r="F27" s="308"/>
      <c r="G27" s="201">
        <v>168.6473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6.19</v>
      </c>
      <c r="D14" s="138">
        <v>31835.6666</v>
      </c>
      <c r="E14" s="139">
        <v>17959.3333</v>
      </c>
      <c r="F14" s="139">
        <v>23780</v>
      </c>
      <c r="G14" s="139">
        <v>50474</v>
      </c>
      <c r="H14" s="139">
        <v>84924.8912</v>
      </c>
      <c r="I14" s="139">
        <v>47200.0651</v>
      </c>
      <c r="J14" s="163">
        <v>23.06</v>
      </c>
      <c r="K14" s="164">
        <v>0.11</v>
      </c>
      <c r="L14" s="164">
        <v>1.37</v>
      </c>
      <c r="M14" s="164">
        <v>7.54</v>
      </c>
      <c r="N14" s="164">
        <v>0.15</v>
      </c>
      <c r="O14" s="165">
        <v>168.2704</v>
      </c>
      <c r="P14" s="6">
        <v>67.77000000000001</v>
      </c>
      <c r="Q14" s="166">
        <v>5820.666700000002</v>
      </c>
      <c r="R14" s="166">
        <v>23780</v>
      </c>
      <c r="S14" s="166">
        <v>8055.6666000000005</v>
      </c>
      <c r="T14" s="166">
        <v>18638.3334</v>
      </c>
      <c r="U14" s="166">
        <v>34450.8912</v>
      </c>
    </row>
    <row r="15" spans="1:21" ht="17.25" customHeight="1">
      <c r="A15" s="167" t="s">
        <v>31</v>
      </c>
      <c r="B15" s="144"/>
      <c r="C15" s="168">
        <v>6.76</v>
      </c>
      <c r="D15" s="146">
        <v>27935.6666</v>
      </c>
      <c r="E15" s="147">
        <v>17359</v>
      </c>
      <c r="F15" s="147">
        <v>21527</v>
      </c>
      <c r="G15" s="147">
        <v>39016.4302</v>
      </c>
      <c r="H15" s="147">
        <v>51549.3333</v>
      </c>
      <c r="I15" s="147">
        <v>32479.3317</v>
      </c>
      <c r="J15" s="169">
        <v>14.46</v>
      </c>
      <c r="K15" s="170">
        <v>0.29</v>
      </c>
      <c r="L15" s="170">
        <v>4.02</v>
      </c>
      <c r="M15" s="170">
        <v>6.52</v>
      </c>
      <c r="N15" s="170">
        <v>0.46</v>
      </c>
      <c r="O15" s="171">
        <v>169.7352</v>
      </c>
      <c r="P15" s="6">
        <v>74.25</v>
      </c>
      <c r="Q15" s="166">
        <v>4168</v>
      </c>
      <c r="R15" s="166">
        <v>21527</v>
      </c>
      <c r="S15" s="166">
        <v>6408.6666000000005</v>
      </c>
      <c r="T15" s="166">
        <v>11080.763600000002</v>
      </c>
      <c r="U15" s="166">
        <v>12532.903099999996</v>
      </c>
    </row>
    <row r="16" spans="1:21" ht="17.25" customHeight="1">
      <c r="A16" s="161" t="s">
        <v>32</v>
      </c>
      <c r="B16" s="136"/>
      <c r="C16" s="162">
        <v>18.57</v>
      </c>
      <c r="D16" s="138">
        <v>21575.3333</v>
      </c>
      <c r="E16" s="139">
        <v>14250</v>
      </c>
      <c r="F16" s="139">
        <v>17525</v>
      </c>
      <c r="G16" s="139">
        <v>28226.6666</v>
      </c>
      <c r="H16" s="139">
        <v>36672.693</v>
      </c>
      <c r="I16" s="139">
        <v>24477.9124</v>
      </c>
      <c r="J16" s="163">
        <v>13.46</v>
      </c>
      <c r="K16" s="164">
        <v>0.24</v>
      </c>
      <c r="L16" s="164">
        <v>3.8</v>
      </c>
      <c r="M16" s="164">
        <v>7.62</v>
      </c>
      <c r="N16" s="164">
        <v>0.16</v>
      </c>
      <c r="O16" s="165">
        <v>167.741</v>
      </c>
      <c r="P16" s="6">
        <v>74.72</v>
      </c>
      <c r="Q16" s="166">
        <v>3275</v>
      </c>
      <c r="R16" s="166">
        <v>17525</v>
      </c>
      <c r="S16" s="166">
        <v>4050.3332999999984</v>
      </c>
      <c r="T16" s="166">
        <v>6651.333300000002</v>
      </c>
      <c r="U16" s="166">
        <v>8446.026399999999</v>
      </c>
    </row>
    <row r="17" spans="1:21" ht="17.25" customHeight="1">
      <c r="A17" s="167" t="s">
        <v>34</v>
      </c>
      <c r="B17" s="144"/>
      <c r="C17" s="168">
        <v>7.21</v>
      </c>
      <c r="D17" s="146">
        <v>17613.3333</v>
      </c>
      <c r="E17" s="147">
        <v>12674.838</v>
      </c>
      <c r="F17" s="147">
        <v>15000</v>
      </c>
      <c r="G17" s="147">
        <v>21232.3333</v>
      </c>
      <c r="H17" s="147">
        <v>26435.9563</v>
      </c>
      <c r="I17" s="147">
        <v>18880.3202</v>
      </c>
      <c r="J17" s="169">
        <v>11.91</v>
      </c>
      <c r="K17" s="170">
        <v>0.22</v>
      </c>
      <c r="L17" s="170">
        <v>2.53</v>
      </c>
      <c r="M17" s="170">
        <v>7.17</v>
      </c>
      <c r="N17" s="170">
        <v>0.02</v>
      </c>
      <c r="O17" s="171">
        <v>167.6151</v>
      </c>
      <c r="P17" s="6">
        <v>78.15</v>
      </c>
      <c r="Q17" s="166">
        <v>2325.1620000000003</v>
      </c>
      <c r="R17" s="166">
        <v>15000</v>
      </c>
      <c r="S17" s="166">
        <v>2613.3332999999984</v>
      </c>
      <c r="T17" s="166">
        <v>3619</v>
      </c>
      <c r="U17" s="166">
        <v>5203.623000000003</v>
      </c>
    </row>
    <row r="18" spans="1:21" ht="17.25" customHeight="1">
      <c r="A18" s="161" t="s">
        <v>35</v>
      </c>
      <c r="B18" s="136"/>
      <c r="C18" s="162">
        <v>5.99</v>
      </c>
      <c r="D18" s="138">
        <v>13284.3333</v>
      </c>
      <c r="E18" s="139">
        <v>9813.3333</v>
      </c>
      <c r="F18" s="139">
        <v>11220.8207</v>
      </c>
      <c r="G18" s="139">
        <v>15979.3333</v>
      </c>
      <c r="H18" s="139">
        <v>21113.894</v>
      </c>
      <c r="I18" s="139">
        <v>14739.7111</v>
      </c>
      <c r="J18" s="163">
        <v>12.92</v>
      </c>
      <c r="K18" s="164">
        <v>0.65</v>
      </c>
      <c r="L18" s="164">
        <v>6.74</v>
      </c>
      <c r="M18" s="164">
        <v>6.75</v>
      </c>
      <c r="N18" s="164">
        <v>0.04</v>
      </c>
      <c r="O18" s="165">
        <v>171.1824</v>
      </c>
      <c r="P18" s="6">
        <v>72.9</v>
      </c>
      <c r="Q18" s="166">
        <v>1407.4874</v>
      </c>
      <c r="R18" s="166">
        <v>11220.8207</v>
      </c>
      <c r="S18" s="166">
        <v>2063.5126</v>
      </c>
      <c r="T18" s="166">
        <v>2695</v>
      </c>
      <c r="U18" s="166">
        <v>5134.5607</v>
      </c>
    </row>
    <row r="19" spans="1:21" ht="17.25" customHeight="1">
      <c r="A19" s="167" t="s">
        <v>37</v>
      </c>
      <c r="B19" s="144"/>
      <c r="C19" s="168">
        <v>1.43</v>
      </c>
      <c r="D19" s="146">
        <v>15230.8892</v>
      </c>
      <c r="E19" s="147">
        <v>11694.4913</v>
      </c>
      <c r="F19" s="147">
        <v>13415.3333</v>
      </c>
      <c r="G19" s="147">
        <v>18908.519</v>
      </c>
      <c r="H19" s="147">
        <v>22184.6666</v>
      </c>
      <c r="I19" s="147">
        <v>16397.9467</v>
      </c>
      <c r="J19" s="169">
        <v>7.57</v>
      </c>
      <c r="K19" s="170">
        <v>1.81</v>
      </c>
      <c r="L19" s="170">
        <v>4.43</v>
      </c>
      <c r="M19" s="170">
        <v>12.28</v>
      </c>
      <c r="N19" s="170">
        <v>0.07</v>
      </c>
      <c r="O19" s="171">
        <v>181.6991</v>
      </c>
      <c r="P19" s="6">
        <v>73.84</v>
      </c>
      <c r="Q19" s="166">
        <v>1720.8420000000006</v>
      </c>
      <c r="R19" s="166">
        <v>13415.3333</v>
      </c>
      <c r="S19" s="166">
        <v>1815.5558999999994</v>
      </c>
      <c r="T19" s="166">
        <v>3677.6298000000006</v>
      </c>
      <c r="U19" s="166">
        <v>3276.1476000000002</v>
      </c>
    </row>
    <row r="20" spans="1:21" ht="17.25" customHeight="1">
      <c r="A20" s="161" t="s">
        <v>39</v>
      </c>
      <c r="B20" s="136"/>
      <c r="C20" s="162">
        <v>24.11</v>
      </c>
      <c r="D20" s="138">
        <v>17679.3348</v>
      </c>
      <c r="E20" s="139">
        <v>11843.0519</v>
      </c>
      <c r="F20" s="139">
        <v>14424.6666</v>
      </c>
      <c r="G20" s="139">
        <v>22144.4247</v>
      </c>
      <c r="H20" s="139">
        <v>26006.0235</v>
      </c>
      <c r="I20" s="139">
        <v>18689.3879</v>
      </c>
      <c r="J20" s="163">
        <v>15.53</v>
      </c>
      <c r="K20" s="164">
        <v>0.76</v>
      </c>
      <c r="L20" s="164">
        <v>4.27</v>
      </c>
      <c r="M20" s="164">
        <v>11.61</v>
      </c>
      <c r="N20" s="164">
        <v>0.44</v>
      </c>
      <c r="O20" s="165">
        <v>169.1634</v>
      </c>
      <c r="P20" s="6">
        <v>67.39</v>
      </c>
      <c r="Q20" s="166">
        <v>2581.6147</v>
      </c>
      <c r="R20" s="166">
        <v>14424.6666</v>
      </c>
      <c r="S20" s="166">
        <v>3254.6682</v>
      </c>
      <c r="T20" s="166">
        <v>4465.089899999999</v>
      </c>
      <c r="U20" s="166">
        <v>3861.5987999999998</v>
      </c>
    </row>
    <row r="21" spans="1:21" ht="17.25" customHeight="1">
      <c r="A21" s="167" t="s">
        <v>41</v>
      </c>
      <c r="B21" s="144"/>
      <c r="C21" s="168">
        <v>22.84</v>
      </c>
      <c r="D21" s="146">
        <v>17732.4033</v>
      </c>
      <c r="E21" s="147">
        <v>11519.3333</v>
      </c>
      <c r="F21" s="147">
        <v>14452.9141</v>
      </c>
      <c r="G21" s="147">
        <v>21528</v>
      </c>
      <c r="H21" s="147">
        <v>24962</v>
      </c>
      <c r="I21" s="147">
        <v>18378.0804</v>
      </c>
      <c r="J21" s="169">
        <v>13.79</v>
      </c>
      <c r="K21" s="170">
        <v>0.76</v>
      </c>
      <c r="L21" s="170">
        <v>6.23</v>
      </c>
      <c r="M21" s="170">
        <v>10.69</v>
      </c>
      <c r="N21" s="170">
        <v>0.24</v>
      </c>
      <c r="O21" s="171">
        <v>167.2781</v>
      </c>
      <c r="P21" s="6">
        <v>68.29</v>
      </c>
      <c r="Q21" s="166">
        <v>2933.5807999999997</v>
      </c>
      <c r="R21" s="166">
        <v>14452.9141</v>
      </c>
      <c r="S21" s="166">
        <v>3279.489200000002</v>
      </c>
      <c r="T21" s="166">
        <v>3795.5966999999982</v>
      </c>
      <c r="U21" s="166">
        <v>3434</v>
      </c>
    </row>
    <row r="22" spans="1:21" ht="17.25" customHeight="1">
      <c r="A22" s="161" t="s">
        <v>43</v>
      </c>
      <c r="B22" s="136"/>
      <c r="C22" s="162">
        <v>6.84</v>
      </c>
      <c r="D22" s="138">
        <v>13442.8444</v>
      </c>
      <c r="E22" s="139">
        <v>9774.6666</v>
      </c>
      <c r="F22" s="139">
        <v>11398.6856</v>
      </c>
      <c r="G22" s="139">
        <v>16299.3333</v>
      </c>
      <c r="H22" s="139">
        <v>19393.2154</v>
      </c>
      <c r="I22" s="139">
        <v>14399.7292</v>
      </c>
      <c r="J22" s="163">
        <v>10.54</v>
      </c>
      <c r="K22" s="164">
        <v>0.61</v>
      </c>
      <c r="L22" s="164">
        <v>4.02</v>
      </c>
      <c r="M22" s="164">
        <v>8.98</v>
      </c>
      <c r="N22" s="164">
        <v>0.16</v>
      </c>
      <c r="O22" s="165">
        <v>169.2553</v>
      </c>
      <c r="P22" s="6">
        <v>75.69</v>
      </c>
      <c r="Q22" s="166">
        <v>1624.0190000000002</v>
      </c>
      <c r="R22" s="166">
        <v>11398.6856</v>
      </c>
      <c r="S22" s="166">
        <v>2044.1587999999992</v>
      </c>
      <c r="T22" s="166">
        <v>2856.4889000000003</v>
      </c>
      <c r="U22" s="166">
        <v>3093.8821000000007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18502.3333</v>
      </c>
      <c r="E24" s="182">
        <v>11699</v>
      </c>
      <c r="F24" s="183">
        <v>14594.6666</v>
      </c>
      <c r="G24" s="184">
        <v>24061</v>
      </c>
      <c r="H24" s="184">
        <v>32719.3333</v>
      </c>
      <c r="I24" s="185">
        <v>21844.0796</v>
      </c>
      <c r="J24" s="186">
        <v>15.02</v>
      </c>
      <c r="K24" s="186">
        <v>0.49</v>
      </c>
      <c r="L24" s="186">
        <v>4.11</v>
      </c>
      <c r="M24" s="186">
        <v>8.96</v>
      </c>
      <c r="N24" s="186">
        <v>0.25</v>
      </c>
      <c r="O24" s="187">
        <v>168.6473</v>
      </c>
      <c r="P24" s="6"/>
      <c r="Q24" s="188">
        <v>71.17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100.4806</v>
      </c>
      <c r="D14" s="138">
        <v>123280</v>
      </c>
      <c r="E14" s="139">
        <v>35961.3333</v>
      </c>
      <c r="F14" s="139">
        <v>63958.173</v>
      </c>
      <c r="G14" s="139">
        <v>196774.6666</v>
      </c>
      <c r="H14" s="139">
        <v>317084.6666</v>
      </c>
      <c r="I14" s="139">
        <v>163929.57</v>
      </c>
      <c r="J14" s="140">
        <v>28.79</v>
      </c>
      <c r="K14" s="141">
        <v>0.04</v>
      </c>
      <c r="L14" s="141">
        <v>0.54</v>
      </c>
      <c r="M14" s="141">
        <v>8.55</v>
      </c>
      <c r="N14" s="141">
        <v>0.35</v>
      </c>
      <c r="O14" s="142">
        <v>167.105</v>
      </c>
    </row>
    <row r="15" spans="1:15" ht="12.75">
      <c r="A15" s="143" t="s">
        <v>80</v>
      </c>
      <c r="B15" s="144" t="s">
        <v>550</v>
      </c>
      <c r="C15" s="145">
        <v>30.8521</v>
      </c>
      <c r="D15" s="146">
        <v>39049.6666</v>
      </c>
      <c r="E15" s="147">
        <v>23507.5005</v>
      </c>
      <c r="F15" s="147">
        <v>29803.6666</v>
      </c>
      <c r="G15" s="147">
        <v>47232.6666</v>
      </c>
      <c r="H15" s="147">
        <v>92093</v>
      </c>
      <c r="I15" s="147">
        <v>49690.8523</v>
      </c>
      <c r="J15" s="148">
        <v>23.6</v>
      </c>
      <c r="K15" s="149">
        <v>0.16</v>
      </c>
      <c r="L15" s="149">
        <v>0.16</v>
      </c>
      <c r="M15" s="149">
        <v>12.94</v>
      </c>
      <c r="N15" s="149">
        <v>0.95</v>
      </c>
      <c r="O15" s="150">
        <v>170.3694</v>
      </c>
    </row>
    <row r="16" spans="1:15" ht="12.75">
      <c r="A16" s="135" t="s">
        <v>82</v>
      </c>
      <c r="B16" s="136" t="s">
        <v>83</v>
      </c>
      <c r="C16" s="137">
        <v>517.7433</v>
      </c>
      <c r="D16" s="138">
        <v>47808</v>
      </c>
      <c r="E16" s="139">
        <v>28530.902</v>
      </c>
      <c r="F16" s="139">
        <v>35814.1036</v>
      </c>
      <c r="G16" s="139">
        <v>71005.6666</v>
      </c>
      <c r="H16" s="139">
        <v>112632.6666</v>
      </c>
      <c r="I16" s="139">
        <v>63326.8136</v>
      </c>
      <c r="J16" s="140">
        <v>21.6</v>
      </c>
      <c r="K16" s="141">
        <v>0.12</v>
      </c>
      <c r="L16" s="141">
        <v>1.96</v>
      </c>
      <c r="M16" s="141">
        <v>8.31</v>
      </c>
      <c r="N16" s="141">
        <v>0.07</v>
      </c>
      <c r="O16" s="142">
        <v>166.0904</v>
      </c>
    </row>
    <row r="17" spans="1:15" ht="12.75">
      <c r="A17" s="143" t="s">
        <v>84</v>
      </c>
      <c r="B17" s="144" t="s">
        <v>85</v>
      </c>
      <c r="C17" s="145">
        <v>40.5576</v>
      </c>
      <c r="D17" s="146">
        <v>55799.6543</v>
      </c>
      <c r="E17" s="147">
        <v>25950.3333</v>
      </c>
      <c r="F17" s="147">
        <v>44804.0148</v>
      </c>
      <c r="G17" s="147">
        <v>73557.8654</v>
      </c>
      <c r="H17" s="147">
        <v>94459.3333</v>
      </c>
      <c r="I17" s="147">
        <v>71727.9928</v>
      </c>
      <c r="J17" s="148">
        <v>21.06</v>
      </c>
      <c r="K17" s="149">
        <v>0.07</v>
      </c>
      <c r="L17" s="149">
        <v>0.3</v>
      </c>
      <c r="M17" s="149">
        <v>10.9</v>
      </c>
      <c r="N17" s="149">
        <v>0</v>
      </c>
      <c r="O17" s="150">
        <v>171.3058</v>
      </c>
    </row>
    <row r="18" spans="1:15" ht="12.75">
      <c r="A18" s="135" t="s">
        <v>86</v>
      </c>
      <c r="B18" s="136" t="s">
        <v>87</v>
      </c>
      <c r="C18" s="137">
        <v>459.4488</v>
      </c>
      <c r="D18" s="138">
        <v>20896.0902</v>
      </c>
      <c r="E18" s="139">
        <v>14203</v>
      </c>
      <c r="F18" s="139">
        <v>17564.6666</v>
      </c>
      <c r="G18" s="139">
        <v>29078.3394</v>
      </c>
      <c r="H18" s="139">
        <v>45000</v>
      </c>
      <c r="I18" s="139">
        <v>26094.1946</v>
      </c>
      <c r="J18" s="140">
        <v>12.67</v>
      </c>
      <c r="K18" s="141">
        <v>0.24</v>
      </c>
      <c r="L18" s="141">
        <v>2.57</v>
      </c>
      <c r="M18" s="141">
        <v>8.98</v>
      </c>
      <c r="N18" s="141">
        <v>0.04</v>
      </c>
      <c r="O18" s="142">
        <v>169.9047</v>
      </c>
    </row>
    <row r="19" spans="1:15" ht="12.75">
      <c r="A19" s="143" t="s">
        <v>88</v>
      </c>
      <c r="B19" s="144" t="s">
        <v>89</v>
      </c>
      <c r="C19" s="145">
        <v>12.7829</v>
      </c>
      <c r="D19" s="146">
        <v>29183.6666</v>
      </c>
      <c r="E19" s="147">
        <v>20797</v>
      </c>
      <c r="F19" s="147">
        <v>24487.6666</v>
      </c>
      <c r="G19" s="147">
        <v>30664.6666</v>
      </c>
      <c r="H19" s="147">
        <v>43954</v>
      </c>
      <c r="I19" s="147">
        <v>30095.3613</v>
      </c>
      <c r="J19" s="148">
        <v>10.28</v>
      </c>
      <c r="K19" s="149">
        <v>0.11</v>
      </c>
      <c r="L19" s="149">
        <v>14.56</v>
      </c>
      <c r="M19" s="149">
        <v>7</v>
      </c>
      <c r="N19" s="149">
        <v>0</v>
      </c>
      <c r="O19" s="150">
        <v>170.7024</v>
      </c>
    </row>
    <row r="20" spans="1:15" ht="12.75">
      <c r="A20" s="135" t="s">
        <v>90</v>
      </c>
      <c r="B20" s="136" t="s">
        <v>551</v>
      </c>
      <c r="C20" s="137">
        <v>294.3493</v>
      </c>
      <c r="D20" s="138">
        <v>26241.4648</v>
      </c>
      <c r="E20" s="139">
        <v>21230</v>
      </c>
      <c r="F20" s="139">
        <v>22981.5509</v>
      </c>
      <c r="G20" s="139">
        <v>38501.9565</v>
      </c>
      <c r="H20" s="139">
        <v>58720.6666</v>
      </c>
      <c r="I20" s="139">
        <v>34521.3964</v>
      </c>
      <c r="J20" s="140">
        <v>11.34</v>
      </c>
      <c r="K20" s="141">
        <v>0.01</v>
      </c>
      <c r="L20" s="141">
        <v>1.41</v>
      </c>
      <c r="M20" s="141">
        <v>7.24</v>
      </c>
      <c r="N20" s="141">
        <v>0.77</v>
      </c>
      <c r="O20" s="142">
        <v>161.05</v>
      </c>
    </row>
    <row r="21" spans="1:15" ht="12.75">
      <c r="A21" s="143" t="s">
        <v>92</v>
      </c>
      <c r="B21" s="144" t="s">
        <v>552</v>
      </c>
      <c r="C21" s="145">
        <v>152.914</v>
      </c>
      <c r="D21" s="146">
        <v>50889.6666</v>
      </c>
      <c r="E21" s="147">
        <v>35216</v>
      </c>
      <c r="F21" s="147">
        <v>41342.056</v>
      </c>
      <c r="G21" s="147">
        <v>80710</v>
      </c>
      <c r="H21" s="147">
        <v>171493.6666</v>
      </c>
      <c r="I21" s="147">
        <v>87398.8267</v>
      </c>
      <c r="J21" s="148">
        <v>37.2</v>
      </c>
      <c r="K21" s="149">
        <v>0.01</v>
      </c>
      <c r="L21" s="149">
        <v>1.35</v>
      </c>
      <c r="M21" s="149">
        <v>7.11</v>
      </c>
      <c r="N21" s="149">
        <v>0.06</v>
      </c>
      <c r="O21" s="150">
        <v>169.6072</v>
      </c>
    </row>
    <row r="22" spans="1:15" ht="12.75">
      <c r="A22" s="135" t="s">
        <v>94</v>
      </c>
      <c r="B22" s="136" t="s">
        <v>553</v>
      </c>
      <c r="C22" s="137">
        <v>106.3285</v>
      </c>
      <c r="D22" s="138">
        <v>31864.82</v>
      </c>
      <c r="E22" s="139">
        <v>21841.2202</v>
      </c>
      <c r="F22" s="139">
        <v>24925.6666</v>
      </c>
      <c r="G22" s="139">
        <v>39518.3333</v>
      </c>
      <c r="H22" s="139">
        <v>57858.5508</v>
      </c>
      <c r="I22" s="139">
        <v>37853.8024</v>
      </c>
      <c r="J22" s="140">
        <v>10.8</v>
      </c>
      <c r="K22" s="141">
        <v>0.33</v>
      </c>
      <c r="L22" s="141">
        <v>3.66</v>
      </c>
      <c r="M22" s="141">
        <v>10.16</v>
      </c>
      <c r="N22" s="141">
        <v>0.9</v>
      </c>
      <c r="O22" s="142">
        <v>171.8069</v>
      </c>
    </row>
    <row r="23" spans="1:15" ht="12.75">
      <c r="A23" s="143" t="s">
        <v>96</v>
      </c>
      <c r="B23" s="144" t="s">
        <v>554</v>
      </c>
      <c r="C23" s="145">
        <v>191.3711</v>
      </c>
      <c r="D23" s="146">
        <v>47117.8544</v>
      </c>
      <c r="E23" s="147">
        <v>26506.6666</v>
      </c>
      <c r="F23" s="147">
        <v>34098.3049</v>
      </c>
      <c r="G23" s="147">
        <v>79965.7986</v>
      </c>
      <c r="H23" s="147">
        <v>127674.3333</v>
      </c>
      <c r="I23" s="147">
        <v>68815.4395</v>
      </c>
      <c r="J23" s="148">
        <v>24.74</v>
      </c>
      <c r="K23" s="149">
        <v>0.02</v>
      </c>
      <c r="L23" s="149">
        <v>1.46</v>
      </c>
      <c r="M23" s="149">
        <v>8.39</v>
      </c>
      <c r="N23" s="149">
        <v>0</v>
      </c>
      <c r="O23" s="150">
        <v>165.8525</v>
      </c>
    </row>
    <row r="24" spans="1:15" ht="12.75">
      <c r="A24" s="135" t="s">
        <v>98</v>
      </c>
      <c r="B24" s="136" t="s">
        <v>555</v>
      </c>
      <c r="C24" s="137">
        <v>44.8972</v>
      </c>
      <c r="D24" s="138">
        <v>44633.3333</v>
      </c>
      <c r="E24" s="139">
        <v>27047.3333</v>
      </c>
      <c r="F24" s="139">
        <v>33638</v>
      </c>
      <c r="G24" s="139">
        <v>69155.3333</v>
      </c>
      <c r="H24" s="139">
        <v>128994</v>
      </c>
      <c r="I24" s="139">
        <v>63997.0867</v>
      </c>
      <c r="J24" s="140">
        <v>21.48</v>
      </c>
      <c r="K24" s="141">
        <v>0.12</v>
      </c>
      <c r="L24" s="141">
        <v>1.54</v>
      </c>
      <c r="M24" s="141">
        <v>8.31</v>
      </c>
      <c r="N24" s="141">
        <v>0</v>
      </c>
      <c r="O24" s="142">
        <v>167.1269</v>
      </c>
    </row>
    <row r="25" spans="1:15" ht="12.75">
      <c r="A25" s="143" t="s">
        <v>100</v>
      </c>
      <c r="B25" s="144" t="s">
        <v>101</v>
      </c>
      <c r="C25" s="145">
        <v>173.0129</v>
      </c>
      <c r="D25" s="146">
        <v>54586.6666</v>
      </c>
      <c r="E25" s="147">
        <v>26443.6666</v>
      </c>
      <c r="F25" s="147">
        <v>33271.3333</v>
      </c>
      <c r="G25" s="147">
        <v>81276.0337</v>
      </c>
      <c r="H25" s="147">
        <v>126701.6666</v>
      </c>
      <c r="I25" s="147">
        <v>69892.5045</v>
      </c>
      <c r="J25" s="148">
        <v>26.25</v>
      </c>
      <c r="K25" s="149">
        <v>0.09</v>
      </c>
      <c r="L25" s="149">
        <v>0.96</v>
      </c>
      <c r="M25" s="149">
        <v>6.66</v>
      </c>
      <c r="N25" s="149">
        <v>0</v>
      </c>
      <c r="O25" s="150">
        <v>165.3809</v>
      </c>
    </row>
    <row r="26" spans="1:15" ht="12.75">
      <c r="A26" s="135" t="s">
        <v>102</v>
      </c>
      <c r="B26" s="136" t="s">
        <v>556</v>
      </c>
      <c r="C26" s="137">
        <v>27.5195</v>
      </c>
      <c r="D26" s="138">
        <v>51608.5508</v>
      </c>
      <c r="E26" s="139">
        <v>18707.3333</v>
      </c>
      <c r="F26" s="139">
        <v>28641</v>
      </c>
      <c r="G26" s="139">
        <v>68248.7085</v>
      </c>
      <c r="H26" s="139">
        <v>108544.7673</v>
      </c>
      <c r="I26" s="139">
        <v>57717.853</v>
      </c>
      <c r="J26" s="140">
        <v>26.59</v>
      </c>
      <c r="K26" s="141">
        <v>0.31</v>
      </c>
      <c r="L26" s="141">
        <v>0.56</v>
      </c>
      <c r="M26" s="141">
        <v>5.94</v>
      </c>
      <c r="N26" s="141">
        <v>0</v>
      </c>
      <c r="O26" s="142">
        <v>165.1611</v>
      </c>
    </row>
    <row r="27" spans="1:15" ht="12.75">
      <c r="A27" s="143" t="s">
        <v>104</v>
      </c>
      <c r="B27" s="144" t="s">
        <v>105</v>
      </c>
      <c r="C27" s="145">
        <v>64.3148</v>
      </c>
      <c r="D27" s="146">
        <v>38019.6666</v>
      </c>
      <c r="E27" s="147">
        <v>20231.3333</v>
      </c>
      <c r="F27" s="147">
        <v>25551.6666</v>
      </c>
      <c r="G27" s="147">
        <v>60065.2506</v>
      </c>
      <c r="H27" s="147">
        <v>81546.3333</v>
      </c>
      <c r="I27" s="147">
        <v>50911.4364</v>
      </c>
      <c r="J27" s="148">
        <v>17.7</v>
      </c>
      <c r="K27" s="149">
        <v>0.03</v>
      </c>
      <c r="L27" s="149">
        <v>1.53</v>
      </c>
      <c r="M27" s="149">
        <v>9.3</v>
      </c>
      <c r="N27" s="149">
        <v>0</v>
      </c>
      <c r="O27" s="150">
        <v>167.0186</v>
      </c>
    </row>
    <row r="28" spans="1:15" ht="12.75">
      <c r="A28" s="135" t="s">
        <v>106</v>
      </c>
      <c r="B28" s="136" t="s">
        <v>107</v>
      </c>
      <c r="C28" s="137">
        <v>37.4556</v>
      </c>
      <c r="D28" s="138">
        <v>52286.3333</v>
      </c>
      <c r="E28" s="139">
        <v>28076</v>
      </c>
      <c r="F28" s="139">
        <v>38092.8763</v>
      </c>
      <c r="G28" s="139">
        <v>65856.7835</v>
      </c>
      <c r="H28" s="139">
        <v>100435.3333</v>
      </c>
      <c r="I28" s="139">
        <v>57927.8332</v>
      </c>
      <c r="J28" s="140">
        <v>19.54</v>
      </c>
      <c r="K28" s="141">
        <v>0.22</v>
      </c>
      <c r="L28" s="141">
        <v>2.6</v>
      </c>
      <c r="M28" s="141">
        <v>7.64</v>
      </c>
      <c r="N28" s="141">
        <v>0.6</v>
      </c>
      <c r="O28" s="142">
        <v>166.6297</v>
      </c>
    </row>
    <row r="29" spans="1:15" ht="12.75">
      <c r="A29" s="143" t="s">
        <v>108</v>
      </c>
      <c r="B29" s="144" t="s">
        <v>109</v>
      </c>
      <c r="C29" s="145">
        <v>76.8156</v>
      </c>
      <c r="D29" s="146">
        <v>36249</v>
      </c>
      <c r="E29" s="147">
        <v>24527</v>
      </c>
      <c r="F29" s="147">
        <v>30059.6666</v>
      </c>
      <c r="G29" s="147">
        <v>60150</v>
      </c>
      <c r="H29" s="147">
        <v>80428.3333</v>
      </c>
      <c r="I29" s="147">
        <v>50379.563</v>
      </c>
      <c r="J29" s="148">
        <v>21.93</v>
      </c>
      <c r="K29" s="149">
        <v>0.22</v>
      </c>
      <c r="L29" s="149">
        <v>2.41</v>
      </c>
      <c r="M29" s="149">
        <v>7.19</v>
      </c>
      <c r="N29" s="149">
        <v>0.12</v>
      </c>
      <c r="O29" s="150">
        <v>165.5331</v>
      </c>
    </row>
    <row r="30" spans="1:15" ht="12.75">
      <c r="A30" s="135" t="s">
        <v>110</v>
      </c>
      <c r="B30" s="136" t="s">
        <v>111</v>
      </c>
      <c r="C30" s="137">
        <v>125.8769</v>
      </c>
      <c r="D30" s="138">
        <v>36012.3333</v>
      </c>
      <c r="E30" s="139">
        <v>19620.1297</v>
      </c>
      <c r="F30" s="139">
        <v>26991.3333</v>
      </c>
      <c r="G30" s="139">
        <v>60135</v>
      </c>
      <c r="H30" s="139">
        <v>82397</v>
      </c>
      <c r="I30" s="139">
        <v>45887.9121</v>
      </c>
      <c r="J30" s="140">
        <v>16.75</v>
      </c>
      <c r="K30" s="141">
        <v>0.05</v>
      </c>
      <c r="L30" s="141">
        <v>1.85</v>
      </c>
      <c r="M30" s="141">
        <v>8.85</v>
      </c>
      <c r="N30" s="141">
        <v>0.03</v>
      </c>
      <c r="O30" s="142">
        <v>167.116</v>
      </c>
    </row>
    <row r="31" spans="1:15" ht="12.75">
      <c r="A31" s="143" t="s">
        <v>114</v>
      </c>
      <c r="B31" s="144" t="s">
        <v>115</v>
      </c>
      <c r="C31" s="145">
        <v>96.6477</v>
      </c>
      <c r="D31" s="146">
        <v>32470.6666</v>
      </c>
      <c r="E31" s="147">
        <v>19200</v>
      </c>
      <c r="F31" s="147">
        <v>23577.6666</v>
      </c>
      <c r="G31" s="147">
        <v>47648.6666</v>
      </c>
      <c r="H31" s="147">
        <v>99300.6666</v>
      </c>
      <c r="I31" s="147">
        <v>49192.3727</v>
      </c>
      <c r="J31" s="148">
        <v>24.28</v>
      </c>
      <c r="K31" s="149">
        <v>0.25</v>
      </c>
      <c r="L31" s="149">
        <v>0.39</v>
      </c>
      <c r="M31" s="149">
        <v>7.34</v>
      </c>
      <c r="N31" s="149">
        <v>0.2</v>
      </c>
      <c r="O31" s="150">
        <v>167.7141</v>
      </c>
    </row>
    <row r="32" spans="1:15" ht="12.75">
      <c r="A32" s="135" t="s">
        <v>116</v>
      </c>
      <c r="B32" s="136" t="s">
        <v>117</v>
      </c>
      <c r="C32" s="137">
        <v>18.9062</v>
      </c>
      <c r="D32" s="138">
        <v>30001</v>
      </c>
      <c r="E32" s="139">
        <v>20670.3333</v>
      </c>
      <c r="F32" s="139">
        <v>26676.6666</v>
      </c>
      <c r="G32" s="139">
        <v>63568</v>
      </c>
      <c r="H32" s="139">
        <v>121263.6666</v>
      </c>
      <c r="I32" s="139">
        <v>48976.7238</v>
      </c>
      <c r="J32" s="140">
        <v>31.02</v>
      </c>
      <c r="K32" s="141">
        <v>0</v>
      </c>
      <c r="L32" s="141">
        <v>0.02</v>
      </c>
      <c r="M32" s="141">
        <v>8.03</v>
      </c>
      <c r="N32" s="141">
        <v>0</v>
      </c>
      <c r="O32" s="142">
        <v>168.3745</v>
      </c>
    </row>
    <row r="33" spans="1:15" ht="12.75">
      <c r="A33" s="143" t="s">
        <v>118</v>
      </c>
      <c r="B33" s="144" t="s">
        <v>119</v>
      </c>
      <c r="C33" s="145">
        <v>246.833</v>
      </c>
      <c r="D33" s="146">
        <v>19537.4681</v>
      </c>
      <c r="E33" s="147">
        <v>10077.948</v>
      </c>
      <c r="F33" s="147">
        <v>14381.6666</v>
      </c>
      <c r="G33" s="147">
        <v>30056.7274</v>
      </c>
      <c r="H33" s="147">
        <v>54431.3333</v>
      </c>
      <c r="I33" s="147">
        <v>27284.4146</v>
      </c>
      <c r="J33" s="148">
        <v>16.52</v>
      </c>
      <c r="K33" s="149">
        <v>0.15</v>
      </c>
      <c r="L33" s="149">
        <v>2.58</v>
      </c>
      <c r="M33" s="149">
        <v>8.19</v>
      </c>
      <c r="N33" s="149">
        <v>0</v>
      </c>
      <c r="O33" s="150">
        <v>171.1479</v>
      </c>
    </row>
    <row r="34" spans="1:15" ht="12.75">
      <c r="A34" s="135" t="s">
        <v>120</v>
      </c>
      <c r="B34" s="136" t="s">
        <v>121</v>
      </c>
      <c r="C34" s="137">
        <v>24.4997</v>
      </c>
      <c r="D34" s="138">
        <v>23537.3333</v>
      </c>
      <c r="E34" s="139">
        <v>15214.3333</v>
      </c>
      <c r="F34" s="139">
        <v>18901.3333</v>
      </c>
      <c r="G34" s="139">
        <v>30614.3333</v>
      </c>
      <c r="H34" s="139">
        <v>38733.3333</v>
      </c>
      <c r="I34" s="139">
        <v>26421.6822</v>
      </c>
      <c r="J34" s="140">
        <v>22.55</v>
      </c>
      <c r="K34" s="141">
        <v>0.67</v>
      </c>
      <c r="L34" s="141">
        <v>2.32</v>
      </c>
      <c r="M34" s="141">
        <v>6.49</v>
      </c>
      <c r="N34" s="141">
        <v>0</v>
      </c>
      <c r="O34" s="142">
        <v>172.8574</v>
      </c>
    </row>
    <row r="35" spans="1:15" ht="12.75">
      <c r="A35" s="143" t="s">
        <v>122</v>
      </c>
      <c r="B35" s="144" t="s">
        <v>557</v>
      </c>
      <c r="C35" s="145">
        <v>74.3872</v>
      </c>
      <c r="D35" s="146">
        <v>34053.4021</v>
      </c>
      <c r="E35" s="147">
        <v>22884.3333</v>
      </c>
      <c r="F35" s="147">
        <v>26968.1013</v>
      </c>
      <c r="G35" s="147">
        <v>39419.0792</v>
      </c>
      <c r="H35" s="147">
        <v>53369.9086</v>
      </c>
      <c r="I35" s="147">
        <v>36064.032</v>
      </c>
      <c r="J35" s="148">
        <v>13.72</v>
      </c>
      <c r="K35" s="149">
        <v>0.04</v>
      </c>
      <c r="L35" s="149">
        <v>0.85</v>
      </c>
      <c r="M35" s="149">
        <v>9.09</v>
      </c>
      <c r="N35" s="149">
        <v>0.11</v>
      </c>
      <c r="O35" s="150">
        <v>164.6337</v>
      </c>
    </row>
    <row r="36" spans="1:15" ht="12.75">
      <c r="A36" s="135" t="s">
        <v>124</v>
      </c>
      <c r="B36" s="136" t="s">
        <v>125</v>
      </c>
      <c r="C36" s="137">
        <v>65.859</v>
      </c>
      <c r="D36" s="138">
        <v>61415.6666</v>
      </c>
      <c r="E36" s="139">
        <v>27428.8036</v>
      </c>
      <c r="F36" s="139">
        <v>31784.2267</v>
      </c>
      <c r="G36" s="139">
        <v>97125.9213</v>
      </c>
      <c r="H36" s="139">
        <v>139978.6666</v>
      </c>
      <c r="I36" s="139">
        <v>79523.9211</v>
      </c>
      <c r="J36" s="140">
        <v>43.55</v>
      </c>
      <c r="K36" s="141">
        <v>0.06</v>
      </c>
      <c r="L36" s="141">
        <v>1.23</v>
      </c>
      <c r="M36" s="141">
        <v>5.58</v>
      </c>
      <c r="N36" s="141">
        <v>0</v>
      </c>
      <c r="O36" s="142">
        <v>173.4429</v>
      </c>
    </row>
    <row r="37" spans="1:15" ht="12.75">
      <c r="A37" s="143" t="s">
        <v>126</v>
      </c>
      <c r="B37" s="144" t="s">
        <v>558</v>
      </c>
      <c r="C37" s="145">
        <v>12.684</v>
      </c>
      <c r="D37" s="146">
        <v>29095.1411</v>
      </c>
      <c r="E37" s="147">
        <v>16002.3333</v>
      </c>
      <c r="F37" s="147">
        <v>24965.3333</v>
      </c>
      <c r="G37" s="147">
        <v>60144.6666</v>
      </c>
      <c r="H37" s="147">
        <v>82692.6666</v>
      </c>
      <c r="I37" s="147">
        <v>50021.5231</v>
      </c>
      <c r="J37" s="148">
        <v>7.17</v>
      </c>
      <c r="K37" s="149">
        <v>0.2</v>
      </c>
      <c r="L37" s="149">
        <v>5.65</v>
      </c>
      <c r="M37" s="149">
        <v>6.52</v>
      </c>
      <c r="N37" s="149">
        <v>0</v>
      </c>
      <c r="O37" s="150">
        <v>171.6988</v>
      </c>
    </row>
    <row r="38" spans="1:15" ht="12.75">
      <c r="A38" s="135" t="s">
        <v>128</v>
      </c>
      <c r="B38" s="136" t="s">
        <v>129</v>
      </c>
      <c r="C38" s="137">
        <v>11.6635</v>
      </c>
      <c r="D38" s="138">
        <v>23490</v>
      </c>
      <c r="E38" s="139">
        <v>12686.3333</v>
      </c>
      <c r="F38" s="139">
        <v>17975.3333</v>
      </c>
      <c r="G38" s="139">
        <v>28269.6666</v>
      </c>
      <c r="H38" s="139">
        <v>31292.6666</v>
      </c>
      <c r="I38" s="139">
        <v>22882.0883</v>
      </c>
      <c r="J38" s="140">
        <v>15.38</v>
      </c>
      <c r="K38" s="141">
        <v>0</v>
      </c>
      <c r="L38" s="141">
        <v>0.05</v>
      </c>
      <c r="M38" s="141">
        <v>10.64</v>
      </c>
      <c r="N38" s="141">
        <v>0.17</v>
      </c>
      <c r="O38" s="142">
        <v>162.5151</v>
      </c>
    </row>
    <row r="39" spans="1:15" ht="12.75">
      <c r="A39" s="143" t="s">
        <v>130</v>
      </c>
      <c r="B39" s="144" t="s">
        <v>131</v>
      </c>
      <c r="C39" s="145">
        <v>24.859</v>
      </c>
      <c r="D39" s="146">
        <v>19293.3333</v>
      </c>
      <c r="E39" s="147">
        <v>13269.0712</v>
      </c>
      <c r="F39" s="147">
        <v>15129.4474</v>
      </c>
      <c r="G39" s="147">
        <v>25460</v>
      </c>
      <c r="H39" s="147">
        <v>31710.6666</v>
      </c>
      <c r="I39" s="147">
        <v>20279.0896</v>
      </c>
      <c r="J39" s="148">
        <v>10.02</v>
      </c>
      <c r="K39" s="149">
        <v>0.26</v>
      </c>
      <c r="L39" s="149">
        <v>0</v>
      </c>
      <c r="M39" s="149">
        <v>8</v>
      </c>
      <c r="N39" s="149">
        <v>0</v>
      </c>
      <c r="O39" s="150">
        <v>169.3591</v>
      </c>
    </row>
    <row r="40" spans="1:15" ht="12.75">
      <c r="A40" s="135" t="s">
        <v>132</v>
      </c>
      <c r="B40" s="136" t="s">
        <v>559</v>
      </c>
      <c r="C40" s="137">
        <v>54.9827</v>
      </c>
      <c r="D40" s="138">
        <v>31715.6666</v>
      </c>
      <c r="E40" s="139">
        <v>22341.3333</v>
      </c>
      <c r="F40" s="139">
        <v>24513.6666</v>
      </c>
      <c r="G40" s="139">
        <v>36202.3333</v>
      </c>
      <c r="H40" s="139">
        <v>48262.6666</v>
      </c>
      <c r="I40" s="139">
        <v>32706.8401</v>
      </c>
      <c r="J40" s="140">
        <v>18.34</v>
      </c>
      <c r="K40" s="141">
        <v>0.09</v>
      </c>
      <c r="L40" s="141">
        <v>0.2</v>
      </c>
      <c r="M40" s="141">
        <v>10.39</v>
      </c>
      <c r="N40" s="141">
        <v>0</v>
      </c>
      <c r="O40" s="142">
        <v>165.5594</v>
      </c>
    </row>
    <row r="41" spans="1:15" ht="12.75">
      <c r="A41" s="143" t="s">
        <v>134</v>
      </c>
      <c r="B41" s="144" t="s">
        <v>135</v>
      </c>
      <c r="C41" s="145">
        <v>58.1611</v>
      </c>
      <c r="D41" s="146">
        <v>47974.8513</v>
      </c>
      <c r="E41" s="147">
        <v>28946.474</v>
      </c>
      <c r="F41" s="147">
        <v>35231.851</v>
      </c>
      <c r="G41" s="147">
        <v>62155.7693</v>
      </c>
      <c r="H41" s="147">
        <v>81695.3333</v>
      </c>
      <c r="I41" s="147">
        <v>52304.3877</v>
      </c>
      <c r="J41" s="148">
        <v>18.65</v>
      </c>
      <c r="K41" s="149">
        <v>0.43</v>
      </c>
      <c r="L41" s="149">
        <v>2.84</v>
      </c>
      <c r="M41" s="149">
        <v>6.5</v>
      </c>
      <c r="N41" s="149">
        <v>0.65</v>
      </c>
      <c r="O41" s="150">
        <v>172.2431</v>
      </c>
    </row>
    <row r="42" spans="1:15" ht="12.75">
      <c r="A42" s="135" t="s">
        <v>136</v>
      </c>
      <c r="B42" s="136" t="s">
        <v>137</v>
      </c>
      <c r="C42" s="137">
        <v>120.8679</v>
      </c>
      <c r="D42" s="138">
        <v>27230.7067</v>
      </c>
      <c r="E42" s="139">
        <v>18833.9125</v>
      </c>
      <c r="F42" s="139">
        <v>22409.3333</v>
      </c>
      <c r="G42" s="139">
        <v>35898.525</v>
      </c>
      <c r="H42" s="139">
        <v>54962</v>
      </c>
      <c r="I42" s="139">
        <v>32123.5044</v>
      </c>
      <c r="J42" s="140">
        <v>11.98</v>
      </c>
      <c r="K42" s="141">
        <v>0.14</v>
      </c>
      <c r="L42" s="141">
        <v>4.35</v>
      </c>
      <c r="M42" s="141">
        <v>5.87</v>
      </c>
      <c r="N42" s="141">
        <v>0.09</v>
      </c>
      <c r="O42" s="142">
        <v>167.2601</v>
      </c>
    </row>
    <row r="43" spans="1:15" ht="12.75">
      <c r="A43" s="143" t="s">
        <v>138</v>
      </c>
      <c r="B43" s="144" t="s">
        <v>560</v>
      </c>
      <c r="C43" s="145">
        <v>141.8461</v>
      </c>
      <c r="D43" s="146">
        <v>37446</v>
      </c>
      <c r="E43" s="147">
        <v>24764.7492</v>
      </c>
      <c r="F43" s="147">
        <v>29823</v>
      </c>
      <c r="G43" s="147">
        <v>48726</v>
      </c>
      <c r="H43" s="147">
        <v>70195</v>
      </c>
      <c r="I43" s="147">
        <v>44762.7191</v>
      </c>
      <c r="J43" s="148">
        <v>15.33</v>
      </c>
      <c r="K43" s="149">
        <v>0.24</v>
      </c>
      <c r="L43" s="149">
        <v>3.01</v>
      </c>
      <c r="M43" s="149">
        <v>6.89</v>
      </c>
      <c r="N43" s="149">
        <v>1.03</v>
      </c>
      <c r="O43" s="150">
        <v>168.8707</v>
      </c>
    </row>
    <row r="44" spans="1:15" ht="12.75">
      <c r="A44" s="135" t="s">
        <v>140</v>
      </c>
      <c r="B44" s="136" t="s">
        <v>141</v>
      </c>
      <c r="C44" s="137">
        <v>156.0871</v>
      </c>
      <c r="D44" s="138">
        <v>28566.6666</v>
      </c>
      <c r="E44" s="139">
        <v>24275.3791</v>
      </c>
      <c r="F44" s="139">
        <v>25409</v>
      </c>
      <c r="G44" s="139">
        <v>32577.6666</v>
      </c>
      <c r="H44" s="139">
        <v>40858.6666</v>
      </c>
      <c r="I44" s="139">
        <v>31684.7409</v>
      </c>
      <c r="J44" s="140">
        <v>12.53</v>
      </c>
      <c r="K44" s="141">
        <v>0.01</v>
      </c>
      <c r="L44" s="141">
        <v>0.95</v>
      </c>
      <c r="M44" s="141">
        <v>8.53</v>
      </c>
      <c r="N44" s="141">
        <v>0.43</v>
      </c>
      <c r="O44" s="142">
        <v>162.4896</v>
      </c>
    </row>
    <row r="45" spans="1:15" ht="12.75">
      <c r="A45" s="143" t="s">
        <v>142</v>
      </c>
      <c r="B45" s="144" t="s">
        <v>143</v>
      </c>
      <c r="C45" s="145">
        <v>202.2875</v>
      </c>
      <c r="D45" s="146">
        <v>41958.6264</v>
      </c>
      <c r="E45" s="147">
        <v>29974.3333</v>
      </c>
      <c r="F45" s="147">
        <v>35669.6686</v>
      </c>
      <c r="G45" s="147">
        <v>51714.9991</v>
      </c>
      <c r="H45" s="147">
        <v>66365.3333</v>
      </c>
      <c r="I45" s="147">
        <v>47067.0004</v>
      </c>
      <c r="J45" s="148">
        <v>24</v>
      </c>
      <c r="K45" s="149">
        <v>0.24</v>
      </c>
      <c r="L45" s="149">
        <v>0.75</v>
      </c>
      <c r="M45" s="149">
        <v>7.5</v>
      </c>
      <c r="N45" s="149">
        <v>2.21</v>
      </c>
      <c r="O45" s="150">
        <v>170.8684</v>
      </c>
    </row>
    <row r="46" spans="1:15" ht="12.75">
      <c r="A46" s="135" t="s">
        <v>144</v>
      </c>
      <c r="B46" s="136" t="s">
        <v>561</v>
      </c>
      <c r="C46" s="137">
        <v>87.608</v>
      </c>
      <c r="D46" s="138">
        <v>37620.6562</v>
      </c>
      <c r="E46" s="139">
        <v>27286.3333</v>
      </c>
      <c r="F46" s="139">
        <v>31166.6666</v>
      </c>
      <c r="G46" s="139">
        <v>50985.9861</v>
      </c>
      <c r="H46" s="139">
        <v>64040.6666</v>
      </c>
      <c r="I46" s="139">
        <v>42787.1309</v>
      </c>
      <c r="J46" s="140">
        <v>5.59</v>
      </c>
      <c r="K46" s="141">
        <v>0.46</v>
      </c>
      <c r="L46" s="141">
        <v>0.64</v>
      </c>
      <c r="M46" s="141">
        <v>6.95</v>
      </c>
      <c r="N46" s="141">
        <v>4.41</v>
      </c>
      <c r="O46" s="142">
        <v>167.1473</v>
      </c>
    </row>
    <row r="47" spans="1:15" ht="12.75">
      <c r="A47" s="143" t="s">
        <v>146</v>
      </c>
      <c r="B47" s="144" t="s">
        <v>147</v>
      </c>
      <c r="C47" s="145">
        <v>215.8187</v>
      </c>
      <c r="D47" s="146">
        <v>30078</v>
      </c>
      <c r="E47" s="147">
        <v>19817</v>
      </c>
      <c r="F47" s="147">
        <v>24169.6</v>
      </c>
      <c r="G47" s="147">
        <v>39968.3333</v>
      </c>
      <c r="H47" s="147">
        <v>50033.3333</v>
      </c>
      <c r="I47" s="147">
        <v>33524.2154</v>
      </c>
      <c r="J47" s="148">
        <v>9.91</v>
      </c>
      <c r="K47" s="149">
        <v>0.18</v>
      </c>
      <c r="L47" s="149">
        <v>6.87</v>
      </c>
      <c r="M47" s="149">
        <v>7.89</v>
      </c>
      <c r="N47" s="149">
        <v>0.02</v>
      </c>
      <c r="O47" s="150">
        <v>164.8287</v>
      </c>
    </row>
    <row r="48" spans="1:15" ht="12.75">
      <c r="A48" s="135" t="s">
        <v>148</v>
      </c>
      <c r="B48" s="136" t="s">
        <v>149</v>
      </c>
      <c r="C48" s="137">
        <v>19.8278</v>
      </c>
      <c r="D48" s="138">
        <v>32754.3936</v>
      </c>
      <c r="E48" s="139">
        <v>19166.6384</v>
      </c>
      <c r="F48" s="139">
        <v>24945.6666</v>
      </c>
      <c r="G48" s="139">
        <v>40942.3333</v>
      </c>
      <c r="H48" s="139">
        <v>67731.6666</v>
      </c>
      <c r="I48" s="139">
        <v>39498.9258</v>
      </c>
      <c r="J48" s="140">
        <v>14.78</v>
      </c>
      <c r="K48" s="141">
        <v>0.06</v>
      </c>
      <c r="L48" s="141">
        <v>0.2</v>
      </c>
      <c r="M48" s="141">
        <v>7.85</v>
      </c>
      <c r="N48" s="141">
        <v>0.76</v>
      </c>
      <c r="O48" s="142">
        <v>164.2382</v>
      </c>
    </row>
    <row r="49" spans="1:15" ht="12.75">
      <c r="A49" s="143" t="s">
        <v>150</v>
      </c>
      <c r="B49" s="144" t="s">
        <v>562</v>
      </c>
      <c r="C49" s="145">
        <v>271.1598</v>
      </c>
      <c r="D49" s="146">
        <v>29958</v>
      </c>
      <c r="E49" s="147">
        <v>20431.3333</v>
      </c>
      <c r="F49" s="147">
        <v>24374</v>
      </c>
      <c r="G49" s="147">
        <v>38493.4067</v>
      </c>
      <c r="H49" s="147">
        <v>50797.521</v>
      </c>
      <c r="I49" s="147">
        <v>34492.1608</v>
      </c>
      <c r="J49" s="148">
        <v>13.73</v>
      </c>
      <c r="K49" s="149">
        <v>0.43</v>
      </c>
      <c r="L49" s="149">
        <v>2.74</v>
      </c>
      <c r="M49" s="149">
        <v>6.68</v>
      </c>
      <c r="N49" s="149">
        <v>0.27</v>
      </c>
      <c r="O49" s="150">
        <v>165.8727</v>
      </c>
    </row>
    <row r="50" spans="1:15" ht="12.75">
      <c r="A50" s="135" t="s">
        <v>152</v>
      </c>
      <c r="B50" s="136" t="s">
        <v>563</v>
      </c>
      <c r="C50" s="137">
        <v>19.2501</v>
      </c>
      <c r="D50" s="138">
        <v>27264.3333</v>
      </c>
      <c r="E50" s="139">
        <v>19788.3333</v>
      </c>
      <c r="F50" s="139">
        <v>23200.3333</v>
      </c>
      <c r="G50" s="139">
        <v>30662.6666</v>
      </c>
      <c r="H50" s="139">
        <v>35115</v>
      </c>
      <c r="I50" s="139">
        <v>27233.6082</v>
      </c>
      <c r="J50" s="140">
        <v>9.83</v>
      </c>
      <c r="K50" s="141">
        <v>0.07</v>
      </c>
      <c r="L50" s="141">
        <v>1.63</v>
      </c>
      <c r="M50" s="141">
        <v>7.25</v>
      </c>
      <c r="N50" s="141">
        <v>0</v>
      </c>
      <c r="O50" s="142">
        <v>165.1908</v>
      </c>
    </row>
    <row r="51" spans="1:15" ht="12.75">
      <c r="A51" s="143" t="s">
        <v>154</v>
      </c>
      <c r="B51" s="144" t="s">
        <v>564</v>
      </c>
      <c r="C51" s="145">
        <v>31.8423</v>
      </c>
      <c r="D51" s="146">
        <v>26388.3333</v>
      </c>
      <c r="E51" s="147">
        <v>21639.3333</v>
      </c>
      <c r="F51" s="147">
        <v>24481.3333</v>
      </c>
      <c r="G51" s="147">
        <v>36740.3333</v>
      </c>
      <c r="H51" s="147">
        <v>42733</v>
      </c>
      <c r="I51" s="147">
        <v>31407.1431</v>
      </c>
      <c r="J51" s="148">
        <v>2.88</v>
      </c>
      <c r="K51" s="149">
        <v>0.2</v>
      </c>
      <c r="L51" s="149">
        <v>4.26</v>
      </c>
      <c r="M51" s="149">
        <v>6.7</v>
      </c>
      <c r="N51" s="149">
        <v>0.83</v>
      </c>
      <c r="O51" s="150">
        <v>172.8977</v>
      </c>
    </row>
    <row r="52" spans="1:15" ht="12.75">
      <c r="A52" s="135" t="s">
        <v>156</v>
      </c>
      <c r="B52" s="136" t="s">
        <v>157</v>
      </c>
      <c r="C52" s="137">
        <v>31.6433</v>
      </c>
      <c r="D52" s="138">
        <v>25295.3333</v>
      </c>
      <c r="E52" s="139">
        <v>19866</v>
      </c>
      <c r="F52" s="139">
        <v>22548.3333</v>
      </c>
      <c r="G52" s="139">
        <v>35644.3333</v>
      </c>
      <c r="H52" s="139">
        <v>55038</v>
      </c>
      <c r="I52" s="139">
        <v>31318.4354</v>
      </c>
      <c r="J52" s="140">
        <v>19.16</v>
      </c>
      <c r="K52" s="141">
        <v>0</v>
      </c>
      <c r="L52" s="141">
        <v>0.32</v>
      </c>
      <c r="M52" s="141">
        <v>11.71</v>
      </c>
      <c r="N52" s="141">
        <v>0</v>
      </c>
      <c r="O52" s="142">
        <v>165.7156</v>
      </c>
    </row>
    <row r="53" spans="1:15" ht="12.75">
      <c r="A53" s="143" t="s">
        <v>158</v>
      </c>
      <c r="B53" s="144" t="s">
        <v>159</v>
      </c>
      <c r="C53" s="145">
        <v>373.8959</v>
      </c>
      <c r="D53" s="146">
        <v>37171.6666</v>
      </c>
      <c r="E53" s="147">
        <v>23035.6666</v>
      </c>
      <c r="F53" s="147">
        <v>28500.6666</v>
      </c>
      <c r="G53" s="147">
        <v>50115.3333</v>
      </c>
      <c r="H53" s="147">
        <v>62590</v>
      </c>
      <c r="I53" s="147">
        <v>40275.0673</v>
      </c>
      <c r="J53" s="148">
        <v>4.04</v>
      </c>
      <c r="K53" s="149">
        <v>1.16</v>
      </c>
      <c r="L53" s="149">
        <v>7.99</v>
      </c>
      <c r="M53" s="149">
        <v>5.32</v>
      </c>
      <c r="N53" s="149">
        <v>3.2</v>
      </c>
      <c r="O53" s="150">
        <v>177.3147</v>
      </c>
    </row>
    <row r="54" spans="1:15" ht="12.75">
      <c r="A54" s="135" t="s">
        <v>160</v>
      </c>
      <c r="B54" s="136" t="s">
        <v>161</v>
      </c>
      <c r="C54" s="137">
        <v>23.7483</v>
      </c>
      <c r="D54" s="138">
        <v>37991.3333</v>
      </c>
      <c r="E54" s="139">
        <v>28810.9676</v>
      </c>
      <c r="F54" s="139">
        <v>32297.0859</v>
      </c>
      <c r="G54" s="139">
        <v>47635.6666</v>
      </c>
      <c r="H54" s="139">
        <v>58720</v>
      </c>
      <c r="I54" s="139">
        <v>42638.7476</v>
      </c>
      <c r="J54" s="140">
        <v>17.85</v>
      </c>
      <c r="K54" s="141">
        <v>0.75</v>
      </c>
      <c r="L54" s="141">
        <v>4.76</v>
      </c>
      <c r="M54" s="141">
        <v>5.17</v>
      </c>
      <c r="N54" s="141">
        <v>0</v>
      </c>
      <c r="O54" s="142">
        <v>175.0317</v>
      </c>
    </row>
    <row r="55" spans="1:15" ht="12.75">
      <c r="A55" s="143" t="s">
        <v>162</v>
      </c>
      <c r="B55" s="144" t="s">
        <v>565</v>
      </c>
      <c r="C55" s="145">
        <v>237.1063</v>
      </c>
      <c r="D55" s="146">
        <v>30417.6666</v>
      </c>
      <c r="E55" s="147">
        <v>19670.3575</v>
      </c>
      <c r="F55" s="147">
        <v>23731.2982</v>
      </c>
      <c r="G55" s="147">
        <v>40258.3333</v>
      </c>
      <c r="H55" s="147">
        <v>64094.3333</v>
      </c>
      <c r="I55" s="147">
        <v>37134.0633</v>
      </c>
      <c r="J55" s="148">
        <v>19.55</v>
      </c>
      <c r="K55" s="149">
        <v>0.09</v>
      </c>
      <c r="L55" s="149">
        <v>1.15</v>
      </c>
      <c r="M55" s="149">
        <v>6.94</v>
      </c>
      <c r="N55" s="149">
        <v>0</v>
      </c>
      <c r="O55" s="150">
        <v>167.2591</v>
      </c>
    </row>
    <row r="56" spans="1:15" ht="12.75">
      <c r="A56" s="135" t="s">
        <v>164</v>
      </c>
      <c r="B56" s="136" t="s">
        <v>566</v>
      </c>
      <c r="C56" s="137">
        <v>54.8648</v>
      </c>
      <c r="D56" s="138">
        <v>31916</v>
      </c>
      <c r="E56" s="139">
        <v>23785.6666</v>
      </c>
      <c r="F56" s="139">
        <v>27384.6666</v>
      </c>
      <c r="G56" s="139">
        <v>46626.5633</v>
      </c>
      <c r="H56" s="139">
        <v>78879.3503</v>
      </c>
      <c r="I56" s="139">
        <v>43665.9518</v>
      </c>
      <c r="J56" s="140">
        <v>27.93</v>
      </c>
      <c r="K56" s="141">
        <v>0.01</v>
      </c>
      <c r="L56" s="141">
        <v>0.79</v>
      </c>
      <c r="M56" s="141">
        <v>5.96</v>
      </c>
      <c r="N56" s="141">
        <v>0</v>
      </c>
      <c r="O56" s="142">
        <v>168.6614</v>
      </c>
    </row>
    <row r="57" spans="1:15" ht="12.75">
      <c r="A57" s="143" t="s">
        <v>166</v>
      </c>
      <c r="B57" s="144" t="s">
        <v>167</v>
      </c>
      <c r="C57" s="145">
        <v>955.1209</v>
      </c>
      <c r="D57" s="146">
        <v>28911.6666</v>
      </c>
      <c r="E57" s="147">
        <v>17530</v>
      </c>
      <c r="F57" s="147">
        <v>21481</v>
      </c>
      <c r="G57" s="147">
        <v>39266.6666</v>
      </c>
      <c r="H57" s="147">
        <v>53077</v>
      </c>
      <c r="I57" s="147">
        <v>33628.5497</v>
      </c>
      <c r="J57" s="148">
        <v>25.54</v>
      </c>
      <c r="K57" s="149">
        <v>0.02</v>
      </c>
      <c r="L57" s="149">
        <v>2.27</v>
      </c>
      <c r="M57" s="149">
        <v>6.13</v>
      </c>
      <c r="N57" s="149">
        <v>0</v>
      </c>
      <c r="O57" s="150">
        <v>173.8404</v>
      </c>
    </row>
    <row r="58" spans="1:15" ht="12.75">
      <c r="A58" s="135" t="s">
        <v>168</v>
      </c>
      <c r="B58" s="136" t="s">
        <v>169</v>
      </c>
      <c r="C58" s="137">
        <v>210.2066</v>
      </c>
      <c r="D58" s="138">
        <v>34861.6666</v>
      </c>
      <c r="E58" s="139">
        <v>23485</v>
      </c>
      <c r="F58" s="139">
        <v>28350.3333</v>
      </c>
      <c r="G58" s="139">
        <v>47596</v>
      </c>
      <c r="H58" s="139">
        <v>65111</v>
      </c>
      <c r="I58" s="139">
        <v>41434.8584</v>
      </c>
      <c r="J58" s="140">
        <v>15.2</v>
      </c>
      <c r="K58" s="141">
        <v>0.13</v>
      </c>
      <c r="L58" s="141">
        <v>1.02</v>
      </c>
      <c r="M58" s="141">
        <v>7.27</v>
      </c>
      <c r="N58" s="141">
        <v>0.07</v>
      </c>
      <c r="O58" s="142">
        <v>165.5044</v>
      </c>
    </row>
    <row r="59" spans="1:15" ht="12.75">
      <c r="A59" s="143" t="s">
        <v>170</v>
      </c>
      <c r="B59" s="144" t="s">
        <v>171</v>
      </c>
      <c r="C59" s="145">
        <v>33.4644</v>
      </c>
      <c r="D59" s="146">
        <v>35518.3333</v>
      </c>
      <c r="E59" s="147">
        <v>26665.3333</v>
      </c>
      <c r="F59" s="147">
        <v>30375.3333</v>
      </c>
      <c r="G59" s="147">
        <v>51657.9187</v>
      </c>
      <c r="H59" s="147">
        <v>70837.7514</v>
      </c>
      <c r="I59" s="147">
        <v>43632.8041</v>
      </c>
      <c r="J59" s="148">
        <v>17.93</v>
      </c>
      <c r="K59" s="149">
        <v>0</v>
      </c>
      <c r="L59" s="149">
        <v>1.36</v>
      </c>
      <c r="M59" s="149">
        <v>5.84</v>
      </c>
      <c r="N59" s="149">
        <v>0</v>
      </c>
      <c r="O59" s="150">
        <v>166.7614</v>
      </c>
    </row>
    <row r="60" spans="1:15" ht="12.75">
      <c r="A60" s="135" t="s">
        <v>172</v>
      </c>
      <c r="B60" s="136" t="s">
        <v>173</v>
      </c>
      <c r="C60" s="137">
        <v>17.8635</v>
      </c>
      <c r="D60" s="138">
        <v>20258.3297</v>
      </c>
      <c r="E60" s="139">
        <v>16652</v>
      </c>
      <c r="F60" s="139">
        <v>18863.6666</v>
      </c>
      <c r="G60" s="139">
        <v>26371.3312</v>
      </c>
      <c r="H60" s="139">
        <v>31779.5374</v>
      </c>
      <c r="I60" s="139">
        <v>22329.8085</v>
      </c>
      <c r="J60" s="140">
        <v>4.43</v>
      </c>
      <c r="K60" s="141">
        <v>0</v>
      </c>
      <c r="L60" s="141">
        <v>10.11</v>
      </c>
      <c r="M60" s="141">
        <v>8.39</v>
      </c>
      <c r="N60" s="141">
        <v>0</v>
      </c>
      <c r="O60" s="142">
        <v>169.9256</v>
      </c>
    </row>
    <row r="61" spans="1:15" ht="12.75">
      <c r="A61" s="143" t="s">
        <v>174</v>
      </c>
      <c r="B61" s="144" t="s">
        <v>175</v>
      </c>
      <c r="C61" s="145">
        <v>81.0593</v>
      </c>
      <c r="D61" s="146">
        <v>30967.9253</v>
      </c>
      <c r="E61" s="147">
        <v>18785</v>
      </c>
      <c r="F61" s="147">
        <v>23244.6666</v>
      </c>
      <c r="G61" s="147">
        <v>45194.7389</v>
      </c>
      <c r="H61" s="147">
        <v>60183.1837</v>
      </c>
      <c r="I61" s="147">
        <v>36256.2361</v>
      </c>
      <c r="J61" s="148">
        <v>14.92</v>
      </c>
      <c r="K61" s="149">
        <v>0.14</v>
      </c>
      <c r="L61" s="149">
        <v>1.31</v>
      </c>
      <c r="M61" s="149">
        <v>6.25</v>
      </c>
      <c r="N61" s="149">
        <v>0</v>
      </c>
      <c r="O61" s="150">
        <v>165.8542</v>
      </c>
    </row>
    <row r="62" spans="1:15" ht="12.75">
      <c r="A62" s="135" t="s">
        <v>176</v>
      </c>
      <c r="B62" s="136" t="s">
        <v>177</v>
      </c>
      <c r="C62" s="137">
        <v>67.5285</v>
      </c>
      <c r="D62" s="138">
        <v>22600</v>
      </c>
      <c r="E62" s="139">
        <v>18666.6666</v>
      </c>
      <c r="F62" s="139">
        <v>21000.3333</v>
      </c>
      <c r="G62" s="139">
        <v>26057.3333</v>
      </c>
      <c r="H62" s="139">
        <v>29142.6666</v>
      </c>
      <c r="I62" s="139">
        <v>23900.8501</v>
      </c>
      <c r="J62" s="140">
        <v>9.24</v>
      </c>
      <c r="K62" s="141">
        <v>0</v>
      </c>
      <c r="L62" s="141">
        <v>1.69</v>
      </c>
      <c r="M62" s="141">
        <v>6.22</v>
      </c>
      <c r="N62" s="141">
        <v>0.04</v>
      </c>
      <c r="O62" s="142">
        <v>171.1223</v>
      </c>
    </row>
    <row r="63" spans="1:15" ht="12.75">
      <c r="A63" s="143" t="s">
        <v>178</v>
      </c>
      <c r="B63" s="144" t="s">
        <v>179</v>
      </c>
      <c r="C63" s="145">
        <v>98.485</v>
      </c>
      <c r="D63" s="146">
        <v>25017.3333</v>
      </c>
      <c r="E63" s="147">
        <v>18005.6666</v>
      </c>
      <c r="F63" s="147">
        <v>20956.6694</v>
      </c>
      <c r="G63" s="147">
        <v>32000</v>
      </c>
      <c r="H63" s="147">
        <v>43377.5238</v>
      </c>
      <c r="I63" s="147">
        <v>28492.3954</v>
      </c>
      <c r="J63" s="148">
        <v>22.03</v>
      </c>
      <c r="K63" s="149">
        <v>0.09</v>
      </c>
      <c r="L63" s="149">
        <v>0.55</v>
      </c>
      <c r="M63" s="149">
        <v>6.29</v>
      </c>
      <c r="N63" s="149">
        <v>0</v>
      </c>
      <c r="O63" s="150">
        <v>169.5401</v>
      </c>
    </row>
    <row r="64" spans="1:15" ht="12.75">
      <c r="A64" s="135" t="s">
        <v>180</v>
      </c>
      <c r="B64" s="136" t="s">
        <v>181</v>
      </c>
      <c r="C64" s="137">
        <v>86.9047</v>
      </c>
      <c r="D64" s="138">
        <v>19462</v>
      </c>
      <c r="E64" s="139">
        <v>13320.6666</v>
      </c>
      <c r="F64" s="139">
        <v>14274.3333</v>
      </c>
      <c r="G64" s="139">
        <v>24011</v>
      </c>
      <c r="H64" s="139">
        <v>30162.3333</v>
      </c>
      <c r="I64" s="139">
        <v>20541.1998</v>
      </c>
      <c r="J64" s="140">
        <v>15.79</v>
      </c>
      <c r="K64" s="141">
        <v>0.36</v>
      </c>
      <c r="L64" s="141">
        <v>2.96</v>
      </c>
      <c r="M64" s="141">
        <v>5.49</v>
      </c>
      <c r="N64" s="141">
        <v>0.02</v>
      </c>
      <c r="O64" s="142">
        <v>164.1838</v>
      </c>
    </row>
    <row r="65" spans="1:15" ht="12.75">
      <c r="A65" s="143" t="s">
        <v>182</v>
      </c>
      <c r="B65" s="144" t="s">
        <v>183</v>
      </c>
      <c r="C65" s="145">
        <v>250.9533</v>
      </c>
      <c r="D65" s="146">
        <v>29066.6666</v>
      </c>
      <c r="E65" s="147">
        <v>20673.6666</v>
      </c>
      <c r="F65" s="147">
        <v>23448</v>
      </c>
      <c r="G65" s="147">
        <v>34996.6666</v>
      </c>
      <c r="H65" s="147">
        <v>38845</v>
      </c>
      <c r="I65" s="147">
        <v>29410.9486</v>
      </c>
      <c r="J65" s="148">
        <v>15.47</v>
      </c>
      <c r="K65" s="149">
        <v>0.48</v>
      </c>
      <c r="L65" s="149">
        <v>0.68</v>
      </c>
      <c r="M65" s="149">
        <v>10.65</v>
      </c>
      <c r="N65" s="149">
        <v>0.28</v>
      </c>
      <c r="O65" s="150">
        <v>166.6656</v>
      </c>
    </row>
    <row r="66" spans="1:15" ht="12.75">
      <c r="A66" s="135" t="s">
        <v>184</v>
      </c>
      <c r="B66" s="136" t="s">
        <v>185</v>
      </c>
      <c r="C66" s="137">
        <v>433.3783</v>
      </c>
      <c r="D66" s="138">
        <v>29527</v>
      </c>
      <c r="E66" s="139">
        <v>20311.6666</v>
      </c>
      <c r="F66" s="139">
        <v>24242.2714</v>
      </c>
      <c r="G66" s="139">
        <v>37340.2664</v>
      </c>
      <c r="H66" s="139">
        <v>45561.1111</v>
      </c>
      <c r="I66" s="139">
        <v>31743.6424</v>
      </c>
      <c r="J66" s="140">
        <v>17.4</v>
      </c>
      <c r="K66" s="141">
        <v>0.38</v>
      </c>
      <c r="L66" s="141">
        <v>2.2</v>
      </c>
      <c r="M66" s="141">
        <v>6.69</v>
      </c>
      <c r="N66" s="141">
        <v>1.31</v>
      </c>
      <c r="O66" s="142">
        <v>167.4133</v>
      </c>
    </row>
    <row r="67" spans="1:15" ht="12.75">
      <c r="A67" s="143" t="s">
        <v>186</v>
      </c>
      <c r="B67" s="144" t="s">
        <v>187</v>
      </c>
      <c r="C67" s="145">
        <v>137.5111</v>
      </c>
      <c r="D67" s="146">
        <v>29330.0779</v>
      </c>
      <c r="E67" s="147">
        <v>21332.9165</v>
      </c>
      <c r="F67" s="147">
        <v>24782.2463</v>
      </c>
      <c r="G67" s="147">
        <v>43112.8131</v>
      </c>
      <c r="H67" s="147">
        <v>61140.6666</v>
      </c>
      <c r="I67" s="147">
        <v>35915.3574</v>
      </c>
      <c r="J67" s="148">
        <v>9.19</v>
      </c>
      <c r="K67" s="149">
        <v>0.73</v>
      </c>
      <c r="L67" s="149">
        <v>1.56</v>
      </c>
      <c r="M67" s="149">
        <v>7.87</v>
      </c>
      <c r="N67" s="149">
        <v>0.91</v>
      </c>
      <c r="O67" s="150">
        <v>169.6594</v>
      </c>
    </row>
    <row r="68" spans="1:15" ht="12.75">
      <c r="A68" s="135" t="s">
        <v>188</v>
      </c>
      <c r="B68" s="136" t="s">
        <v>189</v>
      </c>
      <c r="C68" s="137">
        <v>1127.5338</v>
      </c>
      <c r="D68" s="138">
        <v>27469.6666</v>
      </c>
      <c r="E68" s="139">
        <v>18773.3333</v>
      </c>
      <c r="F68" s="139">
        <v>22229.4982</v>
      </c>
      <c r="G68" s="139">
        <v>31705</v>
      </c>
      <c r="H68" s="139">
        <v>37321.1866</v>
      </c>
      <c r="I68" s="139">
        <v>28003.4385</v>
      </c>
      <c r="J68" s="140">
        <v>8.96</v>
      </c>
      <c r="K68" s="141">
        <v>0.31</v>
      </c>
      <c r="L68" s="141">
        <v>4.37</v>
      </c>
      <c r="M68" s="141">
        <v>9.68</v>
      </c>
      <c r="N68" s="141">
        <v>0.06</v>
      </c>
      <c r="O68" s="142">
        <v>165.1259</v>
      </c>
    </row>
    <row r="69" spans="1:15" ht="12.75">
      <c r="A69" s="143" t="s">
        <v>190</v>
      </c>
      <c r="B69" s="144" t="s">
        <v>191</v>
      </c>
      <c r="C69" s="145">
        <v>106.9753</v>
      </c>
      <c r="D69" s="146">
        <v>24116.3333</v>
      </c>
      <c r="E69" s="147">
        <v>16616.3333</v>
      </c>
      <c r="F69" s="147">
        <v>20572.6666</v>
      </c>
      <c r="G69" s="147">
        <v>29707.3333</v>
      </c>
      <c r="H69" s="147">
        <v>36950.3614</v>
      </c>
      <c r="I69" s="147">
        <v>29226.8954</v>
      </c>
      <c r="J69" s="148">
        <v>27.31</v>
      </c>
      <c r="K69" s="149">
        <v>0.05</v>
      </c>
      <c r="L69" s="149">
        <v>0.41</v>
      </c>
      <c r="M69" s="149">
        <v>8.54</v>
      </c>
      <c r="N69" s="149">
        <v>0</v>
      </c>
      <c r="O69" s="150">
        <v>161.8696</v>
      </c>
    </row>
    <row r="70" spans="1:15" ht="12.75">
      <c r="A70" s="135" t="s">
        <v>192</v>
      </c>
      <c r="B70" s="136" t="s">
        <v>193</v>
      </c>
      <c r="C70" s="137">
        <v>40.6091</v>
      </c>
      <c r="D70" s="138">
        <v>33176.6666</v>
      </c>
      <c r="E70" s="139">
        <v>22970.6666</v>
      </c>
      <c r="F70" s="139">
        <v>27723.3333</v>
      </c>
      <c r="G70" s="139">
        <v>35845.6666</v>
      </c>
      <c r="H70" s="139">
        <v>40280.3333</v>
      </c>
      <c r="I70" s="139">
        <v>33273.9819</v>
      </c>
      <c r="J70" s="140">
        <v>4.25</v>
      </c>
      <c r="K70" s="141">
        <v>0.44</v>
      </c>
      <c r="L70" s="141">
        <v>1.09</v>
      </c>
      <c r="M70" s="141">
        <v>5.22</v>
      </c>
      <c r="N70" s="141">
        <v>0</v>
      </c>
      <c r="O70" s="142">
        <v>166.3635</v>
      </c>
    </row>
    <row r="71" spans="1:15" ht="12.75">
      <c r="A71" s="143" t="s">
        <v>194</v>
      </c>
      <c r="B71" s="144" t="s">
        <v>195</v>
      </c>
      <c r="C71" s="145">
        <v>240.5521</v>
      </c>
      <c r="D71" s="146">
        <v>23513.6437</v>
      </c>
      <c r="E71" s="147">
        <v>15000</v>
      </c>
      <c r="F71" s="147">
        <v>18593.3333</v>
      </c>
      <c r="G71" s="147">
        <v>30025</v>
      </c>
      <c r="H71" s="147">
        <v>43423</v>
      </c>
      <c r="I71" s="147">
        <v>26739.1255</v>
      </c>
      <c r="J71" s="148">
        <v>9.7</v>
      </c>
      <c r="K71" s="149">
        <v>0.17</v>
      </c>
      <c r="L71" s="149">
        <v>2.07</v>
      </c>
      <c r="M71" s="149">
        <v>7.7</v>
      </c>
      <c r="N71" s="149">
        <v>0</v>
      </c>
      <c r="O71" s="150">
        <v>166.8791</v>
      </c>
    </row>
    <row r="72" spans="1:15" ht="12.75">
      <c r="A72" s="135" t="s">
        <v>196</v>
      </c>
      <c r="B72" s="136" t="s">
        <v>197</v>
      </c>
      <c r="C72" s="137">
        <v>1375.1328</v>
      </c>
      <c r="D72" s="138">
        <v>25986.3333</v>
      </c>
      <c r="E72" s="139">
        <v>17067.3333</v>
      </c>
      <c r="F72" s="139">
        <v>19989.1639</v>
      </c>
      <c r="G72" s="139">
        <v>32108</v>
      </c>
      <c r="H72" s="139">
        <v>41542.5513</v>
      </c>
      <c r="I72" s="139">
        <v>27873.8843</v>
      </c>
      <c r="J72" s="140">
        <v>12.12</v>
      </c>
      <c r="K72" s="141">
        <v>0.23</v>
      </c>
      <c r="L72" s="141">
        <v>2.51</v>
      </c>
      <c r="M72" s="141">
        <v>8.44</v>
      </c>
      <c r="N72" s="141">
        <v>0.2</v>
      </c>
      <c r="O72" s="142">
        <v>166.2244</v>
      </c>
    </row>
    <row r="73" spans="1:15" ht="12.75">
      <c r="A73" s="143" t="s">
        <v>198</v>
      </c>
      <c r="B73" s="144" t="s">
        <v>199</v>
      </c>
      <c r="C73" s="145">
        <v>32.7572</v>
      </c>
      <c r="D73" s="146">
        <v>36555.3333</v>
      </c>
      <c r="E73" s="147">
        <v>25333.3333</v>
      </c>
      <c r="F73" s="147">
        <v>29995.6666</v>
      </c>
      <c r="G73" s="147">
        <v>44981.5755</v>
      </c>
      <c r="H73" s="147">
        <v>67857.9963</v>
      </c>
      <c r="I73" s="147">
        <v>42856.7533</v>
      </c>
      <c r="J73" s="148">
        <v>16.9</v>
      </c>
      <c r="K73" s="149">
        <v>0.07</v>
      </c>
      <c r="L73" s="149">
        <v>1.56</v>
      </c>
      <c r="M73" s="149">
        <v>5.4</v>
      </c>
      <c r="N73" s="149">
        <v>1.98</v>
      </c>
      <c r="O73" s="150">
        <v>167.5102</v>
      </c>
    </row>
    <row r="74" spans="1:15" ht="12.75">
      <c r="A74" s="135" t="s">
        <v>200</v>
      </c>
      <c r="B74" s="136" t="s">
        <v>201</v>
      </c>
      <c r="C74" s="137">
        <v>192.5363</v>
      </c>
      <c r="D74" s="138">
        <v>25777</v>
      </c>
      <c r="E74" s="139">
        <v>17692.7984</v>
      </c>
      <c r="F74" s="139">
        <v>21028.6374</v>
      </c>
      <c r="G74" s="139">
        <v>32169.3333</v>
      </c>
      <c r="H74" s="139">
        <v>38796.7364</v>
      </c>
      <c r="I74" s="139">
        <v>27816.4367</v>
      </c>
      <c r="J74" s="140">
        <v>11.82</v>
      </c>
      <c r="K74" s="141">
        <v>0.16</v>
      </c>
      <c r="L74" s="141">
        <v>5.46</v>
      </c>
      <c r="M74" s="141">
        <v>8.07</v>
      </c>
      <c r="N74" s="141">
        <v>0.53</v>
      </c>
      <c r="O74" s="142">
        <v>166.8984</v>
      </c>
    </row>
    <row r="75" spans="1:15" ht="12.75">
      <c r="A75" s="143" t="s">
        <v>202</v>
      </c>
      <c r="B75" s="144" t="s">
        <v>203</v>
      </c>
      <c r="C75" s="145">
        <v>16.629</v>
      </c>
      <c r="D75" s="146">
        <v>28609.3277</v>
      </c>
      <c r="E75" s="147">
        <v>16831.1111</v>
      </c>
      <c r="F75" s="147">
        <v>19149.3333</v>
      </c>
      <c r="G75" s="147">
        <v>34217.3333</v>
      </c>
      <c r="H75" s="147">
        <v>35876.3333</v>
      </c>
      <c r="I75" s="147">
        <v>27100.7308</v>
      </c>
      <c r="J75" s="148">
        <v>5</v>
      </c>
      <c r="K75" s="149">
        <v>0.07</v>
      </c>
      <c r="L75" s="149">
        <v>8.71</v>
      </c>
      <c r="M75" s="149">
        <v>11.12</v>
      </c>
      <c r="N75" s="149">
        <v>0.04</v>
      </c>
      <c r="O75" s="150">
        <v>164.8362</v>
      </c>
    </row>
    <row r="76" spans="1:15" ht="12.75">
      <c r="A76" s="135" t="s">
        <v>204</v>
      </c>
      <c r="B76" s="136" t="s">
        <v>205</v>
      </c>
      <c r="C76" s="137">
        <v>29.1727</v>
      </c>
      <c r="D76" s="138">
        <v>34245</v>
      </c>
      <c r="E76" s="139">
        <v>20143</v>
      </c>
      <c r="F76" s="139">
        <v>25235.3333</v>
      </c>
      <c r="G76" s="139">
        <v>43767.3333</v>
      </c>
      <c r="H76" s="139">
        <v>65962.8194</v>
      </c>
      <c r="I76" s="139">
        <v>39615.3626</v>
      </c>
      <c r="J76" s="140">
        <v>17.69</v>
      </c>
      <c r="K76" s="141">
        <v>0.23</v>
      </c>
      <c r="L76" s="141">
        <v>4.82</v>
      </c>
      <c r="M76" s="141">
        <v>5.94</v>
      </c>
      <c r="N76" s="141">
        <v>3.81</v>
      </c>
      <c r="O76" s="142">
        <v>169.2239</v>
      </c>
    </row>
    <row r="77" spans="1:15" ht="12.75">
      <c r="A77" s="143" t="s">
        <v>206</v>
      </c>
      <c r="B77" s="144" t="s">
        <v>207</v>
      </c>
      <c r="C77" s="145">
        <v>17.1185</v>
      </c>
      <c r="D77" s="146">
        <v>20621.6984</v>
      </c>
      <c r="E77" s="147">
        <v>17474.3472</v>
      </c>
      <c r="F77" s="147">
        <v>18443</v>
      </c>
      <c r="G77" s="147">
        <v>24466.6666</v>
      </c>
      <c r="H77" s="147">
        <v>33447.245</v>
      </c>
      <c r="I77" s="147">
        <v>22712.7255</v>
      </c>
      <c r="J77" s="148">
        <v>13.78</v>
      </c>
      <c r="K77" s="149">
        <v>0.12</v>
      </c>
      <c r="L77" s="149">
        <v>10.17</v>
      </c>
      <c r="M77" s="149">
        <v>2.98</v>
      </c>
      <c r="N77" s="149">
        <v>0.33</v>
      </c>
      <c r="O77" s="150">
        <v>169.1815</v>
      </c>
    </row>
    <row r="78" spans="1:15" ht="12.75">
      <c r="A78" s="135" t="s">
        <v>208</v>
      </c>
      <c r="B78" s="136" t="s">
        <v>209</v>
      </c>
      <c r="C78" s="137">
        <v>13.0124</v>
      </c>
      <c r="D78" s="138">
        <v>39090.5383</v>
      </c>
      <c r="E78" s="139">
        <v>25603.751</v>
      </c>
      <c r="F78" s="139">
        <v>37771.8868</v>
      </c>
      <c r="G78" s="139">
        <v>44261.8736</v>
      </c>
      <c r="H78" s="139">
        <v>84444.6302</v>
      </c>
      <c r="I78" s="139">
        <v>47205.4992</v>
      </c>
      <c r="J78" s="140">
        <v>10.33</v>
      </c>
      <c r="K78" s="141">
        <v>0.21</v>
      </c>
      <c r="L78" s="141">
        <v>0.06</v>
      </c>
      <c r="M78" s="141">
        <v>7.17</v>
      </c>
      <c r="N78" s="141">
        <v>3.57</v>
      </c>
      <c r="O78" s="142">
        <v>166.837</v>
      </c>
    </row>
    <row r="79" spans="1:15" ht="12.75">
      <c r="A79" s="143" t="s">
        <v>210</v>
      </c>
      <c r="B79" s="144" t="s">
        <v>211</v>
      </c>
      <c r="C79" s="145">
        <v>55.1574</v>
      </c>
      <c r="D79" s="146">
        <v>20601</v>
      </c>
      <c r="E79" s="147">
        <v>17485.3333</v>
      </c>
      <c r="F79" s="147">
        <v>18969</v>
      </c>
      <c r="G79" s="147">
        <v>22564</v>
      </c>
      <c r="H79" s="147">
        <v>26240</v>
      </c>
      <c r="I79" s="147">
        <v>21369.2514</v>
      </c>
      <c r="J79" s="148">
        <v>3.99</v>
      </c>
      <c r="K79" s="149">
        <v>0.66</v>
      </c>
      <c r="L79" s="149">
        <v>13.76</v>
      </c>
      <c r="M79" s="149">
        <v>4.68</v>
      </c>
      <c r="N79" s="149">
        <v>0.97</v>
      </c>
      <c r="O79" s="150">
        <v>171.7571</v>
      </c>
    </row>
    <row r="80" spans="1:15" ht="12.75">
      <c r="A80" s="135" t="s">
        <v>212</v>
      </c>
      <c r="B80" s="136" t="s">
        <v>213</v>
      </c>
      <c r="C80" s="137">
        <v>16.1781</v>
      </c>
      <c r="D80" s="138">
        <v>30005.0135</v>
      </c>
      <c r="E80" s="139">
        <v>18357</v>
      </c>
      <c r="F80" s="139">
        <v>27344</v>
      </c>
      <c r="G80" s="139">
        <v>32117.474</v>
      </c>
      <c r="H80" s="139">
        <v>41895.7313</v>
      </c>
      <c r="I80" s="139">
        <v>31264.9454</v>
      </c>
      <c r="J80" s="140">
        <v>15.38</v>
      </c>
      <c r="K80" s="141">
        <v>0.2</v>
      </c>
      <c r="L80" s="141">
        <v>6.79</v>
      </c>
      <c r="M80" s="141">
        <v>8.41</v>
      </c>
      <c r="N80" s="141">
        <v>4.26</v>
      </c>
      <c r="O80" s="142">
        <v>161.4776</v>
      </c>
    </row>
    <row r="81" spans="1:15" ht="12.75">
      <c r="A81" s="143" t="s">
        <v>214</v>
      </c>
      <c r="B81" s="144" t="s">
        <v>567</v>
      </c>
      <c r="C81" s="145">
        <v>225.4494</v>
      </c>
      <c r="D81" s="146">
        <v>21793</v>
      </c>
      <c r="E81" s="147">
        <v>14814.5221</v>
      </c>
      <c r="F81" s="147">
        <v>18053.3333</v>
      </c>
      <c r="G81" s="147">
        <v>27640</v>
      </c>
      <c r="H81" s="147">
        <v>31784</v>
      </c>
      <c r="I81" s="147">
        <v>23182.0011</v>
      </c>
      <c r="J81" s="148">
        <v>10.74</v>
      </c>
      <c r="K81" s="149">
        <v>0.17</v>
      </c>
      <c r="L81" s="149">
        <v>2.71</v>
      </c>
      <c r="M81" s="149">
        <v>8.87</v>
      </c>
      <c r="N81" s="149">
        <v>0.01</v>
      </c>
      <c r="O81" s="150">
        <v>164.8491</v>
      </c>
    </row>
    <row r="82" spans="1:15" ht="12.75">
      <c r="A82" s="135" t="s">
        <v>216</v>
      </c>
      <c r="B82" s="136" t="s">
        <v>217</v>
      </c>
      <c r="C82" s="137">
        <v>366.3034</v>
      </c>
      <c r="D82" s="138">
        <v>28400.9449</v>
      </c>
      <c r="E82" s="139">
        <v>25033.886</v>
      </c>
      <c r="F82" s="139">
        <v>26279.6956</v>
      </c>
      <c r="G82" s="139">
        <v>30372.6666</v>
      </c>
      <c r="H82" s="139">
        <v>32997.8895</v>
      </c>
      <c r="I82" s="139">
        <v>28811.6576</v>
      </c>
      <c r="J82" s="140">
        <v>6.07</v>
      </c>
      <c r="K82" s="141">
        <v>0.94</v>
      </c>
      <c r="L82" s="141">
        <v>11.22</v>
      </c>
      <c r="M82" s="141">
        <v>6.98</v>
      </c>
      <c r="N82" s="141">
        <v>1.39</v>
      </c>
      <c r="O82" s="142">
        <v>160.4476</v>
      </c>
    </row>
    <row r="83" spans="1:15" ht="12.75">
      <c r="A83" s="143" t="s">
        <v>218</v>
      </c>
      <c r="B83" s="144" t="s">
        <v>219</v>
      </c>
      <c r="C83" s="145">
        <v>155.3238</v>
      </c>
      <c r="D83" s="146">
        <v>18819</v>
      </c>
      <c r="E83" s="147">
        <v>15468.3333</v>
      </c>
      <c r="F83" s="147">
        <v>16852.3333</v>
      </c>
      <c r="G83" s="147">
        <v>21027.3333</v>
      </c>
      <c r="H83" s="147">
        <v>24073.6666</v>
      </c>
      <c r="I83" s="147">
        <v>19621.9394</v>
      </c>
      <c r="J83" s="148">
        <v>5.26</v>
      </c>
      <c r="K83" s="149">
        <v>0.37</v>
      </c>
      <c r="L83" s="149">
        <v>8.98</v>
      </c>
      <c r="M83" s="149">
        <v>5.84</v>
      </c>
      <c r="N83" s="149">
        <v>0.47</v>
      </c>
      <c r="O83" s="150">
        <v>171.4725</v>
      </c>
    </row>
    <row r="84" spans="1:15" ht="12.75">
      <c r="A84" s="135" t="s">
        <v>220</v>
      </c>
      <c r="B84" s="136" t="s">
        <v>221</v>
      </c>
      <c r="C84" s="137">
        <v>163.8642</v>
      </c>
      <c r="D84" s="138">
        <v>21724.3333</v>
      </c>
      <c r="E84" s="139">
        <v>15798.6666</v>
      </c>
      <c r="F84" s="139">
        <v>17968</v>
      </c>
      <c r="G84" s="139">
        <v>31131</v>
      </c>
      <c r="H84" s="139">
        <v>37396.6666</v>
      </c>
      <c r="I84" s="139">
        <v>25467.3358</v>
      </c>
      <c r="J84" s="140">
        <v>14.44</v>
      </c>
      <c r="K84" s="141">
        <v>0.03</v>
      </c>
      <c r="L84" s="141">
        <v>0.59</v>
      </c>
      <c r="M84" s="141">
        <v>14.82</v>
      </c>
      <c r="N84" s="141">
        <v>0.56</v>
      </c>
      <c r="O84" s="142">
        <v>168.9657</v>
      </c>
    </row>
    <row r="85" spans="1:15" ht="12.75">
      <c r="A85" s="143" t="s">
        <v>222</v>
      </c>
      <c r="B85" s="144" t="s">
        <v>223</v>
      </c>
      <c r="C85" s="145">
        <v>19.4987</v>
      </c>
      <c r="D85" s="146">
        <v>15105.1508</v>
      </c>
      <c r="E85" s="147">
        <v>14241.6666</v>
      </c>
      <c r="F85" s="147">
        <v>14591</v>
      </c>
      <c r="G85" s="147">
        <v>17083</v>
      </c>
      <c r="H85" s="147">
        <v>19024</v>
      </c>
      <c r="I85" s="147">
        <v>16182.667</v>
      </c>
      <c r="J85" s="148">
        <v>1.14</v>
      </c>
      <c r="K85" s="149">
        <v>0.52</v>
      </c>
      <c r="L85" s="149">
        <v>15.13</v>
      </c>
      <c r="M85" s="149">
        <v>3.71</v>
      </c>
      <c r="N85" s="149">
        <v>0</v>
      </c>
      <c r="O85" s="150">
        <v>165.0181</v>
      </c>
    </row>
    <row r="86" spans="1:15" ht="12.75">
      <c r="A86" s="135" t="s">
        <v>224</v>
      </c>
      <c r="B86" s="136" t="s">
        <v>225</v>
      </c>
      <c r="C86" s="137">
        <v>11.939</v>
      </c>
      <c r="D86" s="138">
        <v>18875.3306</v>
      </c>
      <c r="E86" s="139">
        <v>16333.6666</v>
      </c>
      <c r="F86" s="139">
        <v>16463.3333</v>
      </c>
      <c r="G86" s="139">
        <v>20601.0632</v>
      </c>
      <c r="H86" s="139">
        <v>24606.4761</v>
      </c>
      <c r="I86" s="139">
        <v>19297.7196</v>
      </c>
      <c r="J86" s="140">
        <v>3.63</v>
      </c>
      <c r="K86" s="141">
        <v>0.48</v>
      </c>
      <c r="L86" s="141">
        <v>16.72</v>
      </c>
      <c r="M86" s="141">
        <v>6.91</v>
      </c>
      <c r="N86" s="141">
        <v>0</v>
      </c>
      <c r="O86" s="142">
        <v>178.7948</v>
      </c>
    </row>
    <row r="87" spans="1:15" ht="12.75">
      <c r="A87" s="143" t="s">
        <v>226</v>
      </c>
      <c r="B87" s="144" t="s">
        <v>568</v>
      </c>
      <c r="C87" s="145">
        <v>108.2425</v>
      </c>
      <c r="D87" s="146">
        <v>18592.6653</v>
      </c>
      <c r="E87" s="147">
        <v>16132.5495</v>
      </c>
      <c r="F87" s="147">
        <v>17079.6666</v>
      </c>
      <c r="G87" s="147">
        <v>20818.3333</v>
      </c>
      <c r="H87" s="147">
        <v>22711.3333</v>
      </c>
      <c r="I87" s="147">
        <v>19282.1556</v>
      </c>
      <c r="J87" s="148">
        <v>8.77</v>
      </c>
      <c r="K87" s="149">
        <v>0.13</v>
      </c>
      <c r="L87" s="149">
        <v>7.8</v>
      </c>
      <c r="M87" s="149">
        <v>9.61</v>
      </c>
      <c r="N87" s="149">
        <v>0</v>
      </c>
      <c r="O87" s="150">
        <v>171.0547</v>
      </c>
    </row>
    <row r="88" spans="1:15" ht="12.75">
      <c r="A88" s="135" t="s">
        <v>228</v>
      </c>
      <c r="B88" s="136" t="s">
        <v>229</v>
      </c>
      <c r="C88" s="137">
        <v>28.1334</v>
      </c>
      <c r="D88" s="138">
        <v>22634</v>
      </c>
      <c r="E88" s="139">
        <v>17379.7026</v>
      </c>
      <c r="F88" s="139">
        <v>18518.3333</v>
      </c>
      <c r="G88" s="139">
        <v>24322.6666</v>
      </c>
      <c r="H88" s="139">
        <v>27752.6666</v>
      </c>
      <c r="I88" s="139">
        <v>23479.9273</v>
      </c>
      <c r="J88" s="140">
        <v>20.26</v>
      </c>
      <c r="K88" s="141">
        <v>0.17</v>
      </c>
      <c r="L88" s="141">
        <v>4.4</v>
      </c>
      <c r="M88" s="141">
        <v>6.84</v>
      </c>
      <c r="N88" s="141">
        <v>0</v>
      </c>
      <c r="O88" s="142">
        <v>171.2197</v>
      </c>
    </row>
    <row r="89" spans="1:15" ht="12.75">
      <c r="A89" s="143" t="s">
        <v>230</v>
      </c>
      <c r="B89" s="144" t="s">
        <v>231</v>
      </c>
      <c r="C89" s="145">
        <v>957.9451</v>
      </c>
      <c r="D89" s="146">
        <v>19852.3585</v>
      </c>
      <c r="E89" s="147">
        <v>16633.6666</v>
      </c>
      <c r="F89" s="147">
        <v>17963.6666</v>
      </c>
      <c r="G89" s="147">
        <v>21939.3333</v>
      </c>
      <c r="H89" s="147">
        <v>24650</v>
      </c>
      <c r="I89" s="147">
        <v>20217.0064</v>
      </c>
      <c r="J89" s="148">
        <v>3.29</v>
      </c>
      <c r="K89" s="149">
        <v>0.7</v>
      </c>
      <c r="L89" s="149">
        <v>16.4</v>
      </c>
      <c r="M89" s="149">
        <v>4.77</v>
      </c>
      <c r="N89" s="149">
        <v>0.35</v>
      </c>
      <c r="O89" s="150">
        <v>166.7915</v>
      </c>
    </row>
    <row r="90" spans="1:15" ht="12.75">
      <c r="A90" s="135" t="s">
        <v>232</v>
      </c>
      <c r="B90" s="136" t="s">
        <v>233</v>
      </c>
      <c r="C90" s="137">
        <v>70.3091</v>
      </c>
      <c r="D90" s="138">
        <v>21796.3333</v>
      </c>
      <c r="E90" s="139">
        <v>18851.3333</v>
      </c>
      <c r="F90" s="139">
        <v>19976.6666</v>
      </c>
      <c r="G90" s="139">
        <v>23871</v>
      </c>
      <c r="H90" s="139">
        <v>25303.6666</v>
      </c>
      <c r="I90" s="139">
        <v>21954.3979</v>
      </c>
      <c r="J90" s="140">
        <v>1.15</v>
      </c>
      <c r="K90" s="141">
        <v>0.95</v>
      </c>
      <c r="L90" s="141">
        <v>24.03</v>
      </c>
      <c r="M90" s="141">
        <v>5.41</v>
      </c>
      <c r="N90" s="141">
        <v>0.11</v>
      </c>
      <c r="O90" s="142">
        <v>169.0892</v>
      </c>
    </row>
    <row r="91" spans="1:15" ht="12.75">
      <c r="A91" s="143" t="s">
        <v>234</v>
      </c>
      <c r="B91" s="144" t="s">
        <v>235</v>
      </c>
      <c r="C91" s="145">
        <v>118.9953</v>
      </c>
      <c r="D91" s="146">
        <v>19733.7939</v>
      </c>
      <c r="E91" s="147">
        <v>16420.6666</v>
      </c>
      <c r="F91" s="147">
        <v>17548.3333</v>
      </c>
      <c r="G91" s="147">
        <v>21608.1405</v>
      </c>
      <c r="H91" s="147">
        <v>22947</v>
      </c>
      <c r="I91" s="147">
        <v>19677.3185</v>
      </c>
      <c r="J91" s="148">
        <v>5.62</v>
      </c>
      <c r="K91" s="149">
        <v>0.26</v>
      </c>
      <c r="L91" s="149">
        <v>18.38</v>
      </c>
      <c r="M91" s="149">
        <v>5.96</v>
      </c>
      <c r="N91" s="149">
        <v>0.42</v>
      </c>
      <c r="O91" s="150">
        <v>163.8521</v>
      </c>
    </row>
    <row r="92" spans="1:15" ht="12.75">
      <c r="A92" s="135" t="s">
        <v>236</v>
      </c>
      <c r="B92" s="136" t="s">
        <v>237</v>
      </c>
      <c r="C92" s="137">
        <v>68.2588</v>
      </c>
      <c r="D92" s="138">
        <v>21763.3333</v>
      </c>
      <c r="E92" s="139">
        <v>19465.3076</v>
      </c>
      <c r="F92" s="139">
        <v>20574.3333</v>
      </c>
      <c r="G92" s="139">
        <v>24775</v>
      </c>
      <c r="H92" s="139">
        <v>27084</v>
      </c>
      <c r="I92" s="139">
        <v>22736.0143</v>
      </c>
      <c r="J92" s="140">
        <v>2.44</v>
      </c>
      <c r="K92" s="141">
        <v>0.79</v>
      </c>
      <c r="L92" s="141">
        <v>20.63</v>
      </c>
      <c r="M92" s="141">
        <v>4.98</v>
      </c>
      <c r="N92" s="141">
        <v>0.21</v>
      </c>
      <c r="O92" s="142">
        <v>165.0038</v>
      </c>
    </row>
    <row r="93" spans="1:15" ht="12.75">
      <c r="A93" s="143" t="s">
        <v>240</v>
      </c>
      <c r="B93" s="144" t="s">
        <v>569</v>
      </c>
      <c r="C93" s="145">
        <v>104.3441</v>
      </c>
      <c r="D93" s="146">
        <v>30342</v>
      </c>
      <c r="E93" s="147">
        <v>20799</v>
      </c>
      <c r="F93" s="147">
        <v>22933.3333</v>
      </c>
      <c r="G93" s="147">
        <v>38491.3333</v>
      </c>
      <c r="H93" s="147">
        <v>48331</v>
      </c>
      <c r="I93" s="147">
        <v>33984.9013</v>
      </c>
      <c r="J93" s="148">
        <v>22.59</v>
      </c>
      <c r="K93" s="149">
        <v>0.05</v>
      </c>
      <c r="L93" s="149">
        <v>0.07</v>
      </c>
      <c r="M93" s="149">
        <v>4.97</v>
      </c>
      <c r="N93" s="149">
        <v>0</v>
      </c>
      <c r="O93" s="150">
        <v>168.2564</v>
      </c>
    </row>
    <row r="94" spans="1:15" ht="12.75">
      <c r="A94" s="135" t="s">
        <v>242</v>
      </c>
      <c r="B94" s="136" t="s">
        <v>243</v>
      </c>
      <c r="C94" s="137">
        <v>59.8015</v>
      </c>
      <c r="D94" s="138">
        <v>27581.7792</v>
      </c>
      <c r="E94" s="139">
        <v>19492</v>
      </c>
      <c r="F94" s="139">
        <v>21443.6666</v>
      </c>
      <c r="G94" s="139">
        <v>34566.3878</v>
      </c>
      <c r="H94" s="139">
        <v>51862.1556</v>
      </c>
      <c r="I94" s="139">
        <v>35020.9998</v>
      </c>
      <c r="J94" s="140">
        <v>8.92</v>
      </c>
      <c r="K94" s="141">
        <v>0</v>
      </c>
      <c r="L94" s="141">
        <v>1.81</v>
      </c>
      <c r="M94" s="141">
        <v>6.2</v>
      </c>
      <c r="N94" s="141">
        <v>0</v>
      </c>
      <c r="O94" s="142">
        <v>171.0583</v>
      </c>
    </row>
    <row r="95" spans="1:15" ht="12.75">
      <c r="A95" s="143" t="s">
        <v>244</v>
      </c>
      <c r="B95" s="144" t="s">
        <v>570</v>
      </c>
      <c r="C95" s="145">
        <v>433.0618</v>
      </c>
      <c r="D95" s="146">
        <v>31208.865</v>
      </c>
      <c r="E95" s="147">
        <v>17000</v>
      </c>
      <c r="F95" s="147">
        <v>23023.984</v>
      </c>
      <c r="G95" s="147">
        <v>43301.3308</v>
      </c>
      <c r="H95" s="147">
        <v>58259.6666</v>
      </c>
      <c r="I95" s="147">
        <v>36051.9331</v>
      </c>
      <c r="J95" s="148">
        <v>21.61</v>
      </c>
      <c r="K95" s="149">
        <v>0.17</v>
      </c>
      <c r="L95" s="149">
        <v>2.23</v>
      </c>
      <c r="M95" s="149">
        <v>7.01</v>
      </c>
      <c r="N95" s="149">
        <v>0</v>
      </c>
      <c r="O95" s="150">
        <v>168.2752</v>
      </c>
    </row>
    <row r="96" spans="1:15" ht="12.75">
      <c r="A96" s="135" t="s">
        <v>246</v>
      </c>
      <c r="B96" s="136" t="s">
        <v>247</v>
      </c>
      <c r="C96" s="137">
        <v>294.8718</v>
      </c>
      <c r="D96" s="138">
        <v>22563</v>
      </c>
      <c r="E96" s="139">
        <v>14771.5555</v>
      </c>
      <c r="F96" s="139">
        <v>17654.3371</v>
      </c>
      <c r="G96" s="139">
        <v>28008.3333</v>
      </c>
      <c r="H96" s="139">
        <v>37861.6666</v>
      </c>
      <c r="I96" s="139">
        <v>24538.5069</v>
      </c>
      <c r="J96" s="140">
        <v>12.8</v>
      </c>
      <c r="K96" s="141">
        <v>0.09</v>
      </c>
      <c r="L96" s="141">
        <v>1.02</v>
      </c>
      <c r="M96" s="141">
        <v>9.11</v>
      </c>
      <c r="N96" s="141">
        <v>0.02</v>
      </c>
      <c r="O96" s="142">
        <v>166.4434</v>
      </c>
    </row>
    <row r="97" spans="1:15" ht="12.75">
      <c r="A97" s="143" t="s">
        <v>248</v>
      </c>
      <c r="B97" s="144" t="s">
        <v>249</v>
      </c>
      <c r="C97" s="145">
        <v>30.6252</v>
      </c>
      <c r="D97" s="146">
        <v>21336.4368</v>
      </c>
      <c r="E97" s="147">
        <v>16776</v>
      </c>
      <c r="F97" s="147">
        <v>18987.3333</v>
      </c>
      <c r="G97" s="147">
        <v>26245.6666</v>
      </c>
      <c r="H97" s="147">
        <v>33111.179</v>
      </c>
      <c r="I97" s="147">
        <v>23139.5583</v>
      </c>
      <c r="J97" s="148">
        <v>36.36</v>
      </c>
      <c r="K97" s="149">
        <v>1.52</v>
      </c>
      <c r="L97" s="149">
        <v>0.02</v>
      </c>
      <c r="M97" s="149">
        <v>3.44</v>
      </c>
      <c r="N97" s="149">
        <v>0</v>
      </c>
      <c r="O97" s="150">
        <v>185.3579</v>
      </c>
    </row>
    <row r="98" spans="1:15" ht="12.75">
      <c r="A98" s="135" t="s">
        <v>250</v>
      </c>
      <c r="B98" s="136" t="s">
        <v>571</v>
      </c>
      <c r="C98" s="137">
        <v>17.3989</v>
      </c>
      <c r="D98" s="138">
        <v>43823.3161</v>
      </c>
      <c r="E98" s="139">
        <v>19980.6666</v>
      </c>
      <c r="F98" s="139">
        <v>30811.6666</v>
      </c>
      <c r="G98" s="139">
        <v>51308</v>
      </c>
      <c r="H98" s="139">
        <v>52662.3333</v>
      </c>
      <c r="I98" s="139">
        <v>43912.2896</v>
      </c>
      <c r="J98" s="140">
        <v>7.18</v>
      </c>
      <c r="K98" s="141">
        <v>0</v>
      </c>
      <c r="L98" s="141">
        <v>5.81</v>
      </c>
      <c r="M98" s="141">
        <v>13.21</v>
      </c>
      <c r="N98" s="141">
        <v>0</v>
      </c>
      <c r="O98" s="142">
        <v>169.0525</v>
      </c>
    </row>
    <row r="99" spans="1:15" ht="12.75">
      <c r="A99" s="143" t="s">
        <v>252</v>
      </c>
      <c r="B99" s="144" t="s">
        <v>253</v>
      </c>
      <c r="C99" s="145">
        <v>414.6613</v>
      </c>
      <c r="D99" s="146">
        <v>24593.6666</v>
      </c>
      <c r="E99" s="147">
        <v>17182.8045</v>
      </c>
      <c r="F99" s="147">
        <v>19994</v>
      </c>
      <c r="G99" s="147">
        <v>32000</v>
      </c>
      <c r="H99" s="147">
        <v>43794</v>
      </c>
      <c r="I99" s="147">
        <v>28765.5222</v>
      </c>
      <c r="J99" s="148">
        <v>16.19</v>
      </c>
      <c r="K99" s="149">
        <v>0.12</v>
      </c>
      <c r="L99" s="149">
        <v>2.15</v>
      </c>
      <c r="M99" s="149">
        <v>7.4</v>
      </c>
      <c r="N99" s="149">
        <v>0.04</v>
      </c>
      <c r="O99" s="150">
        <v>165.3679</v>
      </c>
    </row>
    <row r="100" spans="1:15" ht="12.75">
      <c r="A100" s="135" t="s">
        <v>254</v>
      </c>
      <c r="B100" s="136" t="s">
        <v>255</v>
      </c>
      <c r="C100" s="137">
        <v>419.8645</v>
      </c>
      <c r="D100" s="138">
        <v>23003.6666</v>
      </c>
      <c r="E100" s="139">
        <v>15493.6666</v>
      </c>
      <c r="F100" s="139">
        <v>18434.3897</v>
      </c>
      <c r="G100" s="139">
        <v>29344.5599</v>
      </c>
      <c r="H100" s="139">
        <v>38830.1233</v>
      </c>
      <c r="I100" s="139">
        <v>26791.6444</v>
      </c>
      <c r="J100" s="140">
        <v>20.12</v>
      </c>
      <c r="K100" s="141">
        <v>0.23</v>
      </c>
      <c r="L100" s="141">
        <v>3.36</v>
      </c>
      <c r="M100" s="141">
        <v>7.22</v>
      </c>
      <c r="N100" s="141">
        <v>0</v>
      </c>
      <c r="O100" s="142">
        <v>165.7713</v>
      </c>
    </row>
    <row r="101" spans="1:15" ht="12.75">
      <c r="A101" s="143" t="s">
        <v>256</v>
      </c>
      <c r="B101" s="144" t="s">
        <v>257</v>
      </c>
      <c r="C101" s="145">
        <v>13.0688</v>
      </c>
      <c r="D101" s="146">
        <v>24321.6666</v>
      </c>
      <c r="E101" s="147">
        <v>18808.6666</v>
      </c>
      <c r="F101" s="147">
        <v>20012.6666</v>
      </c>
      <c r="G101" s="147">
        <v>25111.7948</v>
      </c>
      <c r="H101" s="147">
        <v>28915.3333</v>
      </c>
      <c r="I101" s="147">
        <v>24147.7412</v>
      </c>
      <c r="J101" s="148">
        <v>15.57</v>
      </c>
      <c r="K101" s="149">
        <v>0</v>
      </c>
      <c r="L101" s="149">
        <v>1.59</v>
      </c>
      <c r="M101" s="149">
        <v>8.62</v>
      </c>
      <c r="N101" s="149">
        <v>0</v>
      </c>
      <c r="O101" s="150">
        <v>164.0242</v>
      </c>
    </row>
    <row r="102" spans="1:15" ht="12.75">
      <c r="A102" s="135" t="s">
        <v>258</v>
      </c>
      <c r="B102" s="136" t="s">
        <v>259</v>
      </c>
      <c r="C102" s="137">
        <v>118.6014</v>
      </c>
      <c r="D102" s="138">
        <v>21889.8784</v>
      </c>
      <c r="E102" s="139">
        <v>14910</v>
      </c>
      <c r="F102" s="139">
        <v>17132.6986</v>
      </c>
      <c r="G102" s="139">
        <v>29284</v>
      </c>
      <c r="H102" s="139">
        <v>38185.4948</v>
      </c>
      <c r="I102" s="139">
        <v>26566.9429</v>
      </c>
      <c r="J102" s="140">
        <v>11.58</v>
      </c>
      <c r="K102" s="141">
        <v>0.08</v>
      </c>
      <c r="L102" s="141">
        <v>2.27</v>
      </c>
      <c r="M102" s="141">
        <v>8.43</v>
      </c>
      <c r="N102" s="141">
        <v>0</v>
      </c>
      <c r="O102" s="142">
        <v>169.1319</v>
      </c>
    </row>
    <row r="103" spans="1:15" ht="12.75">
      <c r="A103" s="143" t="s">
        <v>260</v>
      </c>
      <c r="B103" s="144" t="s">
        <v>572</v>
      </c>
      <c r="C103" s="145">
        <v>897.3873</v>
      </c>
      <c r="D103" s="146">
        <v>20988.6666</v>
      </c>
      <c r="E103" s="147">
        <v>15128</v>
      </c>
      <c r="F103" s="147">
        <v>17414.9937</v>
      </c>
      <c r="G103" s="147">
        <v>26180</v>
      </c>
      <c r="H103" s="147">
        <v>33654.6666</v>
      </c>
      <c r="I103" s="147">
        <v>23431.9756</v>
      </c>
      <c r="J103" s="148">
        <v>13.14</v>
      </c>
      <c r="K103" s="149">
        <v>0.14</v>
      </c>
      <c r="L103" s="149">
        <v>2.31</v>
      </c>
      <c r="M103" s="149">
        <v>7.2</v>
      </c>
      <c r="N103" s="149">
        <v>0.02</v>
      </c>
      <c r="O103" s="150">
        <v>166.5273</v>
      </c>
    </row>
    <row r="104" spans="1:15" ht="12.75">
      <c r="A104" s="135" t="s">
        <v>262</v>
      </c>
      <c r="B104" s="136" t="s">
        <v>263</v>
      </c>
      <c r="C104" s="137">
        <v>23.0968</v>
      </c>
      <c r="D104" s="138">
        <v>30379.0889</v>
      </c>
      <c r="E104" s="139">
        <v>14500.6666</v>
      </c>
      <c r="F104" s="139">
        <v>22682</v>
      </c>
      <c r="G104" s="139">
        <v>35306</v>
      </c>
      <c r="H104" s="139">
        <v>45292.2993</v>
      </c>
      <c r="I104" s="139">
        <v>28537.0722</v>
      </c>
      <c r="J104" s="140">
        <v>15.31</v>
      </c>
      <c r="K104" s="141">
        <v>0.03</v>
      </c>
      <c r="L104" s="141">
        <v>1.39</v>
      </c>
      <c r="M104" s="141">
        <v>6.57</v>
      </c>
      <c r="N104" s="141">
        <v>0</v>
      </c>
      <c r="O104" s="142">
        <v>166.0256</v>
      </c>
    </row>
    <row r="105" spans="1:15" ht="12.75">
      <c r="A105" s="143" t="s">
        <v>264</v>
      </c>
      <c r="B105" s="144" t="s">
        <v>265</v>
      </c>
      <c r="C105" s="145">
        <v>52.3942</v>
      </c>
      <c r="D105" s="146">
        <v>19467.6666</v>
      </c>
      <c r="E105" s="147">
        <v>15000</v>
      </c>
      <c r="F105" s="147">
        <v>17342</v>
      </c>
      <c r="G105" s="147">
        <v>23954.1333</v>
      </c>
      <c r="H105" s="147">
        <v>30280</v>
      </c>
      <c r="I105" s="147">
        <v>21805.7316</v>
      </c>
      <c r="J105" s="148">
        <v>12.56</v>
      </c>
      <c r="K105" s="149">
        <v>0.19</v>
      </c>
      <c r="L105" s="149">
        <v>3.4</v>
      </c>
      <c r="M105" s="149">
        <v>7.74</v>
      </c>
      <c r="N105" s="149">
        <v>0</v>
      </c>
      <c r="O105" s="150">
        <v>164.7403</v>
      </c>
    </row>
    <row r="106" spans="1:15" ht="12.75">
      <c r="A106" s="135" t="s">
        <v>266</v>
      </c>
      <c r="B106" s="136" t="s">
        <v>267</v>
      </c>
      <c r="C106" s="137">
        <v>100.4506</v>
      </c>
      <c r="D106" s="138">
        <v>24198.9987</v>
      </c>
      <c r="E106" s="139">
        <v>16900</v>
      </c>
      <c r="F106" s="139">
        <v>20357.7808</v>
      </c>
      <c r="G106" s="139">
        <v>30979</v>
      </c>
      <c r="H106" s="139">
        <v>36707.6666</v>
      </c>
      <c r="I106" s="139">
        <v>26468.9929</v>
      </c>
      <c r="J106" s="140">
        <v>10.74</v>
      </c>
      <c r="K106" s="141">
        <v>0.14</v>
      </c>
      <c r="L106" s="141">
        <v>2.39</v>
      </c>
      <c r="M106" s="141">
        <v>7.31</v>
      </c>
      <c r="N106" s="141">
        <v>0</v>
      </c>
      <c r="O106" s="142">
        <v>166.2184</v>
      </c>
    </row>
    <row r="107" spans="1:15" ht="12.75">
      <c r="A107" s="143" t="s">
        <v>268</v>
      </c>
      <c r="B107" s="144" t="s">
        <v>269</v>
      </c>
      <c r="C107" s="145">
        <v>662.2554</v>
      </c>
      <c r="D107" s="146">
        <v>21725.3333</v>
      </c>
      <c r="E107" s="147">
        <v>15916.1559</v>
      </c>
      <c r="F107" s="147">
        <v>18184.8768</v>
      </c>
      <c r="G107" s="147">
        <v>28778.3333</v>
      </c>
      <c r="H107" s="147">
        <v>37280.6666</v>
      </c>
      <c r="I107" s="147">
        <v>25140.649</v>
      </c>
      <c r="J107" s="148">
        <v>8.51</v>
      </c>
      <c r="K107" s="149">
        <v>0.09</v>
      </c>
      <c r="L107" s="149">
        <v>5.23</v>
      </c>
      <c r="M107" s="149">
        <v>8.04</v>
      </c>
      <c r="N107" s="149">
        <v>0.09</v>
      </c>
      <c r="O107" s="150">
        <v>169.2108</v>
      </c>
    </row>
    <row r="108" spans="1:15" ht="12.75">
      <c r="A108" s="135" t="s">
        <v>270</v>
      </c>
      <c r="B108" s="136" t="s">
        <v>573</v>
      </c>
      <c r="C108" s="137">
        <v>31.3589</v>
      </c>
      <c r="D108" s="138">
        <v>20618</v>
      </c>
      <c r="E108" s="139">
        <v>20075.6666</v>
      </c>
      <c r="F108" s="139">
        <v>20266</v>
      </c>
      <c r="G108" s="139">
        <v>21878.3333</v>
      </c>
      <c r="H108" s="139">
        <v>29565.6811</v>
      </c>
      <c r="I108" s="139">
        <v>22586.2503</v>
      </c>
      <c r="J108" s="140">
        <v>1.03</v>
      </c>
      <c r="K108" s="141">
        <v>0</v>
      </c>
      <c r="L108" s="141">
        <v>4.16</v>
      </c>
      <c r="M108" s="141">
        <v>6.55</v>
      </c>
      <c r="N108" s="141">
        <v>0</v>
      </c>
      <c r="O108" s="142">
        <v>170.2153</v>
      </c>
    </row>
    <row r="109" spans="1:15" ht="12.75">
      <c r="A109" s="143" t="s">
        <v>272</v>
      </c>
      <c r="B109" s="144" t="s">
        <v>273</v>
      </c>
      <c r="C109" s="145">
        <v>27.2068</v>
      </c>
      <c r="D109" s="146">
        <v>16652.6666</v>
      </c>
      <c r="E109" s="147">
        <v>12409.3889</v>
      </c>
      <c r="F109" s="147">
        <v>13728</v>
      </c>
      <c r="G109" s="147">
        <v>22923.6666</v>
      </c>
      <c r="H109" s="147">
        <v>27768.6666</v>
      </c>
      <c r="I109" s="147">
        <v>18286.0377</v>
      </c>
      <c r="J109" s="148">
        <v>13.97</v>
      </c>
      <c r="K109" s="149">
        <v>0.27</v>
      </c>
      <c r="L109" s="149">
        <v>7.05</v>
      </c>
      <c r="M109" s="149">
        <v>9.14</v>
      </c>
      <c r="N109" s="149">
        <v>0</v>
      </c>
      <c r="O109" s="150">
        <v>166.0398</v>
      </c>
    </row>
    <row r="110" spans="1:15" ht="12.75">
      <c r="A110" s="135" t="s">
        <v>274</v>
      </c>
      <c r="B110" s="136" t="s">
        <v>574</v>
      </c>
      <c r="C110" s="137">
        <v>82.583</v>
      </c>
      <c r="D110" s="138">
        <v>16865.6666</v>
      </c>
      <c r="E110" s="139">
        <v>13454.6666</v>
      </c>
      <c r="F110" s="139">
        <v>14551.3333</v>
      </c>
      <c r="G110" s="139">
        <v>22089</v>
      </c>
      <c r="H110" s="139">
        <v>25247.3333</v>
      </c>
      <c r="I110" s="139">
        <v>18795.0592</v>
      </c>
      <c r="J110" s="140">
        <v>11.76</v>
      </c>
      <c r="K110" s="141">
        <v>0.05</v>
      </c>
      <c r="L110" s="141">
        <v>1.1</v>
      </c>
      <c r="M110" s="141">
        <v>8.98</v>
      </c>
      <c r="N110" s="141">
        <v>0.67</v>
      </c>
      <c r="O110" s="142">
        <v>168.4882</v>
      </c>
    </row>
    <row r="111" spans="1:15" ht="12.75">
      <c r="A111" s="143" t="s">
        <v>276</v>
      </c>
      <c r="B111" s="144" t="s">
        <v>277</v>
      </c>
      <c r="C111" s="145">
        <v>114.0068</v>
      </c>
      <c r="D111" s="146">
        <v>15707</v>
      </c>
      <c r="E111" s="147">
        <v>13078.3333</v>
      </c>
      <c r="F111" s="147">
        <v>14023.1111</v>
      </c>
      <c r="G111" s="147">
        <v>20244.3333</v>
      </c>
      <c r="H111" s="147">
        <v>28115.1441</v>
      </c>
      <c r="I111" s="147">
        <v>18131.0418</v>
      </c>
      <c r="J111" s="148">
        <v>8.91</v>
      </c>
      <c r="K111" s="149">
        <v>0.55</v>
      </c>
      <c r="L111" s="149">
        <v>2.81</v>
      </c>
      <c r="M111" s="149">
        <v>7.6</v>
      </c>
      <c r="N111" s="149">
        <v>0.1</v>
      </c>
      <c r="O111" s="150">
        <v>173.5726</v>
      </c>
    </row>
    <row r="112" spans="1:15" ht="12.75">
      <c r="A112" s="135" t="s">
        <v>278</v>
      </c>
      <c r="B112" s="136" t="s">
        <v>279</v>
      </c>
      <c r="C112" s="137">
        <v>363.0351</v>
      </c>
      <c r="D112" s="138">
        <v>18716.6666</v>
      </c>
      <c r="E112" s="139">
        <v>13482.3333</v>
      </c>
      <c r="F112" s="139">
        <v>15121.3333</v>
      </c>
      <c r="G112" s="139">
        <v>23020</v>
      </c>
      <c r="H112" s="139">
        <v>28968.529</v>
      </c>
      <c r="I112" s="139">
        <v>19981.9359</v>
      </c>
      <c r="J112" s="140">
        <v>11.88</v>
      </c>
      <c r="K112" s="141">
        <v>0.11</v>
      </c>
      <c r="L112" s="141">
        <v>1.63</v>
      </c>
      <c r="M112" s="141">
        <v>7.07</v>
      </c>
      <c r="N112" s="141">
        <v>0.01</v>
      </c>
      <c r="O112" s="142">
        <v>169.0746</v>
      </c>
    </row>
    <row r="113" spans="1:15" ht="12.75">
      <c r="A113" s="143" t="s">
        <v>280</v>
      </c>
      <c r="B113" s="144" t="s">
        <v>281</v>
      </c>
      <c r="C113" s="145">
        <v>179.0134</v>
      </c>
      <c r="D113" s="146">
        <v>18516</v>
      </c>
      <c r="E113" s="147">
        <v>14578.3333</v>
      </c>
      <c r="F113" s="147">
        <v>16058.3333</v>
      </c>
      <c r="G113" s="147">
        <v>22573.3333</v>
      </c>
      <c r="H113" s="147">
        <v>26414.7109</v>
      </c>
      <c r="I113" s="147">
        <v>19693.1176</v>
      </c>
      <c r="J113" s="148">
        <v>14.35</v>
      </c>
      <c r="K113" s="149">
        <v>0.11</v>
      </c>
      <c r="L113" s="149">
        <v>0.9</v>
      </c>
      <c r="M113" s="149">
        <v>7.1</v>
      </c>
      <c r="N113" s="149">
        <v>0.04</v>
      </c>
      <c r="O113" s="150">
        <v>168.2792</v>
      </c>
    </row>
    <row r="114" spans="1:15" ht="12.75">
      <c r="A114" s="135" t="s">
        <v>282</v>
      </c>
      <c r="B114" s="136" t="s">
        <v>283</v>
      </c>
      <c r="C114" s="137">
        <v>70.5491</v>
      </c>
      <c r="D114" s="138">
        <v>27017.3333</v>
      </c>
      <c r="E114" s="139">
        <v>19353.7021</v>
      </c>
      <c r="F114" s="139">
        <v>22225.3333</v>
      </c>
      <c r="G114" s="139">
        <v>36411.6666</v>
      </c>
      <c r="H114" s="139">
        <v>39872.3333</v>
      </c>
      <c r="I114" s="139">
        <v>28565.9782</v>
      </c>
      <c r="J114" s="140">
        <v>21.34</v>
      </c>
      <c r="K114" s="141">
        <v>0</v>
      </c>
      <c r="L114" s="141">
        <v>0.05</v>
      </c>
      <c r="M114" s="141">
        <v>6.17</v>
      </c>
      <c r="N114" s="141">
        <v>0</v>
      </c>
      <c r="O114" s="142">
        <v>169.8784</v>
      </c>
    </row>
    <row r="115" spans="1:15" ht="12.75">
      <c r="A115" s="143" t="s">
        <v>284</v>
      </c>
      <c r="B115" s="144" t="s">
        <v>285</v>
      </c>
      <c r="C115" s="145">
        <v>676.2747</v>
      </c>
      <c r="D115" s="146">
        <v>17488</v>
      </c>
      <c r="E115" s="147">
        <v>12524.6666</v>
      </c>
      <c r="F115" s="147">
        <v>14660.824</v>
      </c>
      <c r="G115" s="147">
        <v>21476.6666</v>
      </c>
      <c r="H115" s="147">
        <v>26435.9563</v>
      </c>
      <c r="I115" s="147">
        <v>18825.0949</v>
      </c>
      <c r="J115" s="148">
        <v>15.93</v>
      </c>
      <c r="K115" s="149">
        <v>0.53</v>
      </c>
      <c r="L115" s="149">
        <v>3.29</v>
      </c>
      <c r="M115" s="149">
        <v>9.27</v>
      </c>
      <c r="N115" s="149">
        <v>0.06</v>
      </c>
      <c r="O115" s="150">
        <v>168.1814</v>
      </c>
    </row>
    <row r="116" spans="1:15" ht="12.75">
      <c r="A116" s="135" t="s">
        <v>286</v>
      </c>
      <c r="B116" s="136" t="s">
        <v>287</v>
      </c>
      <c r="C116" s="137">
        <v>253.1755</v>
      </c>
      <c r="D116" s="138">
        <v>20632</v>
      </c>
      <c r="E116" s="139">
        <v>15160.6666</v>
      </c>
      <c r="F116" s="139">
        <v>16909.3333</v>
      </c>
      <c r="G116" s="139">
        <v>24813.0528</v>
      </c>
      <c r="H116" s="139">
        <v>29368.3333</v>
      </c>
      <c r="I116" s="139">
        <v>22102.5287</v>
      </c>
      <c r="J116" s="140">
        <v>15.53</v>
      </c>
      <c r="K116" s="141">
        <v>0.06</v>
      </c>
      <c r="L116" s="141">
        <v>2.19</v>
      </c>
      <c r="M116" s="141">
        <v>12.1</v>
      </c>
      <c r="N116" s="141">
        <v>0</v>
      </c>
      <c r="O116" s="142">
        <v>166.3169</v>
      </c>
    </row>
    <row r="117" spans="1:15" ht="12.75">
      <c r="A117" s="143" t="s">
        <v>288</v>
      </c>
      <c r="B117" s="144" t="s">
        <v>289</v>
      </c>
      <c r="C117" s="145">
        <v>205.9088</v>
      </c>
      <c r="D117" s="146">
        <v>22136.6666</v>
      </c>
      <c r="E117" s="147">
        <v>16277.6666</v>
      </c>
      <c r="F117" s="147">
        <v>18607.7441</v>
      </c>
      <c r="G117" s="147">
        <v>25085.6666</v>
      </c>
      <c r="H117" s="147">
        <v>31234.753</v>
      </c>
      <c r="I117" s="147">
        <v>23185.6749</v>
      </c>
      <c r="J117" s="148">
        <v>11.24</v>
      </c>
      <c r="K117" s="149">
        <v>0.29</v>
      </c>
      <c r="L117" s="149">
        <v>4.58</v>
      </c>
      <c r="M117" s="149">
        <v>6.89</v>
      </c>
      <c r="N117" s="149">
        <v>0</v>
      </c>
      <c r="O117" s="150">
        <v>166.9269</v>
      </c>
    </row>
    <row r="118" spans="1:15" ht="12.75">
      <c r="A118" s="135" t="s">
        <v>290</v>
      </c>
      <c r="B118" s="136" t="s">
        <v>291</v>
      </c>
      <c r="C118" s="137">
        <v>24.3094</v>
      </c>
      <c r="D118" s="138">
        <v>15976</v>
      </c>
      <c r="E118" s="139">
        <v>12482.2222</v>
      </c>
      <c r="F118" s="139">
        <v>13700</v>
      </c>
      <c r="G118" s="139">
        <v>17932.6666</v>
      </c>
      <c r="H118" s="139">
        <v>22671.6718</v>
      </c>
      <c r="I118" s="139">
        <v>16732.306</v>
      </c>
      <c r="J118" s="140">
        <v>4.7</v>
      </c>
      <c r="K118" s="141">
        <v>0</v>
      </c>
      <c r="L118" s="141">
        <v>3.83</v>
      </c>
      <c r="M118" s="141">
        <v>5.39</v>
      </c>
      <c r="N118" s="141">
        <v>0</v>
      </c>
      <c r="O118" s="142">
        <v>167.2387</v>
      </c>
    </row>
    <row r="119" spans="1:15" ht="12.75">
      <c r="A119" s="143" t="s">
        <v>292</v>
      </c>
      <c r="B119" s="144" t="s">
        <v>293</v>
      </c>
      <c r="C119" s="145">
        <v>743.0786</v>
      </c>
      <c r="D119" s="146">
        <v>16313.1433</v>
      </c>
      <c r="E119" s="147">
        <v>14597.2755</v>
      </c>
      <c r="F119" s="147">
        <v>15194.0263</v>
      </c>
      <c r="G119" s="147">
        <v>17612.1887</v>
      </c>
      <c r="H119" s="147">
        <v>19316.1667</v>
      </c>
      <c r="I119" s="147">
        <v>16750.5514</v>
      </c>
      <c r="J119" s="148">
        <v>5.17</v>
      </c>
      <c r="K119" s="149">
        <v>0.28</v>
      </c>
      <c r="L119" s="149">
        <v>2.43</v>
      </c>
      <c r="M119" s="149">
        <v>7.68</v>
      </c>
      <c r="N119" s="149">
        <v>0</v>
      </c>
      <c r="O119" s="150">
        <v>162.8209</v>
      </c>
    </row>
    <row r="120" spans="1:15" ht="12.75">
      <c r="A120" s="135" t="s">
        <v>294</v>
      </c>
      <c r="B120" s="136" t="s">
        <v>295</v>
      </c>
      <c r="C120" s="137">
        <v>95.9296</v>
      </c>
      <c r="D120" s="138">
        <v>27184</v>
      </c>
      <c r="E120" s="139">
        <v>16996</v>
      </c>
      <c r="F120" s="139">
        <v>20197.6666</v>
      </c>
      <c r="G120" s="139">
        <v>33074.3333</v>
      </c>
      <c r="H120" s="139">
        <v>42949.1442</v>
      </c>
      <c r="I120" s="139">
        <v>28489.4667</v>
      </c>
      <c r="J120" s="140">
        <v>12.96</v>
      </c>
      <c r="K120" s="141">
        <v>0.13</v>
      </c>
      <c r="L120" s="141">
        <v>0.48</v>
      </c>
      <c r="M120" s="141">
        <v>6.09</v>
      </c>
      <c r="N120" s="141">
        <v>0</v>
      </c>
      <c r="O120" s="142">
        <v>170.5888</v>
      </c>
    </row>
    <row r="121" spans="1:15" ht="12.75">
      <c r="A121" s="143" t="s">
        <v>296</v>
      </c>
      <c r="B121" s="144" t="s">
        <v>297</v>
      </c>
      <c r="C121" s="145">
        <v>172.9471</v>
      </c>
      <c r="D121" s="146">
        <v>22700</v>
      </c>
      <c r="E121" s="147">
        <v>15540.6312</v>
      </c>
      <c r="F121" s="147">
        <v>18102.3881</v>
      </c>
      <c r="G121" s="147">
        <v>25866.6666</v>
      </c>
      <c r="H121" s="147">
        <v>28640.6666</v>
      </c>
      <c r="I121" s="147">
        <v>22681.7305</v>
      </c>
      <c r="J121" s="148">
        <v>21.23</v>
      </c>
      <c r="K121" s="149">
        <v>0.07</v>
      </c>
      <c r="L121" s="149">
        <v>1.93</v>
      </c>
      <c r="M121" s="149">
        <v>6.25</v>
      </c>
      <c r="N121" s="149">
        <v>0</v>
      </c>
      <c r="O121" s="150">
        <v>168.6733</v>
      </c>
    </row>
    <row r="122" spans="1:15" ht="12.75">
      <c r="A122" s="135" t="s">
        <v>298</v>
      </c>
      <c r="B122" s="136" t="s">
        <v>299</v>
      </c>
      <c r="C122" s="137">
        <v>487.8585</v>
      </c>
      <c r="D122" s="138">
        <v>19779.3333</v>
      </c>
      <c r="E122" s="139">
        <v>16731.3333</v>
      </c>
      <c r="F122" s="139">
        <v>18376.1932</v>
      </c>
      <c r="G122" s="139">
        <v>22923.5316</v>
      </c>
      <c r="H122" s="139">
        <v>30473</v>
      </c>
      <c r="I122" s="139">
        <v>21810.0721</v>
      </c>
      <c r="J122" s="140">
        <v>12.11</v>
      </c>
      <c r="K122" s="141">
        <v>0.05</v>
      </c>
      <c r="L122" s="141">
        <v>1.46</v>
      </c>
      <c r="M122" s="141">
        <v>6.58</v>
      </c>
      <c r="N122" s="141">
        <v>0</v>
      </c>
      <c r="O122" s="142">
        <v>161.7991</v>
      </c>
    </row>
    <row r="123" spans="1:15" ht="12.75">
      <c r="A123" s="143" t="s">
        <v>300</v>
      </c>
      <c r="B123" s="144" t="s">
        <v>301</v>
      </c>
      <c r="C123" s="145">
        <v>434.5376</v>
      </c>
      <c r="D123" s="146">
        <v>13919.3747</v>
      </c>
      <c r="E123" s="147">
        <v>11763.3512</v>
      </c>
      <c r="F123" s="147">
        <v>12704.1631</v>
      </c>
      <c r="G123" s="147">
        <v>15731.5208</v>
      </c>
      <c r="H123" s="147">
        <v>18517</v>
      </c>
      <c r="I123" s="147">
        <v>14598.3215</v>
      </c>
      <c r="J123" s="148">
        <v>3.56</v>
      </c>
      <c r="K123" s="149">
        <v>0.64</v>
      </c>
      <c r="L123" s="149">
        <v>5.68</v>
      </c>
      <c r="M123" s="149">
        <v>7.16</v>
      </c>
      <c r="N123" s="149">
        <v>0</v>
      </c>
      <c r="O123" s="150">
        <v>173.959</v>
      </c>
    </row>
    <row r="124" spans="1:15" ht="12.75">
      <c r="A124" s="135" t="s">
        <v>302</v>
      </c>
      <c r="B124" s="136" t="s">
        <v>303</v>
      </c>
      <c r="C124" s="137">
        <v>119.1038</v>
      </c>
      <c r="D124" s="138">
        <v>20468.3333</v>
      </c>
      <c r="E124" s="139">
        <v>18360.3609</v>
      </c>
      <c r="F124" s="139">
        <v>19242.7999</v>
      </c>
      <c r="G124" s="139">
        <v>21453.7826</v>
      </c>
      <c r="H124" s="139">
        <v>23315.5549</v>
      </c>
      <c r="I124" s="139">
        <v>20522.7752</v>
      </c>
      <c r="J124" s="140">
        <v>5.72</v>
      </c>
      <c r="K124" s="141">
        <v>0.62</v>
      </c>
      <c r="L124" s="141">
        <v>9.72</v>
      </c>
      <c r="M124" s="141">
        <v>9.14</v>
      </c>
      <c r="N124" s="141">
        <v>0</v>
      </c>
      <c r="O124" s="142">
        <v>163.784</v>
      </c>
    </row>
    <row r="125" spans="1:15" ht="12.75">
      <c r="A125" s="143" t="s">
        <v>304</v>
      </c>
      <c r="B125" s="144" t="s">
        <v>305</v>
      </c>
      <c r="C125" s="145">
        <v>66.1685</v>
      </c>
      <c r="D125" s="146">
        <v>12318.6666</v>
      </c>
      <c r="E125" s="147">
        <v>10339.6666</v>
      </c>
      <c r="F125" s="147">
        <v>11094.3333</v>
      </c>
      <c r="G125" s="147">
        <v>13697</v>
      </c>
      <c r="H125" s="147">
        <v>16975</v>
      </c>
      <c r="I125" s="147">
        <v>12942.2764</v>
      </c>
      <c r="J125" s="148">
        <v>2.97</v>
      </c>
      <c r="K125" s="149">
        <v>0.47</v>
      </c>
      <c r="L125" s="149">
        <v>18.13</v>
      </c>
      <c r="M125" s="149">
        <v>6.09</v>
      </c>
      <c r="N125" s="149">
        <v>0</v>
      </c>
      <c r="O125" s="150">
        <v>157.141</v>
      </c>
    </row>
    <row r="126" spans="1:15" ht="12.75">
      <c r="A126" s="135" t="s">
        <v>306</v>
      </c>
      <c r="B126" s="136" t="s">
        <v>307</v>
      </c>
      <c r="C126" s="137">
        <v>81.2038</v>
      </c>
      <c r="D126" s="138">
        <v>15666.6666</v>
      </c>
      <c r="E126" s="139">
        <v>12499.6666</v>
      </c>
      <c r="F126" s="139">
        <v>13801</v>
      </c>
      <c r="G126" s="139">
        <v>19851.3333</v>
      </c>
      <c r="H126" s="139">
        <v>22370.6666</v>
      </c>
      <c r="I126" s="139">
        <v>17013.211</v>
      </c>
      <c r="J126" s="140">
        <v>9.96</v>
      </c>
      <c r="K126" s="141">
        <v>1.2</v>
      </c>
      <c r="L126" s="141">
        <v>9.52</v>
      </c>
      <c r="M126" s="141">
        <v>6.97</v>
      </c>
      <c r="N126" s="141">
        <v>0</v>
      </c>
      <c r="O126" s="142">
        <v>168.0757</v>
      </c>
    </row>
    <row r="127" spans="1:15" ht="12.75">
      <c r="A127" s="143" t="s">
        <v>308</v>
      </c>
      <c r="B127" s="144" t="s">
        <v>309</v>
      </c>
      <c r="C127" s="145">
        <v>199.5842</v>
      </c>
      <c r="D127" s="146">
        <v>27968.3333</v>
      </c>
      <c r="E127" s="147">
        <v>19774.9535</v>
      </c>
      <c r="F127" s="147">
        <v>23021.4922</v>
      </c>
      <c r="G127" s="147">
        <v>32162.6666</v>
      </c>
      <c r="H127" s="147">
        <v>38868.3333</v>
      </c>
      <c r="I127" s="147">
        <v>28422.1921</v>
      </c>
      <c r="J127" s="148">
        <v>30.36</v>
      </c>
      <c r="K127" s="149">
        <v>0.53</v>
      </c>
      <c r="L127" s="149">
        <v>1.15</v>
      </c>
      <c r="M127" s="149">
        <v>7.18</v>
      </c>
      <c r="N127" s="149">
        <v>0</v>
      </c>
      <c r="O127" s="150">
        <v>172.9114</v>
      </c>
    </row>
    <row r="128" spans="1:15" ht="12.75">
      <c r="A128" s="135" t="s">
        <v>310</v>
      </c>
      <c r="B128" s="136" t="s">
        <v>311</v>
      </c>
      <c r="C128" s="137">
        <v>19.5715</v>
      </c>
      <c r="D128" s="138">
        <v>16304.6666</v>
      </c>
      <c r="E128" s="139">
        <v>15460.4972</v>
      </c>
      <c r="F128" s="139">
        <v>15675.4588</v>
      </c>
      <c r="G128" s="139">
        <v>17172.3333</v>
      </c>
      <c r="H128" s="139">
        <v>19833.3333</v>
      </c>
      <c r="I128" s="139">
        <v>16611.4737</v>
      </c>
      <c r="J128" s="140">
        <v>11.69</v>
      </c>
      <c r="K128" s="141">
        <v>0.2</v>
      </c>
      <c r="L128" s="141">
        <v>11.67</v>
      </c>
      <c r="M128" s="141">
        <v>5.51</v>
      </c>
      <c r="N128" s="141">
        <v>0</v>
      </c>
      <c r="O128" s="142">
        <v>163.9967</v>
      </c>
    </row>
    <row r="129" spans="1:15" ht="12.75">
      <c r="A129" s="143" t="s">
        <v>312</v>
      </c>
      <c r="B129" s="144" t="s">
        <v>313</v>
      </c>
      <c r="C129" s="145">
        <v>25.1081</v>
      </c>
      <c r="D129" s="146">
        <v>19145.6666</v>
      </c>
      <c r="E129" s="147">
        <v>13421</v>
      </c>
      <c r="F129" s="147">
        <v>15373.3333</v>
      </c>
      <c r="G129" s="147">
        <v>20996.6666</v>
      </c>
      <c r="H129" s="147">
        <v>30037.6666</v>
      </c>
      <c r="I129" s="147">
        <v>20171.6832</v>
      </c>
      <c r="J129" s="148">
        <v>21.4</v>
      </c>
      <c r="K129" s="149">
        <v>1.56</v>
      </c>
      <c r="L129" s="149">
        <v>4.43</v>
      </c>
      <c r="M129" s="149">
        <v>7.7</v>
      </c>
      <c r="N129" s="149">
        <v>0</v>
      </c>
      <c r="O129" s="150">
        <v>171.6633</v>
      </c>
    </row>
    <row r="130" spans="1:15" ht="12.75">
      <c r="A130" s="135" t="s">
        <v>314</v>
      </c>
      <c r="B130" s="136" t="s">
        <v>315</v>
      </c>
      <c r="C130" s="137">
        <v>333.8605</v>
      </c>
      <c r="D130" s="138">
        <v>13265.6666</v>
      </c>
      <c r="E130" s="139">
        <v>10390.0444</v>
      </c>
      <c r="F130" s="139">
        <v>11271.6666</v>
      </c>
      <c r="G130" s="139">
        <v>15437</v>
      </c>
      <c r="H130" s="139">
        <v>18762.3333</v>
      </c>
      <c r="I130" s="139">
        <v>13989.1539</v>
      </c>
      <c r="J130" s="140">
        <v>12.58</v>
      </c>
      <c r="K130" s="141">
        <v>0.99</v>
      </c>
      <c r="L130" s="141">
        <v>4.68</v>
      </c>
      <c r="M130" s="141">
        <v>6.04</v>
      </c>
      <c r="N130" s="141">
        <v>0</v>
      </c>
      <c r="O130" s="142">
        <v>170.4187</v>
      </c>
    </row>
    <row r="131" spans="1:15" ht="12.75">
      <c r="A131" s="143" t="s">
        <v>316</v>
      </c>
      <c r="B131" s="144" t="s">
        <v>317</v>
      </c>
      <c r="C131" s="145">
        <v>70.3035</v>
      </c>
      <c r="D131" s="146">
        <v>15704.4792</v>
      </c>
      <c r="E131" s="147">
        <v>11845.8568</v>
      </c>
      <c r="F131" s="147">
        <v>12648.1079</v>
      </c>
      <c r="G131" s="147">
        <v>17484.6666</v>
      </c>
      <c r="H131" s="147">
        <v>18555.6666</v>
      </c>
      <c r="I131" s="147">
        <v>15411.2218</v>
      </c>
      <c r="J131" s="148">
        <v>12.15</v>
      </c>
      <c r="K131" s="149">
        <v>0.28</v>
      </c>
      <c r="L131" s="149">
        <v>12.35</v>
      </c>
      <c r="M131" s="149">
        <v>8.65</v>
      </c>
      <c r="N131" s="149">
        <v>0</v>
      </c>
      <c r="O131" s="150">
        <v>171.6272</v>
      </c>
    </row>
    <row r="132" spans="1:15" ht="12.75">
      <c r="A132" s="135" t="s">
        <v>318</v>
      </c>
      <c r="B132" s="136" t="s">
        <v>575</v>
      </c>
      <c r="C132" s="137">
        <v>346.2917</v>
      </c>
      <c r="D132" s="138">
        <v>13232.1966</v>
      </c>
      <c r="E132" s="139">
        <v>11500</v>
      </c>
      <c r="F132" s="139">
        <v>12224</v>
      </c>
      <c r="G132" s="139">
        <v>14288.6666</v>
      </c>
      <c r="H132" s="139">
        <v>15323.3333</v>
      </c>
      <c r="I132" s="139">
        <v>13331.0168</v>
      </c>
      <c r="J132" s="140">
        <v>4.55</v>
      </c>
      <c r="K132" s="141">
        <v>0.42</v>
      </c>
      <c r="L132" s="141">
        <v>10.94</v>
      </c>
      <c r="M132" s="141">
        <v>4.92</v>
      </c>
      <c r="N132" s="141">
        <v>0.12</v>
      </c>
      <c r="O132" s="142">
        <v>168.069</v>
      </c>
    </row>
    <row r="133" spans="1:15" ht="12.75">
      <c r="A133" s="143" t="s">
        <v>320</v>
      </c>
      <c r="B133" s="144" t="s">
        <v>321</v>
      </c>
      <c r="C133" s="145">
        <v>27.5364</v>
      </c>
      <c r="D133" s="146">
        <v>15361.1556</v>
      </c>
      <c r="E133" s="147">
        <v>12463.8515</v>
      </c>
      <c r="F133" s="147">
        <v>12683.9592</v>
      </c>
      <c r="G133" s="147">
        <v>16864.3333</v>
      </c>
      <c r="H133" s="147">
        <v>18913</v>
      </c>
      <c r="I133" s="147">
        <v>15323.7956</v>
      </c>
      <c r="J133" s="148">
        <v>9.06</v>
      </c>
      <c r="K133" s="149">
        <v>0.04</v>
      </c>
      <c r="L133" s="149">
        <v>8.03</v>
      </c>
      <c r="M133" s="149">
        <v>12.83</v>
      </c>
      <c r="N133" s="149">
        <v>0</v>
      </c>
      <c r="O133" s="150">
        <v>171.0556</v>
      </c>
    </row>
    <row r="134" spans="1:15" ht="12.75">
      <c r="A134" s="135" t="s">
        <v>322</v>
      </c>
      <c r="B134" s="136" t="s">
        <v>323</v>
      </c>
      <c r="C134" s="137">
        <v>26.2277</v>
      </c>
      <c r="D134" s="138">
        <v>26695.5519</v>
      </c>
      <c r="E134" s="139">
        <v>15282.6666</v>
      </c>
      <c r="F134" s="139">
        <v>16414.3333</v>
      </c>
      <c r="G134" s="139">
        <v>29761.6898</v>
      </c>
      <c r="H134" s="139">
        <v>30649.1597</v>
      </c>
      <c r="I134" s="139">
        <v>23230.8216</v>
      </c>
      <c r="J134" s="140">
        <v>5.87</v>
      </c>
      <c r="K134" s="141">
        <v>0.53</v>
      </c>
      <c r="L134" s="141">
        <v>13.96</v>
      </c>
      <c r="M134" s="141">
        <v>6.7</v>
      </c>
      <c r="N134" s="141">
        <v>6.76</v>
      </c>
      <c r="O134" s="142">
        <v>165.2159</v>
      </c>
    </row>
    <row r="135" spans="1:15" ht="12.75">
      <c r="A135" s="143" t="s">
        <v>324</v>
      </c>
      <c r="B135" s="144" t="s">
        <v>325</v>
      </c>
      <c r="C135" s="145">
        <v>660.4482</v>
      </c>
      <c r="D135" s="146">
        <v>12135.7217</v>
      </c>
      <c r="E135" s="147">
        <v>9404.3333</v>
      </c>
      <c r="F135" s="147">
        <v>10292.369</v>
      </c>
      <c r="G135" s="147">
        <v>14468.523</v>
      </c>
      <c r="H135" s="147">
        <v>19124.0367</v>
      </c>
      <c r="I135" s="147">
        <v>13445.2863</v>
      </c>
      <c r="J135" s="148">
        <v>9.67</v>
      </c>
      <c r="K135" s="149">
        <v>1.56</v>
      </c>
      <c r="L135" s="149">
        <v>7.63</v>
      </c>
      <c r="M135" s="149">
        <v>5</v>
      </c>
      <c r="N135" s="149">
        <v>0.02</v>
      </c>
      <c r="O135" s="150">
        <v>173.6092</v>
      </c>
    </row>
    <row r="136" spans="1:15" ht="12.75">
      <c r="A136" s="135" t="s">
        <v>326</v>
      </c>
      <c r="B136" s="136" t="s">
        <v>327</v>
      </c>
      <c r="C136" s="137">
        <v>1879.7504</v>
      </c>
      <c r="D136" s="138">
        <v>13400.6666</v>
      </c>
      <c r="E136" s="139">
        <v>10578</v>
      </c>
      <c r="F136" s="139">
        <v>11747</v>
      </c>
      <c r="G136" s="139">
        <v>15950.9333</v>
      </c>
      <c r="H136" s="139">
        <v>21640.3333</v>
      </c>
      <c r="I136" s="139">
        <v>15119.7989</v>
      </c>
      <c r="J136" s="140">
        <v>10.74</v>
      </c>
      <c r="K136" s="141">
        <v>0.28</v>
      </c>
      <c r="L136" s="141">
        <v>6.21</v>
      </c>
      <c r="M136" s="141">
        <v>7.87</v>
      </c>
      <c r="N136" s="141">
        <v>0</v>
      </c>
      <c r="O136" s="142">
        <v>170.4074</v>
      </c>
    </row>
    <row r="137" spans="1:15" ht="12.75">
      <c r="A137" s="143" t="s">
        <v>328</v>
      </c>
      <c r="B137" s="144" t="s">
        <v>329</v>
      </c>
      <c r="C137" s="145">
        <v>24.8279</v>
      </c>
      <c r="D137" s="146">
        <v>12536.3333</v>
      </c>
      <c r="E137" s="147">
        <v>10540.6666</v>
      </c>
      <c r="F137" s="147">
        <v>11032.6666</v>
      </c>
      <c r="G137" s="147">
        <v>14065.3913</v>
      </c>
      <c r="H137" s="147">
        <v>15230.8892</v>
      </c>
      <c r="I137" s="147">
        <v>12644.6308</v>
      </c>
      <c r="J137" s="148">
        <v>6.25</v>
      </c>
      <c r="K137" s="149">
        <v>1.64</v>
      </c>
      <c r="L137" s="149">
        <v>1.69</v>
      </c>
      <c r="M137" s="149">
        <v>14.51</v>
      </c>
      <c r="N137" s="149">
        <v>0</v>
      </c>
      <c r="O137" s="150">
        <v>174.882</v>
      </c>
    </row>
    <row r="138" spans="1:15" ht="12.75">
      <c r="A138" s="135" t="s">
        <v>332</v>
      </c>
      <c r="B138" s="136" t="s">
        <v>333</v>
      </c>
      <c r="C138" s="137">
        <v>72.8768</v>
      </c>
      <c r="D138" s="138">
        <v>18029.3328</v>
      </c>
      <c r="E138" s="139">
        <v>13889.9292</v>
      </c>
      <c r="F138" s="139">
        <v>14797.8085</v>
      </c>
      <c r="G138" s="139">
        <v>21048.3104</v>
      </c>
      <c r="H138" s="139">
        <v>22956.0017</v>
      </c>
      <c r="I138" s="139">
        <v>18216.934</v>
      </c>
      <c r="J138" s="140">
        <v>8.19</v>
      </c>
      <c r="K138" s="141">
        <v>1.69</v>
      </c>
      <c r="L138" s="141">
        <v>5.61</v>
      </c>
      <c r="M138" s="141">
        <v>12.36</v>
      </c>
      <c r="N138" s="141">
        <v>0</v>
      </c>
      <c r="O138" s="142">
        <v>180.2878</v>
      </c>
    </row>
    <row r="139" spans="1:15" ht="12.75">
      <c r="A139" s="143" t="s">
        <v>336</v>
      </c>
      <c r="B139" s="144" t="s">
        <v>337</v>
      </c>
      <c r="C139" s="145">
        <v>14.3924</v>
      </c>
      <c r="D139" s="146">
        <v>15883.5381</v>
      </c>
      <c r="E139" s="147">
        <v>9921.3333</v>
      </c>
      <c r="F139" s="147">
        <v>11366.6666</v>
      </c>
      <c r="G139" s="147">
        <v>18164.6666</v>
      </c>
      <c r="H139" s="147">
        <v>22163.3333</v>
      </c>
      <c r="I139" s="147">
        <v>15832.8586</v>
      </c>
      <c r="J139" s="148">
        <v>8.46</v>
      </c>
      <c r="K139" s="149">
        <v>0.21</v>
      </c>
      <c r="L139" s="149">
        <v>0.53</v>
      </c>
      <c r="M139" s="149">
        <v>22.26</v>
      </c>
      <c r="N139" s="149">
        <v>0</v>
      </c>
      <c r="O139" s="150">
        <v>169.8905</v>
      </c>
    </row>
    <row r="140" spans="1:15" ht="12.75">
      <c r="A140" s="135" t="s">
        <v>338</v>
      </c>
      <c r="B140" s="136" t="s">
        <v>339</v>
      </c>
      <c r="C140" s="137">
        <v>299.3891</v>
      </c>
      <c r="D140" s="138">
        <v>17053.3333</v>
      </c>
      <c r="E140" s="139">
        <v>14100.7754</v>
      </c>
      <c r="F140" s="139">
        <v>15076.8037</v>
      </c>
      <c r="G140" s="139">
        <v>19019.3333</v>
      </c>
      <c r="H140" s="139">
        <v>22018.3333</v>
      </c>
      <c r="I140" s="139">
        <v>17634.9975</v>
      </c>
      <c r="J140" s="140">
        <v>29.34</v>
      </c>
      <c r="K140" s="141">
        <v>0.86</v>
      </c>
      <c r="L140" s="141">
        <v>0.78</v>
      </c>
      <c r="M140" s="141">
        <v>16.54</v>
      </c>
      <c r="N140" s="141">
        <v>0.19</v>
      </c>
      <c r="O140" s="142">
        <v>172.3097</v>
      </c>
    </row>
    <row r="141" spans="1:15" ht="12.75">
      <c r="A141" s="143" t="s">
        <v>340</v>
      </c>
      <c r="B141" s="144" t="s">
        <v>576</v>
      </c>
      <c r="C141" s="145">
        <v>55.6306</v>
      </c>
      <c r="D141" s="146">
        <v>13685.3333</v>
      </c>
      <c r="E141" s="147">
        <v>10597.3333</v>
      </c>
      <c r="F141" s="147">
        <v>11922</v>
      </c>
      <c r="G141" s="147">
        <v>21362.3333</v>
      </c>
      <c r="H141" s="147">
        <v>27910.1413</v>
      </c>
      <c r="I141" s="147">
        <v>16924.9675</v>
      </c>
      <c r="J141" s="148">
        <v>7.82</v>
      </c>
      <c r="K141" s="149">
        <v>2.61</v>
      </c>
      <c r="L141" s="149">
        <v>0.15</v>
      </c>
      <c r="M141" s="149">
        <v>11.3</v>
      </c>
      <c r="N141" s="149">
        <v>0</v>
      </c>
      <c r="O141" s="150">
        <v>177.2529</v>
      </c>
    </row>
    <row r="142" spans="1:15" ht="12.75">
      <c r="A142" s="135" t="s">
        <v>342</v>
      </c>
      <c r="B142" s="136" t="s">
        <v>343</v>
      </c>
      <c r="C142" s="137">
        <v>63.6521</v>
      </c>
      <c r="D142" s="138">
        <v>19248.3555</v>
      </c>
      <c r="E142" s="139">
        <v>14306.6666</v>
      </c>
      <c r="F142" s="139">
        <v>15590.4038</v>
      </c>
      <c r="G142" s="139">
        <v>22220.9773</v>
      </c>
      <c r="H142" s="139">
        <v>25553.3333</v>
      </c>
      <c r="I142" s="139">
        <v>19483.839</v>
      </c>
      <c r="J142" s="140">
        <v>16.79</v>
      </c>
      <c r="K142" s="141">
        <v>1.83</v>
      </c>
      <c r="L142" s="141">
        <v>1.37</v>
      </c>
      <c r="M142" s="141">
        <v>13.3</v>
      </c>
      <c r="N142" s="141">
        <v>0.23</v>
      </c>
      <c r="O142" s="142">
        <v>177.2352</v>
      </c>
    </row>
    <row r="143" spans="1:15" ht="12.75">
      <c r="A143" s="143" t="s">
        <v>344</v>
      </c>
      <c r="B143" s="144" t="s">
        <v>577</v>
      </c>
      <c r="C143" s="145">
        <v>121.806</v>
      </c>
      <c r="D143" s="146">
        <v>20421.4909</v>
      </c>
      <c r="E143" s="147">
        <v>16065.3333</v>
      </c>
      <c r="F143" s="147">
        <v>18238.3333</v>
      </c>
      <c r="G143" s="147">
        <v>22555.2093</v>
      </c>
      <c r="H143" s="147">
        <v>26028.7373</v>
      </c>
      <c r="I143" s="147">
        <v>20526.4505</v>
      </c>
      <c r="J143" s="148">
        <v>21.76</v>
      </c>
      <c r="K143" s="149">
        <v>1.72</v>
      </c>
      <c r="L143" s="149">
        <v>0.81</v>
      </c>
      <c r="M143" s="149">
        <v>19.5</v>
      </c>
      <c r="N143" s="149">
        <v>1.51</v>
      </c>
      <c r="O143" s="150">
        <v>176.8389</v>
      </c>
    </row>
    <row r="144" spans="1:15" ht="12.75">
      <c r="A144" s="135" t="s">
        <v>346</v>
      </c>
      <c r="B144" s="136" t="s">
        <v>347</v>
      </c>
      <c r="C144" s="137">
        <v>214.6141</v>
      </c>
      <c r="D144" s="138">
        <v>23803.4607</v>
      </c>
      <c r="E144" s="139">
        <v>16995.3333</v>
      </c>
      <c r="F144" s="139">
        <v>21488.3333</v>
      </c>
      <c r="G144" s="139">
        <v>25213.1526</v>
      </c>
      <c r="H144" s="139">
        <v>27638.167</v>
      </c>
      <c r="I144" s="139">
        <v>23567.2164</v>
      </c>
      <c r="J144" s="140">
        <v>15.22</v>
      </c>
      <c r="K144" s="141">
        <v>0.54</v>
      </c>
      <c r="L144" s="141">
        <v>1.14</v>
      </c>
      <c r="M144" s="141">
        <v>8.39</v>
      </c>
      <c r="N144" s="141">
        <v>3.79</v>
      </c>
      <c r="O144" s="142">
        <v>167.4784</v>
      </c>
    </row>
    <row r="145" spans="1:15" ht="12.75">
      <c r="A145" s="143" t="s">
        <v>348</v>
      </c>
      <c r="B145" s="144" t="s">
        <v>349</v>
      </c>
      <c r="C145" s="145">
        <v>73.1441</v>
      </c>
      <c r="D145" s="146">
        <v>21202.6666</v>
      </c>
      <c r="E145" s="147">
        <v>15998</v>
      </c>
      <c r="F145" s="147">
        <v>18273.9466</v>
      </c>
      <c r="G145" s="147">
        <v>25509</v>
      </c>
      <c r="H145" s="147">
        <v>29485.3333</v>
      </c>
      <c r="I145" s="147">
        <v>22171.4375</v>
      </c>
      <c r="J145" s="148">
        <v>16.18</v>
      </c>
      <c r="K145" s="149">
        <v>2.24</v>
      </c>
      <c r="L145" s="149">
        <v>4.93</v>
      </c>
      <c r="M145" s="149">
        <v>8.71</v>
      </c>
      <c r="N145" s="149">
        <v>1.77</v>
      </c>
      <c r="O145" s="150">
        <v>178.3256</v>
      </c>
    </row>
    <row r="146" spans="1:15" ht="12.75">
      <c r="A146" s="135" t="s">
        <v>350</v>
      </c>
      <c r="B146" s="136" t="s">
        <v>351</v>
      </c>
      <c r="C146" s="137">
        <v>15.7562</v>
      </c>
      <c r="D146" s="138">
        <v>26327.9437</v>
      </c>
      <c r="E146" s="139">
        <v>14456.6666</v>
      </c>
      <c r="F146" s="139">
        <v>19291</v>
      </c>
      <c r="G146" s="139">
        <v>27742.6666</v>
      </c>
      <c r="H146" s="139">
        <v>28553</v>
      </c>
      <c r="I146" s="139">
        <v>24202.2467</v>
      </c>
      <c r="J146" s="140">
        <v>33.15</v>
      </c>
      <c r="K146" s="141">
        <v>4.59</v>
      </c>
      <c r="L146" s="141">
        <v>1.28</v>
      </c>
      <c r="M146" s="141">
        <v>7.5</v>
      </c>
      <c r="N146" s="141">
        <v>0</v>
      </c>
      <c r="O146" s="142">
        <v>196.6722</v>
      </c>
    </row>
    <row r="147" spans="1:15" ht="12.75">
      <c r="A147" s="143" t="s">
        <v>352</v>
      </c>
      <c r="B147" s="144" t="s">
        <v>353</v>
      </c>
      <c r="C147" s="145">
        <v>278.6181</v>
      </c>
      <c r="D147" s="146">
        <v>23423.3333</v>
      </c>
      <c r="E147" s="147">
        <v>17421.4105</v>
      </c>
      <c r="F147" s="147">
        <v>19713.3333</v>
      </c>
      <c r="G147" s="147">
        <v>25907.3333</v>
      </c>
      <c r="H147" s="147">
        <v>28282</v>
      </c>
      <c r="I147" s="147">
        <v>23181.7878</v>
      </c>
      <c r="J147" s="148">
        <v>11.63</v>
      </c>
      <c r="K147" s="149">
        <v>0.66</v>
      </c>
      <c r="L147" s="149">
        <v>8.4</v>
      </c>
      <c r="M147" s="149">
        <v>17.99</v>
      </c>
      <c r="N147" s="149">
        <v>0.03</v>
      </c>
      <c r="O147" s="150">
        <v>164.0896</v>
      </c>
    </row>
    <row r="148" spans="1:15" ht="12.75">
      <c r="A148" s="135" t="s">
        <v>354</v>
      </c>
      <c r="B148" s="136" t="s">
        <v>355</v>
      </c>
      <c r="C148" s="137">
        <v>42.5776</v>
      </c>
      <c r="D148" s="138">
        <v>16666.3333</v>
      </c>
      <c r="E148" s="139">
        <v>11402.6666</v>
      </c>
      <c r="F148" s="139">
        <v>13968.6666</v>
      </c>
      <c r="G148" s="139">
        <v>24941.6666</v>
      </c>
      <c r="H148" s="139">
        <v>25973.6666</v>
      </c>
      <c r="I148" s="139">
        <v>18577.1782</v>
      </c>
      <c r="J148" s="140">
        <v>15.52</v>
      </c>
      <c r="K148" s="141">
        <v>0.14</v>
      </c>
      <c r="L148" s="141">
        <v>7.52</v>
      </c>
      <c r="M148" s="141">
        <v>18.01</v>
      </c>
      <c r="N148" s="141">
        <v>0</v>
      </c>
      <c r="O148" s="142">
        <v>164.95</v>
      </c>
    </row>
    <row r="149" spans="1:15" ht="12.75">
      <c r="A149" s="143" t="s">
        <v>356</v>
      </c>
      <c r="B149" s="144" t="s">
        <v>357</v>
      </c>
      <c r="C149" s="145">
        <v>572.6778</v>
      </c>
      <c r="D149" s="146">
        <v>22691.4285</v>
      </c>
      <c r="E149" s="147">
        <v>16814.3333</v>
      </c>
      <c r="F149" s="147">
        <v>20056.6666</v>
      </c>
      <c r="G149" s="147">
        <v>24813.3333</v>
      </c>
      <c r="H149" s="147">
        <v>26965.6666</v>
      </c>
      <c r="I149" s="147">
        <v>22565.0092</v>
      </c>
      <c r="J149" s="148">
        <v>9.14</v>
      </c>
      <c r="K149" s="149">
        <v>0.57</v>
      </c>
      <c r="L149" s="149">
        <v>7.49</v>
      </c>
      <c r="M149" s="149">
        <v>20.17</v>
      </c>
      <c r="N149" s="149">
        <v>0</v>
      </c>
      <c r="O149" s="150">
        <v>164.4107</v>
      </c>
    </row>
    <row r="150" spans="1:15" ht="12.75">
      <c r="A150" s="135" t="s">
        <v>358</v>
      </c>
      <c r="B150" s="136" t="s">
        <v>359</v>
      </c>
      <c r="C150" s="137">
        <v>344.1533</v>
      </c>
      <c r="D150" s="138">
        <v>24606.6666</v>
      </c>
      <c r="E150" s="139">
        <v>19301</v>
      </c>
      <c r="F150" s="139">
        <v>23053</v>
      </c>
      <c r="G150" s="139">
        <v>25859.6666</v>
      </c>
      <c r="H150" s="139">
        <v>28017</v>
      </c>
      <c r="I150" s="139">
        <v>24431.4345</v>
      </c>
      <c r="J150" s="140">
        <v>8.4</v>
      </c>
      <c r="K150" s="141">
        <v>0.58</v>
      </c>
      <c r="L150" s="141">
        <v>4.61</v>
      </c>
      <c r="M150" s="141">
        <v>16.67</v>
      </c>
      <c r="N150" s="141">
        <v>0</v>
      </c>
      <c r="O150" s="142">
        <v>165.8772</v>
      </c>
    </row>
    <row r="151" spans="1:15" ht="12.75">
      <c r="A151" s="143" t="s">
        <v>360</v>
      </c>
      <c r="B151" s="144" t="s">
        <v>361</v>
      </c>
      <c r="C151" s="145">
        <v>49.7483</v>
      </c>
      <c r="D151" s="146">
        <v>18017.7545</v>
      </c>
      <c r="E151" s="147">
        <v>14729.531</v>
      </c>
      <c r="F151" s="147">
        <v>16927</v>
      </c>
      <c r="G151" s="147">
        <v>19323.6666</v>
      </c>
      <c r="H151" s="147">
        <v>23300</v>
      </c>
      <c r="I151" s="147">
        <v>18467.9424</v>
      </c>
      <c r="J151" s="148">
        <v>9.37</v>
      </c>
      <c r="K151" s="149">
        <v>0.86</v>
      </c>
      <c r="L151" s="149">
        <v>2.5</v>
      </c>
      <c r="M151" s="149">
        <v>13.95</v>
      </c>
      <c r="N151" s="149">
        <v>3.81</v>
      </c>
      <c r="O151" s="150">
        <v>165.5913</v>
      </c>
    </row>
    <row r="152" spans="1:15" ht="12.75">
      <c r="A152" s="135" t="s">
        <v>362</v>
      </c>
      <c r="B152" s="136" t="s">
        <v>363</v>
      </c>
      <c r="C152" s="137">
        <v>50.7876</v>
      </c>
      <c r="D152" s="138">
        <v>14880</v>
      </c>
      <c r="E152" s="139">
        <v>12844.6666</v>
      </c>
      <c r="F152" s="139">
        <v>13674.3841</v>
      </c>
      <c r="G152" s="139">
        <v>17229.3333</v>
      </c>
      <c r="H152" s="139">
        <v>22569</v>
      </c>
      <c r="I152" s="139">
        <v>15921.9805</v>
      </c>
      <c r="J152" s="140">
        <v>6.46</v>
      </c>
      <c r="K152" s="141">
        <v>0.68</v>
      </c>
      <c r="L152" s="141">
        <v>7</v>
      </c>
      <c r="M152" s="141">
        <v>10.21</v>
      </c>
      <c r="N152" s="141">
        <v>0.8</v>
      </c>
      <c r="O152" s="142">
        <v>166.9345</v>
      </c>
    </row>
    <row r="153" spans="1:15" ht="12.75">
      <c r="A153" s="143" t="s">
        <v>364</v>
      </c>
      <c r="B153" s="144" t="s">
        <v>365</v>
      </c>
      <c r="C153" s="145">
        <v>2087.0564</v>
      </c>
      <c r="D153" s="146">
        <v>17979</v>
      </c>
      <c r="E153" s="147">
        <v>12983.1711</v>
      </c>
      <c r="F153" s="147">
        <v>14713.3333</v>
      </c>
      <c r="G153" s="147">
        <v>22363.3333</v>
      </c>
      <c r="H153" s="147">
        <v>25626.6657</v>
      </c>
      <c r="I153" s="147">
        <v>18940.931</v>
      </c>
      <c r="J153" s="148">
        <v>12.37</v>
      </c>
      <c r="K153" s="149">
        <v>0.53</v>
      </c>
      <c r="L153" s="149">
        <v>4.49</v>
      </c>
      <c r="M153" s="149">
        <v>14.87</v>
      </c>
      <c r="N153" s="149">
        <v>0.44</v>
      </c>
      <c r="O153" s="150">
        <v>165.0176</v>
      </c>
    </row>
    <row r="154" spans="1:15" ht="12.75">
      <c r="A154" s="135" t="s">
        <v>366</v>
      </c>
      <c r="B154" s="136" t="s">
        <v>578</v>
      </c>
      <c r="C154" s="137">
        <v>883.5052</v>
      </c>
      <c r="D154" s="138">
        <v>21365.295</v>
      </c>
      <c r="E154" s="139">
        <v>16194.6666</v>
      </c>
      <c r="F154" s="139">
        <v>18735.8136</v>
      </c>
      <c r="G154" s="139">
        <v>25337</v>
      </c>
      <c r="H154" s="139">
        <v>29703.1308</v>
      </c>
      <c r="I154" s="139">
        <v>22304.7012</v>
      </c>
      <c r="J154" s="140">
        <v>16.79</v>
      </c>
      <c r="K154" s="141">
        <v>0.59</v>
      </c>
      <c r="L154" s="141">
        <v>5.91</v>
      </c>
      <c r="M154" s="141">
        <v>11.5</v>
      </c>
      <c r="N154" s="141">
        <v>0</v>
      </c>
      <c r="O154" s="142">
        <v>166.069</v>
      </c>
    </row>
    <row r="155" spans="1:15" ht="12.75">
      <c r="A155" s="143" t="s">
        <v>368</v>
      </c>
      <c r="B155" s="144" t="s">
        <v>369</v>
      </c>
      <c r="C155" s="145">
        <v>94.5547</v>
      </c>
      <c r="D155" s="146">
        <v>17605.6888</v>
      </c>
      <c r="E155" s="147">
        <v>13165</v>
      </c>
      <c r="F155" s="147">
        <v>15488.7111</v>
      </c>
      <c r="G155" s="147">
        <v>20242.448</v>
      </c>
      <c r="H155" s="147">
        <v>25382.6447</v>
      </c>
      <c r="I155" s="147">
        <v>18835.7182</v>
      </c>
      <c r="J155" s="148">
        <v>13.47</v>
      </c>
      <c r="K155" s="149">
        <v>0.33</v>
      </c>
      <c r="L155" s="149">
        <v>7.12</v>
      </c>
      <c r="M155" s="149">
        <v>10.96</v>
      </c>
      <c r="N155" s="149">
        <v>0</v>
      </c>
      <c r="O155" s="150">
        <v>165.0593</v>
      </c>
    </row>
    <row r="156" spans="1:15" ht="12.75">
      <c r="A156" s="135" t="s">
        <v>370</v>
      </c>
      <c r="B156" s="136" t="s">
        <v>371</v>
      </c>
      <c r="C156" s="137">
        <v>408.46</v>
      </c>
      <c r="D156" s="138">
        <v>24297.3333</v>
      </c>
      <c r="E156" s="139">
        <v>17810.6666</v>
      </c>
      <c r="F156" s="139">
        <v>21385.6666</v>
      </c>
      <c r="G156" s="139">
        <v>25674.3333</v>
      </c>
      <c r="H156" s="139">
        <v>27115.3333</v>
      </c>
      <c r="I156" s="139">
        <v>23467.6015</v>
      </c>
      <c r="J156" s="140">
        <v>11.05</v>
      </c>
      <c r="K156" s="141">
        <v>0.44</v>
      </c>
      <c r="L156" s="141">
        <v>2.88</v>
      </c>
      <c r="M156" s="141">
        <v>16.6</v>
      </c>
      <c r="N156" s="141">
        <v>0.71</v>
      </c>
      <c r="O156" s="142">
        <v>165.9117</v>
      </c>
    </row>
    <row r="157" spans="1:15" ht="12.75">
      <c r="A157" s="143" t="s">
        <v>372</v>
      </c>
      <c r="B157" s="144" t="s">
        <v>373</v>
      </c>
      <c r="C157" s="145">
        <v>119.5744</v>
      </c>
      <c r="D157" s="146">
        <v>21542.0144</v>
      </c>
      <c r="E157" s="147">
        <v>18340.3361</v>
      </c>
      <c r="F157" s="147">
        <v>19504.3935</v>
      </c>
      <c r="G157" s="147">
        <v>24039.1981</v>
      </c>
      <c r="H157" s="147">
        <v>26083</v>
      </c>
      <c r="I157" s="147">
        <v>21949.3511</v>
      </c>
      <c r="J157" s="148">
        <v>5.21</v>
      </c>
      <c r="K157" s="149">
        <v>1.03</v>
      </c>
      <c r="L157" s="149">
        <v>10.67</v>
      </c>
      <c r="M157" s="149">
        <v>9.54</v>
      </c>
      <c r="N157" s="149">
        <v>0.27</v>
      </c>
      <c r="O157" s="150">
        <v>164.1222</v>
      </c>
    </row>
    <row r="158" spans="1:15" ht="12.75">
      <c r="A158" s="135" t="s">
        <v>374</v>
      </c>
      <c r="B158" s="136" t="s">
        <v>579</v>
      </c>
      <c r="C158" s="137">
        <v>1002.6168</v>
      </c>
      <c r="D158" s="138">
        <v>20223.5401</v>
      </c>
      <c r="E158" s="139">
        <v>15442.3333</v>
      </c>
      <c r="F158" s="139">
        <v>17507.3333</v>
      </c>
      <c r="G158" s="139">
        <v>24695</v>
      </c>
      <c r="H158" s="139">
        <v>28052.6666</v>
      </c>
      <c r="I158" s="139">
        <v>21301.5442</v>
      </c>
      <c r="J158" s="140">
        <v>13.69</v>
      </c>
      <c r="K158" s="141">
        <v>1.12</v>
      </c>
      <c r="L158" s="141">
        <v>11.5</v>
      </c>
      <c r="M158" s="141">
        <v>10.49</v>
      </c>
      <c r="N158" s="141">
        <v>0.28</v>
      </c>
      <c r="O158" s="142">
        <v>167.5213</v>
      </c>
    </row>
    <row r="159" spans="1:15" ht="12.75">
      <c r="A159" s="143" t="s">
        <v>376</v>
      </c>
      <c r="B159" s="144" t="s">
        <v>580</v>
      </c>
      <c r="C159" s="145">
        <v>309.0591</v>
      </c>
      <c r="D159" s="146">
        <v>20620.5818</v>
      </c>
      <c r="E159" s="147">
        <v>13376.0289</v>
      </c>
      <c r="F159" s="147">
        <v>15577.244</v>
      </c>
      <c r="G159" s="147">
        <v>24285.6666</v>
      </c>
      <c r="H159" s="147">
        <v>26642.3333</v>
      </c>
      <c r="I159" s="147">
        <v>20717.2934</v>
      </c>
      <c r="J159" s="148">
        <v>11.44</v>
      </c>
      <c r="K159" s="149">
        <v>0.25</v>
      </c>
      <c r="L159" s="149">
        <v>3.75</v>
      </c>
      <c r="M159" s="149">
        <v>15.14</v>
      </c>
      <c r="N159" s="149">
        <v>0.08</v>
      </c>
      <c r="O159" s="150">
        <v>164.762</v>
      </c>
    </row>
    <row r="160" spans="1:15" ht="12.75">
      <c r="A160" s="135" t="s">
        <v>378</v>
      </c>
      <c r="B160" s="136" t="s">
        <v>581</v>
      </c>
      <c r="C160" s="137">
        <v>1299.4874</v>
      </c>
      <c r="D160" s="138">
        <v>18522.3333</v>
      </c>
      <c r="E160" s="139">
        <v>13468</v>
      </c>
      <c r="F160" s="139">
        <v>15472</v>
      </c>
      <c r="G160" s="139">
        <v>22651</v>
      </c>
      <c r="H160" s="139">
        <v>27816.0685</v>
      </c>
      <c r="I160" s="139">
        <v>19526.7536</v>
      </c>
      <c r="J160" s="140">
        <v>15.56</v>
      </c>
      <c r="K160" s="141">
        <v>0.82</v>
      </c>
      <c r="L160" s="141">
        <v>4.26</v>
      </c>
      <c r="M160" s="141">
        <v>11.98</v>
      </c>
      <c r="N160" s="141">
        <v>0.59</v>
      </c>
      <c r="O160" s="142">
        <v>166.5601</v>
      </c>
    </row>
    <row r="161" spans="1:15" ht="12.75">
      <c r="A161" s="143" t="s">
        <v>380</v>
      </c>
      <c r="B161" s="144" t="s">
        <v>582</v>
      </c>
      <c r="C161" s="145">
        <v>59.4152</v>
      </c>
      <c r="D161" s="146">
        <v>21240.6666</v>
      </c>
      <c r="E161" s="147">
        <v>17083.0652</v>
      </c>
      <c r="F161" s="147">
        <v>19100.6025</v>
      </c>
      <c r="G161" s="147">
        <v>23752.3551</v>
      </c>
      <c r="H161" s="147">
        <v>27269.9503</v>
      </c>
      <c r="I161" s="147">
        <v>21634.6323</v>
      </c>
      <c r="J161" s="148">
        <v>7.02</v>
      </c>
      <c r="K161" s="149">
        <v>0.54</v>
      </c>
      <c r="L161" s="149">
        <v>13.37</v>
      </c>
      <c r="M161" s="149">
        <v>9.27</v>
      </c>
      <c r="N161" s="149">
        <v>0.08</v>
      </c>
      <c r="O161" s="150">
        <v>165.0155</v>
      </c>
    </row>
    <row r="162" spans="1:15" ht="12.75">
      <c r="A162" s="135" t="s">
        <v>382</v>
      </c>
      <c r="B162" s="136" t="s">
        <v>383</v>
      </c>
      <c r="C162" s="137">
        <v>189.7508</v>
      </c>
      <c r="D162" s="138">
        <v>23854.452</v>
      </c>
      <c r="E162" s="139">
        <v>16084.5274</v>
      </c>
      <c r="F162" s="139">
        <v>19635.8571</v>
      </c>
      <c r="G162" s="139">
        <v>25950</v>
      </c>
      <c r="H162" s="139">
        <v>28626.3975</v>
      </c>
      <c r="I162" s="139">
        <v>23211.8177</v>
      </c>
      <c r="J162" s="140">
        <v>10.21</v>
      </c>
      <c r="K162" s="141">
        <v>0.18</v>
      </c>
      <c r="L162" s="141">
        <v>7.49</v>
      </c>
      <c r="M162" s="141">
        <v>12.96</v>
      </c>
      <c r="N162" s="141">
        <v>0.77</v>
      </c>
      <c r="O162" s="142">
        <v>163.8771</v>
      </c>
    </row>
    <row r="163" spans="1:15" ht="12.75">
      <c r="A163" s="143" t="s">
        <v>384</v>
      </c>
      <c r="B163" s="144" t="s">
        <v>385</v>
      </c>
      <c r="C163" s="145">
        <v>17.7823</v>
      </c>
      <c r="D163" s="146">
        <v>19942</v>
      </c>
      <c r="E163" s="147">
        <v>16382.6666</v>
      </c>
      <c r="F163" s="147">
        <v>18345.6666</v>
      </c>
      <c r="G163" s="147">
        <v>25539.4696</v>
      </c>
      <c r="H163" s="147">
        <v>27687.548</v>
      </c>
      <c r="I163" s="147">
        <v>21000.2905</v>
      </c>
      <c r="J163" s="148">
        <v>5.91</v>
      </c>
      <c r="K163" s="149">
        <v>0.04</v>
      </c>
      <c r="L163" s="149">
        <v>1.57</v>
      </c>
      <c r="M163" s="149">
        <v>5.52</v>
      </c>
      <c r="N163" s="149">
        <v>0.34</v>
      </c>
      <c r="O163" s="150">
        <v>163.6159</v>
      </c>
    </row>
    <row r="164" spans="1:15" ht="12.75">
      <c r="A164" s="135" t="s">
        <v>386</v>
      </c>
      <c r="B164" s="136" t="s">
        <v>387</v>
      </c>
      <c r="C164" s="137">
        <v>33.3721</v>
      </c>
      <c r="D164" s="138">
        <v>27399</v>
      </c>
      <c r="E164" s="139">
        <v>19572</v>
      </c>
      <c r="F164" s="139">
        <v>22319.6666</v>
      </c>
      <c r="G164" s="139">
        <v>30935.3333</v>
      </c>
      <c r="H164" s="139">
        <v>33833.6666</v>
      </c>
      <c r="I164" s="139">
        <v>27170.5589</v>
      </c>
      <c r="J164" s="140">
        <v>5.88</v>
      </c>
      <c r="K164" s="141">
        <v>1.39</v>
      </c>
      <c r="L164" s="141">
        <v>12.6</v>
      </c>
      <c r="M164" s="141">
        <v>12.04</v>
      </c>
      <c r="N164" s="141">
        <v>0.54</v>
      </c>
      <c r="O164" s="142">
        <v>166.8076</v>
      </c>
    </row>
    <row r="165" spans="1:15" ht="12.75">
      <c r="A165" s="143" t="s">
        <v>388</v>
      </c>
      <c r="B165" s="144" t="s">
        <v>389</v>
      </c>
      <c r="C165" s="145">
        <v>233.4966</v>
      </c>
      <c r="D165" s="146">
        <v>32017.3333</v>
      </c>
      <c r="E165" s="147">
        <v>17931.4708</v>
      </c>
      <c r="F165" s="147">
        <v>23015.3333</v>
      </c>
      <c r="G165" s="147">
        <v>35544</v>
      </c>
      <c r="H165" s="147">
        <v>37583.3333</v>
      </c>
      <c r="I165" s="147">
        <v>29615.8249</v>
      </c>
      <c r="J165" s="148">
        <v>17.45</v>
      </c>
      <c r="K165" s="149">
        <v>0.67</v>
      </c>
      <c r="L165" s="149">
        <v>1.1</v>
      </c>
      <c r="M165" s="149">
        <v>6.21</v>
      </c>
      <c r="N165" s="149">
        <v>6.15</v>
      </c>
      <c r="O165" s="150">
        <v>171.8338</v>
      </c>
    </row>
    <row r="166" spans="1:15" ht="12.75">
      <c r="A166" s="135" t="s">
        <v>390</v>
      </c>
      <c r="B166" s="136" t="s">
        <v>391</v>
      </c>
      <c r="C166" s="137">
        <v>559.3722</v>
      </c>
      <c r="D166" s="138">
        <v>15116.6666</v>
      </c>
      <c r="E166" s="139">
        <v>12456.6666</v>
      </c>
      <c r="F166" s="139">
        <v>13860</v>
      </c>
      <c r="G166" s="139">
        <v>16715</v>
      </c>
      <c r="H166" s="139">
        <v>19266.2288</v>
      </c>
      <c r="I166" s="139">
        <v>15768.2733</v>
      </c>
      <c r="J166" s="140">
        <v>1.44</v>
      </c>
      <c r="K166" s="141">
        <v>0.07</v>
      </c>
      <c r="L166" s="141">
        <v>0.17</v>
      </c>
      <c r="M166" s="141">
        <v>13.75</v>
      </c>
      <c r="N166" s="141">
        <v>0.05</v>
      </c>
      <c r="O166" s="142">
        <v>157.5961</v>
      </c>
    </row>
    <row r="167" spans="1:15" ht="12.75">
      <c r="A167" s="143" t="s">
        <v>392</v>
      </c>
      <c r="B167" s="144" t="s">
        <v>583</v>
      </c>
      <c r="C167" s="145">
        <v>57.7918</v>
      </c>
      <c r="D167" s="146">
        <v>9604</v>
      </c>
      <c r="E167" s="147">
        <v>8202.6666</v>
      </c>
      <c r="F167" s="147">
        <v>8637.3333</v>
      </c>
      <c r="G167" s="147">
        <v>10833.6343</v>
      </c>
      <c r="H167" s="147">
        <v>13707.6666</v>
      </c>
      <c r="I167" s="147">
        <v>10366.1288</v>
      </c>
      <c r="J167" s="148">
        <v>2.87</v>
      </c>
      <c r="K167" s="149">
        <v>0.07</v>
      </c>
      <c r="L167" s="149">
        <v>37.5</v>
      </c>
      <c r="M167" s="149">
        <v>7.09</v>
      </c>
      <c r="N167" s="149">
        <v>0.16</v>
      </c>
      <c r="O167" s="150">
        <v>164.3193</v>
      </c>
    </row>
    <row r="168" spans="1:15" ht="12.75">
      <c r="A168" s="135" t="s">
        <v>396</v>
      </c>
      <c r="B168" s="136" t="s">
        <v>397</v>
      </c>
      <c r="C168" s="137">
        <v>91.4948</v>
      </c>
      <c r="D168" s="138">
        <v>16345</v>
      </c>
      <c r="E168" s="139">
        <v>12465</v>
      </c>
      <c r="F168" s="139">
        <v>14235.8531</v>
      </c>
      <c r="G168" s="139">
        <v>19866.6666</v>
      </c>
      <c r="H168" s="139">
        <v>23493.3333</v>
      </c>
      <c r="I168" s="139">
        <v>17137.9171</v>
      </c>
      <c r="J168" s="140">
        <v>22.41</v>
      </c>
      <c r="K168" s="141">
        <v>1.5</v>
      </c>
      <c r="L168" s="141">
        <v>2.6</v>
      </c>
      <c r="M168" s="141">
        <v>8.86</v>
      </c>
      <c r="N168" s="141">
        <v>0</v>
      </c>
      <c r="O168" s="142">
        <v>179.7966</v>
      </c>
    </row>
    <row r="169" spans="1:15" ht="12.75">
      <c r="A169" s="143" t="s">
        <v>398</v>
      </c>
      <c r="B169" s="144" t="s">
        <v>399</v>
      </c>
      <c r="C169" s="145">
        <v>163.3072</v>
      </c>
      <c r="D169" s="146">
        <v>14141.5703</v>
      </c>
      <c r="E169" s="147">
        <v>11745.6435</v>
      </c>
      <c r="F169" s="147">
        <v>13052.6666</v>
      </c>
      <c r="G169" s="147">
        <v>15454.6666</v>
      </c>
      <c r="H169" s="147">
        <v>17704.6921</v>
      </c>
      <c r="I169" s="147">
        <v>14523.1148</v>
      </c>
      <c r="J169" s="148">
        <v>13.44</v>
      </c>
      <c r="K169" s="149">
        <v>1.56</v>
      </c>
      <c r="L169" s="149">
        <v>7.21</v>
      </c>
      <c r="M169" s="149">
        <v>5.96</v>
      </c>
      <c r="N169" s="149">
        <v>0</v>
      </c>
      <c r="O169" s="150">
        <v>171.4064</v>
      </c>
    </row>
    <row r="170" spans="1:15" ht="12.75">
      <c r="A170" s="135" t="s">
        <v>400</v>
      </c>
      <c r="B170" s="136" t="s">
        <v>584</v>
      </c>
      <c r="C170" s="137">
        <v>22.5733</v>
      </c>
      <c r="D170" s="138">
        <v>13944.3333</v>
      </c>
      <c r="E170" s="139">
        <v>10760.3914</v>
      </c>
      <c r="F170" s="139">
        <v>12849.3333</v>
      </c>
      <c r="G170" s="139">
        <v>17903.1794</v>
      </c>
      <c r="H170" s="139">
        <v>18246</v>
      </c>
      <c r="I170" s="139">
        <v>14648.5027</v>
      </c>
      <c r="J170" s="140">
        <v>7.91</v>
      </c>
      <c r="K170" s="141">
        <v>0.68</v>
      </c>
      <c r="L170" s="141">
        <v>4.54</v>
      </c>
      <c r="M170" s="141">
        <v>7.44</v>
      </c>
      <c r="N170" s="141">
        <v>0</v>
      </c>
      <c r="O170" s="142">
        <v>173.7441</v>
      </c>
    </row>
    <row r="171" spans="1:15" ht="12.75">
      <c r="A171" s="143" t="s">
        <v>402</v>
      </c>
      <c r="B171" s="144" t="s">
        <v>585</v>
      </c>
      <c r="C171" s="145">
        <v>43.6522</v>
      </c>
      <c r="D171" s="146">
        <v>17056.3971</v>
      </c>
      <c r="E171" s="147">
        <v>11614.2957</v>
      </c>
      <c r="F171" s="147">
        <v>14412</v>
      </c>
      <c r="G171" s="147">
        <v>19246.6666</v>
      </c>
      <c r="H171" s="147">
        <v>23417.5313</v>
      </c>
      <c r="I171" s="147">
        <v>17154.9755</v>
      </c>
      <c r="J171" s="148">
        <v>9.32</v>
      </c>
      <c r="K171" s="149">
        <v>0.1</v>
      </c>
      <c r="L171" s="149">
        <v>1.65</v>
      </c>
      <c r="M171" s="149">
        <v>34.64</v>
      </c>
      <c r="N171" s="149">
        <v>0.08</v>
      </c>
      <c r="O171" s="150">
        <v>170.4839</v>
      </c>
    </row>
    <row r="172" spans="1:15" ht="12.75">
      <c r="A172" s="135" t="s">
        <v>404</v>
      </c>
      <c r="B172" s="136" t="s">
        <v>586</v>
      </c>
      <c r="C172" s="137">
        <v>106.4041</v>
      </c>
      <c r="D172" s="138">
        <v>15021.3333</v>
      </c>
      <c r="E172" s="139">
        <v>11838</v>
      </c>
      <c r="F172" s="139">
        <v>13140.6666</v>
      </c>
      <c r="G172" s="139">
        <v>18532.635</v>
      </c>
      <c r="H172" s="139">
        <v>25215.2166</v>
      </c>
      <c r="I172" s="139">
        <v>16749.9199</v>
      </c>
      <c r="J172" s="140">
        <v>9.79</v>
      </c>
      <c r="K172" s="141">
        <v>0.7</v>
      </c>
      <c r="L172" s="141">
        <v>13.59</v>
      </c>
      <c r="M172" s="141">
        <v>6.63</v>
      </c>
      <c r="N172" s="141">
        <v>0</v>
      </c>
      <c r="O172" s="142">
        <v>168.5289</v>
      </c>
    </row>
    <row r="173" spans="1:15" ht="12.75">
      <c r="A173" s="143" t="s">
        <v>406</v>
      </c>
      <c r="B173" s="144" t="s">
        <v>587</v>
      </c>
      <c r="C173" s="145">
        <v>137.7002</v>
      </c>
      <c r="D173" s="146">
        <v>17307.2234</v>
      </c>
      <c r="E173" s="147">
        <v>13973</v>
      </c>
      <c r="F173" s="147">
        <v>15052.6666</v>
      </c>
      <c r="G173" s="147">
        <v>21539</v>
      </c>
      <c r="H173" s="147">
        <v>24647.3333</v>
      </c>
      <c r="I173" s="147">
        <v>18494.3183</v>
      </c>
      <c r="J173" s="148">
        <v>28.49</v>
      </c>
      <c r="K173" s="149">
        <v>3.18</v>
      </c>
      <c r="L173" s="149">
        <v>10.27</v>
      </c>
      <c r="M173" s="149">
        <v>4.83</v>
      </c>
      <c r="N173" s="149">
        <v>0</v>
      </c>
      <c r="O173" s="150">
        <v>163.3111</v>
      </c>
    </row>
    <row r="174" spans="1:15" ht="12.75">
      <c r="A174" s="135" t="s">
        <v>408</v>
      </c>
      <c r="B174" s="136" t="s">
        <v>409</v>
      </c>
      <c r="C174" s="137">
        <v>26.1113</v>
      </c>
      <c r="D174" s="138">
        <v>14378</v>
      </c>
      <c r="E174" s="139">
        <v>10592.6381</v>
      </c>
      <c r="F174" s="139">
        <v>11763.6666</v>
      </c>
      <c r="G174" s="139">
        <v>15277.8706</v>
      </c>
      <c r="H174" s="139">
        <v>15839.6666</v>
      </c>
      <c r="I174" s="139">
        <v>13711.7891</v>
      </c>
      <c r="J174" s="140">
        <v>21.21</v>
      </c>
      <c r="K174" s="141">
        <v>0.11</v>
      </c>
      <c r="L174" s="141">
        <v>5.53</v>
      </c>
      <c r="M174" s="141">
        <v>11.71</v>
      </c>
      <c r="N174" s="141">
        <v>0</v>
      </c>
      <c r="O174" s="142">
        <v>161.0264</v>
      </c>
    </row>
    <row r="175" spans="1:15" ht="12.75">
      <c r="A175" s="143" t="s">
        <v>410</v>
      </c>
      <c r="B175" s="144" t="s">
        <v>411</v>
      </c>
      <c r="C175" s="145">
        <v>167.0738</v>
      </c>
      <c r="D175" s="146">
        <v>14297.7997</v>
      </c>
      <c r="E175" s="147">
        <v>11001.6666</v>
      </c>
      <c r="F175" s="147">
        <v>12269.8215</v>
      </c>
      <c r="G175" s="147">
        <v>16261</v>
      </c>
      <c r="H175" s="147">
        <v>18122</v>
      </c>
      <c r="I175" s="147">
        <v>14435.6142</v>
      </c>
      <c r="J175" s="148">
        <v>17.53</v>
      </c>
      <c r="K175" s="149">
        <v>0.06</v>
      </c>
      <c r="L175" s="149">
        <v>1.42</v>
      </c>
      <c r="M175" s="149">
        <v>9.49</v>
      </c>
      <c r="N175" s="149">
        <v>0</v>
      </c>
      <c r="O175" s="150">
        <v>164.6508</v>
      </c>
    </row>
    <row r="176" spans="1:15" ht="12.75">
      <c r="A176" s="135" t="s">
        <v>412</v>
      </c>
      <c r="B176" s="136" t="s">
        <v>588</v>
      </c>
      <c r="C176" s="137">
        <v>327.7383</v>
      </c>
      <c r="D176" s="138">
        <v>15336.3333</v>
      </c>
      <c r="E176" s="139">
        <v>12344</v>
      </c>
      <c r="F176" s="139">
        <v>13630.3333</v>
      </c>
      <c r="G176" s="139">
        <v>18032.6666</v>
      </c>
      <c r="H176" s="139">
        <v>21700</v>
      </c>
      <c r="I176" s="139">
        <v>16214.1328</v>
      </c>
      <c r="J176" s="140">
        <v>17.63</v>
      </c>
      <c r="K176" s="141">
        <v>1.39</v>
      </c>
      <c r="L176" s="141">
        <v>6.69</v>
      </c>
      <c r="M176" s="141">
        <v>6.74</v>
      </c>
      <c r="N176" s="141">
        <v>0.01</v>
      </c>
      <c r="O176" s="142">
        <v>166.2355</v>
      </c>
    </row>
    <row r="177" spans="1:15" ht="12.75">
      <c r="A177" s="143" t="s">
        <v>414</v>
      </c>
      <c r="B177" s="144" t="s">
        <v>415</v>
      </c>
      <c r="C177" s="145">
        <v>272.2612</v>
      </c>
      <c r="D177" s="146">
        <v>24001.6666</v>
      </c>
      <c r="E177" s="147">
        <v>13729.8464</v>
      </c>
      <c r="F177" s="147">
        <v>17106.6666</v>
      </c>
      <c r="G177" s="147">
        <v>27436</v>
      </c>
      <c r="H177" s="147">
        <v>31787.5279</v>
      </c>
      <c r="I177" s="147">
        <v>23177.8893</v>
      </c>
      <c r="J177" s="148">
        <v>16.71</v>
      </c>
      <c r="K177" s="149">
        <v>1.21</v>
      </c>
      <c r="L177" s="149">
        <v>19.42</v>
      </c>
      <c r="M177" s="149">
        <v>9.89</v>
      </c>
      <c r="N177" s="149">
        <v>0</v>
      </c>
      <c r="O177" s="150">
        <v>168.655</v>
      </c>
    </row>
    <row r="178" spans="1:15" ht="12.75">
      <c r="A178" s="135" t="s">
        <v>416</v>
      </c>
      <c r="B178" s="136" t="s">
        <v>417</v>
      </c>
      <c r="C178" s="137">
        <v>49.7162</v>
      </c>
      <c r="D178" s="138">
        <v>25205.6666</v>
      </c>
      <c r="E178" s="139">
        <v>20530.3333</v>
      </c>
      <c r="F178" s="139">
        <v>24476.6596</v>
      </c>
      <c r="G178" s="139">
        <v>27207.6666</v>
      </c>
      <c r="H178" s="139">
        <v>30194</v>
      </c>
      <c r="I178" s="139">
        <v>25830.2889</v>
      </c>
      <c r="J178" s="140">
        <v>22.66</v>
      </c>
      <c r="K178" s="141">
        <v>0.83</v>
      </c>
      <c r="L178" s="141">
        <v>12.63</v>
      </c>
      <c r="M178" s="141">
        <v>8.29</v>
      </c>
      <c r="N178" s="141">
        <v>0</v>
      </c>
      <c r="O178" s="142">
        <v>167.3406</v>
      </c>
    </row>
    <row r="179" spans="1:15" ht="12.75">
      <c r="A179" s="143" t="s">
        <v>418</v>
      </c>
      <c r="B179" s="144" t="s">
        <v>419</v>
      </c>
      <c r="C179" s="145">
        <v>10.82</v>
      </c>
      <c r="D179" s="146">
        <v>17071.6666</v>
      </c>
      <c r="E179" s="147">
        <v>13565.6666</v>
      </c>
      <c r="F179" s="147">
        <v>13687.5064</v>
      </c>
      <c r="G179" s="147">
        <v>21666.6666</v>
      </c>
      <c r="H179" s="147">
        <v>23529.6666</v>
      </c>
      <c r="I179" s="147">
        <v>18004.5593</v>
      </c>
      <c r="J179" s="148">
        <v>29.5</v>
      </c>
      <c r="K179" s="149">
        <v>1.02</v>
      </c>
      <c r="L179" s="149">
        <v>0.65</v>
      </c>
      <c r="M179" s="149">
        <v>6.49</v>
      </c>
      <c r="N179" s="149">
        <v>0</v>
      </c>
      <c r="O179" s="150">
        <v>168.5561</v>
      </c>
    </row>
    <row r="180" spans="1:15" ht="12.75">
      <c r="A180" s="135" t="s">
        <v>420</v>
      </c>
      <c r="B180" s="136" t="s">
        <v>421</v>
      </c>
      <c r="C180" s="137">
        <v>18.2178</v>
      </c>
      <c r="D180" s="138">
        <v>14719.5896</v>
      </c>
      <c r="E180" s="139">
        <v>13057.97</v>
      </c>
      <c r="F180" s="139">
        <v>14338.6666</v>
      </c>
      <c r="G180" s="139">
        <v>16187</v>
      </c>
      <c r="H180" s="139">
        <v>18284.3333</v>
      </c>
      <c r="I180" s="139">
        <v>15071.0008</v>
      </c>
      <c r="J180" s="140">
        <v>2.87</v>
      </c>
      <c r="K180" s="141">
        <v>0.66</v>
      </c>
      <c r="L180" s="141">
        <v>0.83</v>
      </c>
      <c r="M180" s="141">
        <v>10.09</v>
      </c>
      <c r="N180" s="141">
        <v>0</v>
      </c>
      <c r="O180" s="142">
        <v>172.722</v>
      </c>
    </row>
    <row r="181" spans="1:15" ht="12.75">
      <c r="A181" s="143" t="s">
        <v>422</v>
      </c>
      <c r="B181" s="144" t="s">
        <v>423</v>
      </c>
      <c r="C181" s="145">
        <v>69.5851</v>
      </c>
      <c r="D181" s="146">
        <v>16694</v>
      </c>
      <c r="E181" s="147">
        <v>12030.3333</v>
      </c>
      <c r="F181" s="147">
        <v>13560.3333</v>
      </c>
      <c r="G181" s="147">
        <v>19902.6666</v>
      </c>
      <c r="H181" s="147">
        <v>23410.6666</v>
      </c>
      <c r="I181" s="147">
        <v>17291.1327</v>
      </c>
      <c r="J181" s="148">
        <v>13.17</v>
      </c>
      <c r="K181" s="149">
        <v>0.32</v>
      </c>
      <c r="L181" s="149">
        <v>3.85</v>
      </c>
      <c r="M181" s="149">
        <v>10.8</v>
      </c>
      <c r="N181" s="149">
        <v>0</v>
      </c>
      <c r="O181" s="150">
        <v>162.1674</v>
      </c>
    </row>
    <row r="182" spans="1:15" ht="12.75">
      <c r="A182" s="135" t="s">
        <v>424</v>
      </c>
      <c r="B182" s="136" t="s">
        <v>425</v>
      </c>
      <c r="C182" s="137">
        <v>80.5087</v>
      </c>
      <c r="D182" s="138">
        <v>30340.5365</v>
      </c>
      <c r="E182" s="139">
        <v>20677.3333</v>
      </c>
      <c r="F182" s="139">
        <v>23745.3333</v>
      </c>
      <c r="G182" s="139">
        <v>33333.6666</v>
      </c>
      <c r="H182" s="139">
        <v>35919</v>
      </c>
      <c r="I182" s="139">
        <v>29047.4948</v>
      </c>
      <c r="J182" s="140">
        <v>11.69</v>
      </c>
      <c r="K182" s="141">
        <v>0.37</v>
      </c>
      <c r="L182" s="141">
        <v>12.84</v>
      </c>
      <c r="M182" s="141">
        <v>3.72</v>
      </c>
      <c r="N182" s="141">
        <v>1.22</v>
      </c>
      <c r="O182" s="142">
        <v>165.2832</v>
      </c>
    </row>
    <row r="183" spans="1:15" ht="12.75">
      <c r="A183" s="143" t="s">
        <v>426</v>
      </c>
      <c r="B183" s="144" t="s">
        <v>427</v>
      </c>
      <c r="C183" s="145">
        <v>86.4</v>
      </c>
      <c r="D183" s="146">
        <v>21561.6666</v>
      </c>
      <c r="E183" s="147">
        <v>13245.6666</v>
      </c>
      <c r="F183" s="147">
        <v>16743.1415</v>
      </c>
      <c r="G183" s="147">
        <v>28164.6666</v>
      </c>
      <c r="H183" s="147">
        <v>36029.6666</v>
      </c>
      <c r="I183" s="147">
        <v>22515.5409</v>
      </c>
      <c r="J183" s="148">
        <v>11.25</v>
      </c>
      <c r="K183" s="149">
        <v>2.68</v>
      </c>
      <c r="L183" s="149">
        <v>13.86</v>
      </c>
      <c r="M183" s="149">
        <v>5.89</v>
      </c>
      <c r="N183" s="149">
        <v>0.1</v>
      </c>
      <c r="O183" s="150">
        <v>176.4969</v>
      </c>
    </row>
    <row r="184" spans="1:15" ht="12.75">
      <c r="A184" s="135" t="s">
        <v>428</v>
      </c>
      <c r="B184" s="136" t="s">
        <v>429</v>
      </c>
      <c r="C184" s="137">
        <v>134.2191</v>
      </c>
      <c r="D184" s="138">
        <v>18518.0962</v>
      </c>
      <c r="E184" s="139">
        <v>14336.8112</v>
      </c>
      <c r="F184" s="139">
        <v>16445.6666</v>
      </c>
      <c r="G184" s="139">
        <v>20271.3333</v>
      </c>
      <c r="H184" s="139">
        <v>26861.603</v>
      </c>
      <c r="I184" s="139">
        <v>19551.682</v>
      </c>
      <c r="J184" s="140">
        <v>16.07</v>
      </c>
      <c r="K184" s="141">
        <v>0.6</v>
      </c>
      <c r="L184" s="141">
        <v>7.5</v>
      </c>
      <c r="M184" s="141">
        <v>5.54</v>
      </c>
      <c r="N184" s="141">
        <v>1.47</v>
      </c>
      <c r="O184" s="142">
        <v>164.3316</v>
      </c>
    </row>
    <row r="185" spans="1:15" ht="12.75">
      <c r="A185" s="143" t="s">
        <v>430</v>
      </c>
      <c r="B185" s="144" t="s">
        <v>589</v>
      </c>
      <c r="C185" s="145">
        <v>334.6263</v>
      </c>
      <c r="D185" s="146">
        <v>19268.6666</v>
      </c>
      <c r="E185" s="147">
        <v>14177.1119</v>
      </c>
      <c r="F185" s="147">
        <v>15772.2921</v>
      </c>
      <c r="G185" s="147">
        <v>24480</v>
      </c>
      <c r="H185" s="147">
        <v>30037.9251</v>
      </c>
      <c r="I185" s="147">
        <v>20748.5226</v>
      </c>
      <c r="J185" s="148">
        <v>24.67</v>
      </c>
      <c r="K185" s="149">
        <v>0.59</v>
      </c>
      <c r="L185" s="149">
        <v>4.77</v>
      </c>
      <c r="M185" s="149">
        <v>14.05</v>
      </c>
      <c r="N185" s="149">
        <v>0</v>
      </c>
      <c r="O185" s="150">
        <v>163.3609</v>
      </c>
    </row>
    <row r="186" spans="1:15" ht="12.75">
      <c r="A186" s="135" t="s">
        <v>432</v>
      </c>
      <c r="B186" s="136" t="s">
        <v>590</v>
      </c>
      <c r="C186" s="137">
        <v>1376.7773</v>
      </c>
      <c r="D186" s="138">
        <v>20792.3809</v>
      </c>
      <c r="E186" s="139">
        <v>15686.3333</v>
      </c>
      <c r="F186" s="139">
        <v>19047</v>
      </c>
      <c r="G186" s="139">
        <v>23988.6666</v>
      </c>
      <c r="H186" s="139">
        <v>28560.5307</v>
      </c>
      <c r="I186" s="139">
        <v>22549.3256</v>
      </c>
      <c r="J186" s="140">
        <v>18.2</v>
      </c>
      <c r="K186" s="141">
        <v>0.22</v>
      </c>
      <c r="L186" s="141">
        <v>6.22</v>
      </c>
      <c r="M186" s="141">
        <v>14.56</v>
      </c>
      <c r="N186" s="141">
        <v>0</v>
      </c>
      <c r="O186" s="142">
        <v>162.5135</v>
      </c>
    </row>
    <row r="187" spans="1:15" ht="12.75">
      <c r="A187" s="143" t="s">
        <v>434</v>
      </c>
      <c r="B187" s="144" t="s">
        <v>591</v>
      </c>
      <c r="C187" s="145">
        <v>375.4523</v>
      </c>
      <c r="D187" s="146">
        <v>21482.4656</v>
      </c>
      <c r="E187" s="147">
        <v>14327.3333</v>
      </c>
      <c r="F187" s="147">
        <v>16846.3333</v>
      </c>
      <c r="G187" s="147">
        <v>22569.6666</v>
      </c>
      <c r="H187" s="147">
        <v>23601</v>
      </c>
      <c r="I187" s="147">
        <v>19930.214</v>
      </c>
      <c r="J187" s="148">
        <v>7.4</v>
      </c>
      <c r="K187" s="149">
        <v>0.04</v>
      </c>
      <c r="L187" s="149">
        <v>3.81</v>
      </c>
      <c r="M187" s="149">
        <v>16.83</v>
      </c>
      <c r="N187" s="149">
        <v>0.02</v>
      </c>
      <c r="O187" s="150">
        <v>160.4653</v>
      </c>
    </row>
    <row r="188" spans="1:15" ht="12.75">
      <c r="A188" s="135" t="s">
        <v>436</v>
      </c>
      <c r="B188" s="136" t="s">
        <v>437</v>
      </c>
      <c r="C188" s="137">
        <v>59.0331</v>
      </c>
      <c r="D188" s="138">
        <v>18119.3405</v>
      </c>
      <c r="E188" s="139">
        <v>15826</v>
      </c>
      <c r="F188" s="139">
        <v>16313.1715</v>
      </c>
      <c r="G188" s="139">
        <v>19683.5021</v>
      </c>
      <c r="H188" s="139">
        <v>20611.9826</v>
      </c>
      <c r="I188" s="139">
        <v>18364.6287</v>
      </c>
      <c r="J188" s="140">
        <v>24.81</v>
      </c>
      <c r="K188" s="141">
        <v>1.19</v>
      </c>
      <c r="L188" s="141">
        <v>4.96</v>
      </c>
      <c r="M188" s="141">
        <v>12.13</v>
      </c>
      <c r="N188" s="141">
        <v>0</v>
      </c>
      <c r="O188" s="142">
        <v>166.9143</v>
      </c>
    </row>
    <row r="189" spans="1:15" ht="12.75">
      <c r="A189" s="143" t="s">
        <v>438</v>
      </c>
      <c r="B189" s="144" t="s">
        <v>592</v>
      </c>
      <c r="C189" s="145">
        <v>993.7222</v>
      </c>
      <c r="D189" s="146">
        <v>16481.6666</v>
      </c>
      <c r="E189" s="147">
        <v>13539.6666</v>
      </c>
      <c r="F189" s="147">
        <v>15043.3333</v>
      </c>
      <c r="G189" s="147">
        <v>18936.3333</v>
      </c>
      <c r="H189" s="147">
        <v>24225</v>
      </c>
      <c r="I189" s="147">
        <v>17624.0692</v>
      </c>
      <c r="J189" s="148">
        <v>12.93</v>
      </c>
      <c r="K189" s="149">
        <v>0.19</v>
      </c>
      <c r="L189" s="149">
        <v>5.49</v>
      </c>
      <c r="M189" s="149">
        <v>20.95</v>
      </c>
      <c r="N189" s="149">
        <v>0.02</v>
      </c>
      <c r="O189" s="150">
        <v>159.4687</v>
      </c>
    </row>
    <row r="190" spans="1:15" ht="12.75">
      <c r="A190" s="135" t="s">
        <v>440</v>
      </c>
      <c r="B190" s="136" t="s">
        <v>441</v>
      </c>
      <c r="C190" s="137">
        <v>490.8203</v>
      </c>
      <c r="D190" s="138">
        <v>16867.3448</v>
      </c>
      <c r="E190" s="139">
        <v>13347.3333</v>
      </c>
      <c r="F190" s="139">
        <v>14798.3333</v>
      </c>
      <c r="G190" s="139">
        <v>18779.0392</v>
      </c>
      <c r="H190" s="139">
        <v>21443</v>
      </c>
      <c r="I190" s="139">
        <v>17190.5257</v>
      </c>
      <c r="J190" s="140">
        <v>17.79</v>
      </c>
      <c r="K190" s="141">
        <v>0.65</v>
      </c>
      <c r="L190" s="141">
        <v>7.2</v>
      </c>
      <c r="M190" s="141">
        <v>9.63</v>
      </c>
      <c r="N190" s="141">
        <v>0.02</v>
      </c>
      <c r="O190" s="142">
        <v>164.3949</v>
      </c>
    </row>
    <row r="191" spans="1:15" ht="12.75">
      <c r="A191" s="143" t="s">
        <v>442</v>
      </c>
      <c r="B191" s="144" t="s">
        <v>443</v>
      </c>
      <c r="C191" s="145">
        <v>57.3725</v>
      </c>
      <c r="D191" s="146">
        <v>22486.8604</v>
      </c>
      <c r="E191" s="147">
        <v>15542.0172</v>
      </c>
      <c r="F191" s="147">
        <v>19176.5853</v>
      </c>
      <c r="G191" s="147">
        <v>27461.5563</v>
      </c>
      <c r="H191" s="147">
        <v>41937.7934</v>
      </c>
      <c r="I191" s="147">
        <v>24991.5643</v>
      </c>
      <c r="J191" s="148">
        <v>7.99</v>
      </c>
      <c r="K191" s="149">
        <v>0.1</v>
      </c>
      <c r="L191" s="149">
        <v>23.53</v>
      </c>
      <c r="M191" s="149">
        <v>8.76</v>
      </c>
      <c r="N191" s="149">
        <v>0</v>
      </c>
      <c r="O191" s="150">
        <v>167.8122</v>
      </c>
    </row>
    <row r="192" spans="1:15" ht="12.75">
      <c r="A192" s="135" t="s">
        <v>444</v>
      </c>
      <c r="B192" s="136" t="s">
        <v>445</v>
      </c>
      <c r="C192" s="137">
        <v>83.3542</v>
      </c>
      <c r="D192" s="138">
        <v>14857.0841</v>
      </c>
      <c r="E192" s="139">
        <v>11369.7123</v>
      </c>
      <c r="F192" s="139">
        <v>13516.3435</v>
      </c>
      <c r="G192" s="139">
        <v>16281.3333</v>
      </c>
      <c r="H192" s="139">
        <v>18551</v>
      </c>
      <c r="I192" s="139">
        <v>15023.9617</v>
      </c>
      <c r="J192" s="140">
        <v>20.06</v>
      </c>
      <c r="K192" s="141">
        <v>0.93</v>
      </c>
      <c r="L192" s="141">
        <v>14.6</v>
      </c>
      <c r="M192" s="141">
        <v>4.96</v>
      </c>
      <c r="N192" s="141">
        <v>0.01</v>
      </c>
      <c r="O192" s="142">
        <v>162.3479</v>
      </c>
    </row>
    <row r="193" spans="1:15" ht="12.75">
      <c r="A193" s="143" t="s">
        <v>446</v>
      </c>
      <c r="B193" s="144" t="s">
        <v>447</v>
      </c>
      <c r="C193" s="145">
        <v>679.4537</v>
      </c>
      <c r="D193" s="146">
        <v>18150.5518</v>
      </c>
      <c r="E193" s="147">
        <v>14383.1461</v>
      </c>
      <c r="F193" s="147">
        <v>16298.9726</v>
      </c>
      <c r="G193" s="147">
        <v>20413.6666</v>
      </c>
      <c r="H193" s="147">
        <v>22746.3333</v>
      </c>
      <c r="I193" s="147">
        <v>18435.3516</v>
      </c>
      <c r="J193" s="148">
        <v>22.13</v>
      </c>
      <c r="K193" s="149">
        <v>1.79</v>
      </c>
      <c r="L193" s="149">
        <v>21.47</v>
      </c>
      <c r="M193" s="149">
        <v>7.64</v>
      </c>
      <c r="N193" s="149">
        <v>0</v>
      </c>
      <c r="O193" s="150">
        <v>164.4231</v>
      </c>
    </row>
    <row r="194" spans="1:15" ht="12.75">
      <c r="A194" s="135" t="s">
        <v>448</v>
      </c>
      <c r="B194" s="136" t="s">
        <v>449</v>
      </c>
      <c r="C194" s="137">
        <v>425.9873</v>
      </c>
      <c r="D194" s="138">
        <v>12881.8281</v>
      </c>
      <c r="E194" s="139">
        <v>10205.6088</v>
      </c>
      <c r="F194" s="139">
        <v>11346</v>
      </c>
      <c r="G194" s="139">
        <v>14987</v>
      </c>
      <c r="H194" s="139">
        <v>17422.6666</v>
      </c>
      <c r="I194" s="139">
        <v>13397.3247</v>
      </c>
      <c r="J194" s="140">
        <v>15.13</v>
      </c>
      <c r="K194" s="141">
        <v>0.13</v>
      </c>
      <c r="L194" s="141">
        <v>8.14</v>
      </c>
      <c r="M194" s="141">
        <v>8.36</v>
      </c>
      <c r="N194" s="141">
        <v>0</v>
      </c>
      <c r="O194" s="142">
        <v>160.4353</v>
      </c>
    </row>
    <row r="195" spans="1:15" ht="12.75">
      <c r="A195" s="143" t="s">
        <v>450</v>
      </c>
      <c r="B195" s="144" t="s">
        <v>451</v>
      </c>
      <c r="C195" s="145">
        <v>301.8336</v>
      </c>
      <c r="D195" s="146">
        <v>13665.8718</v>
      </c>
      <c r="E195" s="147">
        <v>10870</v>
      </c>
      <c r="F195" s="147">
        <v>12066.3333</v>
      </c>
      <c r="G195" s="147">
        <v>17183.6666</v>
      </c>
      <c r="H195" s="147">
        <v>19958.3333</v>
      </c>
      <c r="I195" s="147">
        <v>14690.5797</v>
      </c>
      <c r="J195" s="148">
        <v>7.56</v>
      </c>
      <c r="K195" s="149">
        <v>0.61</v>
      </c>
      <c r="L195" s="149">
        <v>26.7</v>
      </c>
      <c r="M195" s="149">
        <v>6.14</v>
      </c>
      <c r="N195" s="149">
        <v>0</v>
      </c>
      <c r="O195" s="150">
        <v>164.8215</v>
      </c>
    </row>
    <row r="196" spans="1:15" ht="12.75">
      <c r="A196" s="135" t="s">
        <v>452</v>
      </c>
      <c r="B196" s="136" t="s">
        <v>593</v>
      </c>
      <c r="C196" s="137">
        <v>144.6</v>
      </c>
      <c r="D196" s="138">
        <v>13232.9337</v>
      </c>
      <c r="E196" s="139">
        <v>11873.6666</v>
      </c>
      <c r="F196" s="139">
        <v>12714.6666</v>
      </c>
      <c r="G196" s="139">
        <v>14553.6666</v>
      </c>
      <c r="H196" s="139">
        <v>17185.4145</v>
      </c>
      <c r="I196" s="139">
        <v>14023.6951</v>
      </c>
      <c r="J196" s="140">
        <v>16.81</v>
      </c>
      <c r="K196" s="141">
        <v>0.36</v>
      </c>
      <c r="L196" s="141">
        <v>10.69</v>
      </c>
      <c r="M196" s="141">
        <v>5.18</v>
      </c>
      <c r="N196" s="141">
        <v>0</v>
      </c>
      <c r="O196" s="142">
        <v>160.9963</v>
      </c>
    </row>
    <row r="197" spans="1:15" ht="12.75">
      <c r="A197" s="143" t="s">
        <v>454</v>
      </c>
      <c r="B197" s="144" t="s">
        <v>455</v>
      </c>
      <c r="C197" s="145">
        <v>2291.8139</v>
      </c>
      <c r="D197" s="146">
        <v>19870.3164</v>
      </c>
      <c r="E197" s="147">
        <v>16103.181</v>
      </c>
      <c r="F197" s="147">
        <v>17695.3333</v>
      </c>
      <c r="G197" s="147">
        <v>22617</v>
      </c>
      <c r="H197" s="147">
        <v>24181.3333</v>
      </c>
      <c r="I197" s="147">
        <v>20341.3795</v>
      </c>
      <c r="J197" s="148">
        <v>8.67</v>
      </c>
      <c r="K197" s="149">
        <v>0.1</v>
      </c>
      <c r="L197" s="149">
        <v>5.95</v>
      </c>
      <c r="M197" s="149">
        <v>16.94</v>
      </c>
      <c r="N197" s="149">
        <v>0</v>
      </c>
      <c r="O197" s="150">
        <v>161.9198</v>
      </c>
    </row>
    <row r="198" spans="1:15" ht="12.75">
      <c r="A198" s="135" t="s">
        <v>456</v>
      </c>
      <c r="B198" s="136" t="s">
        <v>457</v>
      </c>
      <c r="C198" s="137">
        <v>464.6111</v>
      </c>
      <c r="D198" s="138">
        <v>12991.3333</v>
      </c>
      <c r="E198" s="139">
        <v>10265.6666</v>
      </c>
      <c r="F198" s="139">
        <v>11212.9399</v>
      </c>
      <c r="G198" s="139">
        <v>15083.6666</v>
      </c>
      <c r="H198" s="139">
        <v>18705.6791</v>
      </c>
      <c r="I198" s="139">
        <v>14092.7525</v>
      </c>
      <c r="J198" s="140">
        <v>20.3</v>
      </c>
      <c r="K198" s="141">
        <v>0.54</v>
      </c>
      <c r="L198" s="141">
        <v>5.11</v>
      </c>
      <c r="M198" s="141">
        <v>8.51</v>
      </c>
      <c r="N198" s="141">
        <v>0.02</v>
      </c>
      <c r="O198" s="142">
        <v>154.753</v>
      </c>
    </row>
    <row r="199" spans="1:15" ht="12.75">
      <c r="A199" s="143" t="s">
        <v>458</v>
      </c>
      <c r="B199" s="144" t="s">
        <v>459</v>
      </c>
      <c r="C199" s="145">
        <v>142.831</v>
      </c>
      <c r="D199" s="146">
        <v>14857.1622</v>
      </c>
      <c r="E199" s="147">
        <v>14285.1319</v>
      </c>
      <c r="F199" s="147">
        <v>14624.4777</v>
      </c>
      <c r="G199" s="147">
        <v>15842.0701</v>
      </c>
      <c r="H199" s="147">
        <v>16835.4903</v>
      </c>
      <c r="I199" s="147">
        <v>15786.7917</v>
      </c>
      <c r="J199" s="148">
        <v>30.79</v>
      </c>
      <c r="K199" s="149">
        <v>0</v>
      </c>
      <c r="L199" s="149">
        <v>4.49</v>
      </c>
      <c r="M199" s="149">
        <v>25.23</v>
      </c>
      <c r="N199" s="149">
        <v>0</v>
      </c>
      <c r="O199" s="150">
        <v>163.1926</v>
      </c>
    </row>
    <row r="200" spans="1:15" ht="12.75">
      <c r="A200" s="135" t="s">
        <v>460</v>
      </c>
      <c r="B200" s="136" t="s">
        <v>461</v>
      </c>
      <c r="C200" s="137">
        <v>58.9637</v>
      </c>
      <c r="D200" s="138">
        <v>11224.7155</v>
      </c>
      <c r="E200" s="139">
        <v>9669</v>
      </c>
      <c r="F200" s="139">
        <v>10340.3333</v>
      </c>
      <c r="G200" s="139">
        <v>21264.4339</v>
      </c>
      <c r="H200" s="139">
        <v>25877.3935</v>
      </c>
      <c r="I200" s="139">
        <v>15189.1321</v>
      </c>
      <c r="J200" s="140">
        <v>16.96</v>
      </c>
      <c r="K200" s="141">
        <v>0.04</v>
      </c>
      <c r="L200" s="141">
        <v>0.96</v>
      </c>
      <c r="M200" s="141">
        <v>11.22</v>
      </c>
      <c r="N200" s="141">
        <v>0</v>
      </c>
      <c r="O200" s="142">
        <v>162.3951</v>
      </c>
    </row>
    <row r="201" spans="1:15" ht="12.75">
      <c r="A201" s="143" t="s">
        <v>462</v>
      </c>
      <c r="B201" s="144" t="s">
        <v>463</v>
      </c>
      <c r="C201" s="145">
        <v>296.1711</v>
      </c>
      <c r="D201" s="146">
        <v>20176.4404</v>
      </c>
      <c r="E201" s="147">
        <v>14657.4272</v>
      </c>
      <c r="F201" s="147">
        <v>17065.4573</v>
      </c>
      <c r="G201" s="147">
        <v>22724.6666</v>
      </c>
      <c r="H201" s="147">
        <v>25288.7958</v>
      </c>
      <c r="I201" s="147">
        <v>20047.939</v>
      </c>
      <c r="J201" s="148">
        <v>5.98</v>
      </c>
      <c r="K201" s="149">
        <v>1.18</v>
      </c>
      <c r="L201" s="149">
        <v>15.32</v>
      </c>
      <c r="M201" s="149">
        <v>8.72</v>
      </c>
      <c r="N201" s="149">
        <v>0</v>
      </c>
      <c r="O201" s="150">
        <v>170.3039</v>
      </c>
    </row>
    <row r="202" spans="1:15" ht="12.75">
      <c r="A202" s="135" t="s">
        <v>464</v>
      </c>
      <c r="B202" s="136" t="s">
        <v>465</v>
      </c>
      <c r="C202" s="137">
        <v>177.8622</v>
      </c>
      <c r="D202" s="138">
        <v>29855.0628</v>
      </c>
      <c r="E202" s="139">
        <v>21898.3074</v>
      </c>
      <c r="F202" s="139">
        <v>28723.9127</v>
      </c>
      <c r="G202" s="139">
        <v>31604.1137</v>
      </c>
      <c r="H202" s="139">
        <v>32971.7282</v>
      </c>
      <c r="I202" s="139">
        <v>29277.048</v>
      </c>
      <c r="J202" s="140">
        <v>4.06</v>
      </c>
      <c r="K202" s="141">
        <v>1.63</v>
      </c>
      <c r="L202" s="141">
        <v>16.75</v>
      </c>
      <c r="M202" s="141">
        <v>10.61</v>
      </c>
      <c r="N202" s="141">
        <v>0.15</v>
      </c>
      <c r="O202" s="142">
        <v>161.913</v>
      </c>
    </row>
    <row r="203" spans="1:15" ht="12.75">
      <c r="A203" s="143" t="s">
        <v>466</v>
      </c>
      <c r="B203" s="144" t="s">
        <v>467</v>
      </c>
      <c r="C203" s="145">
        <v>306.7404</v>
      </c>
      <c r="D203" s="146">
        <v>22920.3333</v>
      </c>
      <c r="E203" s="147">
        <v>19925</v>
      </c>
      <c r="F203" s="147">
        <v>21462.3333</v>
      </c>
      <c r="G203" s="147">
        <v>24396.6602</v>
      </c>
      <c r="H203" s="147">
        <v>25606.0502</v>
      </c>
      <c r="I203" s="147">
        <v>22816.0173</v>
      </c>
      <c r="J203" s="148">
        <v>4.21</v>
      </c>
      <c r="K203" s="149">
        <v>1.51</v>
      </c>
      <c r="L203" s="149">
        <v>16.52</v>
      </c>
      <c r="M203" s="149">
        <v>8.94</v>
      </c>
      <c r="N203" s="149">
        <v>0</v>
      </c>
      <c r="O203" s="150">
        <v>163.0376</v>
      </c>
    </row>
    <row r="204" spans="1:15" ht="12.75">
      <c r="A204" s="135" t="s">
        <v>468</v>
      </c>
      <c r="B204" s="136" t="s">
        <v>469</v>
      </c>
      <c r="C204" s="137">
        <v>79.8413</v>
      </c>
      <c r="D204" s="138">
        <v>17554.4343</v>
      </c>
      <c r="E204" s="139">
        <v>14585.3333</v>
      </c>
      <c r="F204" s="139">
        <v>16494</v>
      </c>
      <c r="G204" s="139">
        <v>20016.3333</v>
      </c>
      <c r="H204" s="139">
        <v>22393.3333</v>
      </c>
      <c r="I204" s="139">
        <v>18493.4296</v>
      </c>
      <c r="J204" s="140">
        <v>12.44</v>
      </c>
      <c r="K204" s="141">
        <v>1.38</v>
      </c>
      <c r="L204" s="141">
        <v>2.29</v>
      </c>
      <c r="M204" s="141">
        <v>6.83</v>
      </c>
      <c r="N204" s="141">
        <v>0.04</v>
      </c>
      <c r="O204" s="142">
        <v>173.9938</v>
      </c>
    </row>
    <row r="205" spans="1:15" ht="12.75">
      <c r="A205" s="143" t="s">
        <v>470</v>
      </c>
      <c r="B205" s="144" t="s">
        <v>471</v>
      </c>
      <c r="C205" s="145">
        <v>308.4015</v>
      </c>
      <c r="D205" s="146">
        <v>21653.8552</v>
      </c>
      <c r="E205" s="147">
        <v>16113.6887</v>
      </c>
      <c r="F205" s="147">
        <v>19571.5291</v>
      </c>
      <c r="G205" s="147">
        <v>22995.187</v>
      </c>
      <c r="H205" s="147">
        <v>24080.6666</v>
      </c>
      <c r="I205" s="147">
        <v>21018.5516</v>
      </c>
      <c r="J205" s="148">
        <v>8.62</v>
      </c>
      <c r="K205" s="149">
        <v>2.82</v>
      </c>
      <c r="L205" s="149">
        <v>11.11</v>
      </c>
      <c r="M205" s="149">
        <v>7.86</v>
      </c>
      <c r="N205" s="149">
        <v>0.05</v>
      </c>
      <c r="O205" s="150">
        <v>189.9833</v>
      </c>
    </row>
    <row r="206" spans="1:15" ht="12.75">
      <c r="A206" s="135" t="s">
        <v>472</v>
      </c>
      <c r="B206" s="136" t="s">
        <v>473</v>
      </c>
      <c r="C206" s="137">
        <v>1138.623</v>
      </c>
      <c r="D206" s="138">
        <v>16960.3333</v>
      </c>
      <c r="E206" s="139">
        <v>11296.3333</v>
      </c>
      <c r="F206" s="139">
        <v>13249.3333</v>
      </c>
      <c r="G206" s="139">
        <v>22383.3333</v>
      </c>
      <c r="H206" s="139">
        <v>28922.3333</v>
      </c>
      <c r="I206" s="139">
        <v>18649.5393</v>
      </c>
      <c r="J206" s="140">
        <v>9.74</v>
      </c>
      <c r="K206" s="141">
        <v>1.72</v>
      </c>
      <c r="L206" s="141">
        <v>4.91</v>
      </c>
      <c r="M206" s="141">
        <v>9.19</v>
      </c>
      <c r="N206" s="141">
        <v>1.88</v>
      </c>
      <c r="O206" s="142">
        <v>174.7629</v>
      </c>
    </row>
    <row r="207" spans="1:15" ht="12.75">
      <c r="A207" s="143" t="s">
        <v>474</v>
      </c>
      <c r="B207" s="144" t="s">
        <v>475</v>
      </c>
      <c r="C207" s="145">
        <v>245.2154</v>
      </c>
      <c r="D207" s="146">
        <v>18514.6666</v>
      </c>
      <c r="E207" s="147">
        <v>16147.6666</v>
      </c>
      <c r="F207" s="147">
        <v>17195.6666</v>
      </c>
      <c r="G207" s="147">
        <v>20341.3274</v>
      </c>
      <c r="H207" s="147">
        <v>23753.5698</v>
      </c>
      <c r="I207" s="147">
        <v>19268.3499</v>
      </c>
      <c r="J207" s="148">
        <v>9.23</v>
      </c>
      <c r="K207" s="149">
        <v>2.69</v>
      </c>
      <c r="L207" s="149">
        <v>2.97</v>
      </c>
      <c r="M207" s="149">
        <v>7.96</v>
      </c>
      <c r="N207" s="149">
        <v>0.59</v>
      </c>
      <c r="O207" s="150">
        <v>183.9115</v>
      </c>
    </row>
    <row r="208" spans="1:15" ht="12.75">
      <c r="A208" s="135" t="s">
        <v>476</v>
      </c>
      <c r="B208" s="136" t="s">
        <v>477</v>
      </c>
      <c r="C208" s="137">
        <v>180.8792</v>
      </c>
      <c r="D208" s="138">
        <v>15259</v>
      </c>
      <c r="E208" s="139">
        <v>12499.6646</v>
      </c>
      <c r="F208" s="139">
        <v>13450</v>
      </c>
      <c r="G208" s="139">
        <v>17383.6823</v>
      </c>
      <c r="H208" s="139">
        <v>20059.3333</v>
      </c>
      <c r="I208" s="139">
        <v>15949.0293</v>
      </c>
      <c r="J208" s="140">
        <v>9.54</v>
      </c>
      <c r="K208" s="141">
        <v>0.84</v>
      </c>
      <c r="L208" s="141">
        <v>1.03</v>
      </c>
      <c r="M208" s="141">
        <v>20.87</v>
      </c>
      <c r="N208" s="141">
        <v>0.16</v>
      </c>
      <c r="O208" s="142">
        <v>171.3307</v>
      </c>
    </row>
    <row r="209" spans="1:15" ht="12.75">
      <c r="A209" s="143" t="s">
        <v>478</v>
      </c>
      <c r="B209" s="144" t="s">
        <v>479</v>
      </c>
      <c r="C209" s="145">
        <v>142.3749</v>
      </c>
      <c r="D209" s="146">
        <v>20856.6666</v>
      </c>
      <c r="E209" s="147">
        <v>16915.8095</v>
      </c>
      <c r="F209" s="147">
        <v>18602.5474</v>
      </c>
      <c r="G209" s="147">
        <v>23969.7267</v>
      </c>
      <c r="H209" s="147">
        <v>27165.7474</v>
      </c>
      <c r="I209" s="147">
        <v>21560.8192</v>
      </c>
      <c r="J209" s="148">
        <v>17.18</v>
      </c>
      <c r="K209" s="149">
        <v>1.08</v>
      </c>
      <c r="L209" s="149">
        <v>2.38</v>
      </c>
      <c r="M209" s="149">
        <v>25.47</v>
      </c>
      <c r="N209" s="149">
        <v>0.49</v>
      </c>
      <c r="O209" s="150">
        <v>168.767</v>
      </c>
    </row>
    <row r="210" spans="1:15" ht="12.75">
      <c r="A210" s="135" t="s">
        <v>480</v>
      </c>
      <c r="B210" s="136" t="s">
        <v>481</v>
      </c>
      <c r="C210" s="137">
        <v>108.9493</v>
      </c>
      <c r="D210" s="138">
        <v>21053</v>
      </c>
      <c r="E210" s="139">
        <v>13783.7955</v>
      </c>
      <c r="F210" s="139">
        <v>14910.8491</v>
      </c>
      <c r="G210" s="139">
        <v>23177.3849</v>
      </c>
      <c r="H210" s="139">
        <v>25955.6666</v>
      </c>
      <c r="I210" s="139">
        <v>19757.4064</v>
      </c>
      <c r="J210" s="140">
        <v>21.02</v>
      </c>
      <c r="K210" s="141">
        <v>0.59</v>
      </c>
      <c r="L210" s="141">
        <v>5.23</v>
      </c>
      <c r="M210" s="141">
        <v>12.46</v>
      </c>
      <c r="N210" s="141">
        <v>0</v>
      </c>
      <c r="O210" s="142">
        <v>166.9636</v>
      </c>
    </row>
    <row r="211" spans="1:15" ht="12.75">
      <c r="A211" s="143" t="s">
        <v>482</v>
      </c>
      <c r="B211" s="144" t="s">
        <v>483</v>
      </c>
      <c r="C211" s="145">
        <v>1061.9624</v>
      </c>
      <c r="D211" s="146">
        <v>19756</v>
      </c>
      <c r="E211" s="147">
        <v>14954.6666</v>
      </c>
      <c r="F211" s="147">
        <v>16950.3333</v>
      </c>
      <c r="G211" s="147">
        <v>21409.3333</v>
      </c>
      <c r="H211" s="147">
        <v>23065</v>
      </c>
      <c r="I211" s="147">
        <v>19478.9605</v>
      </c>
      <c r="J211" s="148">
        <v>9.96</v>
      </c>
      <c r="K211" s="149">
        <v>0.33</v>
      </c>
      <c r="L211" s="149">
        <v>4.17</v>
      </c>
      <c r="M211" s="149">
        <v>13.95</v>
      </c>
      <c r="N211" s="149">
        <v>0.02</v>
      </c>
      <c r="O211" s="150">
        <v>166.124</v>
      </c>
    </row>
    <row r="212" spans="1:15" ht="12.75">
      <c r="A212" s="135" t="s">
        <v>484</v>
      </c>
      <c r="B212" s="136" t="s">
        <v>594</v>
      </c>
      <c r="C212" s="137">
        <v>632.6507</v>
      </c>
      <c r="D212" s="138">
        <v>11104.6666</v>
      </c>
      <c r="E212" s="139">
        <v>9070</v>
      </c>
      <c r="F212" s="139">
        <v>9838</v>
      </c>
      <c r="G212" s="139">
        <v>12616.4444</v>
      </c>
      <c r="H212" s="139">
        <v>15456.6666</v>
      </c>
      <c r="I212" s="139">
        <v>11722.9025</v>
      </c>
      <c r="J212" s="140">
        <v>9.44</v>
      </c>
      <c r="K212" s="141">
        <v>0.41</v>
      </c>
      <c r="L212" s="141">
        <v>5.17</v>
      </c>
      <c r="M212" s="141">
        <v>6.28</v>
      </c>
      <c r="N212" s="141">
        <v>0.05</v>
      </c>
      <c r="O212" s="142">
        <v>170.3704</v>
      </c>
    </row>
    <row r="213" spans="1:15" ht="12.75">
      <c r="A213" s="143" t="s">
        <v>486</v>
      </c>
      <c r="B213" s="144" t="s">
        <v>487</v>
      </c>
      <c r="C213" s="145">
        <v>39.761</v>
      </c>
      <c r="D213" s="146">
        <v>13788.7692</v>
      </c>
      <c r="E213" s="147">
        <v>10697.2566</v>
      </c>
      <c r="F213" s="147">
        <v>12108.6316</v>
      </c>
      <c r="G213" s="147">
        <v>18178.2669</v>
      </c>
      <c r="H213" s="147">
        <v>20259</v>
      </c>
      <c r="I213" s="147">
        <v>15088.3597</v>
      </c>
      <c r="J213" s="148">
        <v>4.91</v>
      </c>
      <c r="K213" s="149">
        <v>0.82</v>
      </c>
      <c r="L213" s="149">
        <v>7.3</v>
      </c>
      <c r="M213" s="149">
        <v>5.75</v>
      </c>
      <c r="N213" s="149">
        <v>2.46</v>
      </c>
      <c r="O213" s="150">
        <v>173.4813</v>
      </c>
    </row>
    <row r="214" spans="1:15" ht="12.75">
      <c r="A214" s="135" t="s">
        <v>488</v>
      </c>
      <c r="B214" s="136" t="s">
        <v>489</v>
      </c>
      <c r="C214" s="137">
        <v>202.1619</v>
      </c>
      <c r="D214" s="138">
        <v>12422</v>
      </c>
      <c r="E214" s="139">
        <v>9681.8222</v>
      </c>
      <c r="F214" s="139">
        <v>10931.5873</v>
      </c>
      <c r="G214" s="139">
        <v>14589.9159</v>
      </c>
      <c r="H214" s="139">
        <v>17733.3333</v>
      </c>
      <c r="I214" s="139">
        <v>13110.6807</v>
      </c>
      <c r="J214" s="140">
        <v>7.34</v>
      </c>
      <c r="K214" s="141">
        <v>1.86</v>
      </c>
      <c r="L214" s="141">
        <v>12.66</v>
      </c>
      <c r="M214" s="141">
        <v>5.24</v>
      </c>
      <c r="N214" s="141">
        <v>0.03</v>
      </c>
      <c r="O214" s="142">
        <v>172.7272</v>
      </c>
    </row>
    <row r="215" spans="1:15" ht="12.75">
      <c r="A215" s="143" t="s">
        <v>490</v>
      </c>
      <c r="B215" s="144" t="s">
        <v>491</v>
      </c>
      <c r="C215" s="145">
        <v>260.1957</v>
      </c>
      <c r="D215" s="146">
        <v>13062.4921</v>
      </c>
      <c r="E215" s="147">
        <v>10685.0634</v>
      </c>
      <c r="F215" s="147">
        <v>11789.3061</v>
      </c>
      <c r="G215" s="147">
        <v>14284.3333</v>
      </c>
      <c r="H215" s="147">
        <v>16749.7777</v>
      </c>
      <c r="I215" s="147">
        <v>13492.6729</v>
      </c>
      <c r="J215" s="148">
        <v>7.69</v>
      </c>
      <c r="K215" s="149">
        <v>1.7</v>
      </c>
      <c r="L215" s="149">
        <v>2</v>
      </c>
      <c r="M215" s="149">
        <v>8.45</v>
      </c>
      <c r="N215" s="149">
        <v>0.31</v>
      </c>
      <c r="O215" s="150">
        <v>178.1469</v>
      </c>
    </row>
    <row r="216" spans="1:15" ht="12.75">
      <c r="A216" s="135" t="s">
        <v>492</v>
      </c>
      <c r="B216" s="136" t="s">
        <v>493</v>
      </c>
      <c r="C216" s="137">
        <v>43.0635</v>
      </c>
      <c r="D216" s="138">
        <v>10506</v>
      </c>
      <c r="E216" s="139">
        <v>9823.6666</v>
      </c>
      <c r="F216" s="139">
        <v>10133.6666</v>
      </c>
      <c r="G216" s="139">
        <v>13757</v>
      </c>
      <c r="H216" s="139">
        <v>16915.6666</v>
      </c>
      <c r="I216" s="139">
        <v>12500.5244</v>
      </c>
      <c r="J216" s="140">
        <v>8.13</v>
      </c>
      <c r="K216" s="141">
        <v>0.61</v>
      </c>
      <c r="L216" s="141">
        <v>0.51</v>
      </c>
      <c r="M216" s="141">
        <v>11.87</v>
      </c>
      <c r="N216" s="141">
        <v>0.83</v>
      </c>
      <c r="O216" s="142">
        <v>171.4791</v>
      </c>
    </row>
    <row r="217" spans="1:15" ht="12.75">
      <c r="A217" s="143" t="s">
        <v>494</v>
      </c>
      <c r="B217" s="144" t="s">
        <v>495</v>
      </c>
      <c r="C217" s="145">
        <v>19.3277</v>
      </c>
      <c r="D217" s="146">
        <v>12633.3333</v>
      </c>
      <c r="E217" s="147">
        <v>9944.6666</v>
      </c>
      <c r="F217" s="147">
        <v>11847.3968</v>
      </c>
      <c r="G217" s="147">
        <v>13834.4286</v>
      </c>
      <c r="H217" s="147">
        <v>15774.3333</v>
      </c>
      <c r="I217" s="147">
        <v>13006.1982</v>
      </c>
      <c r="J217" s="148">
        <v>12.36</v>
      </c>
      <c r="K217" s="149">
        <v>1.47</v>
      </c>
      <c r="L217" s="149">
        <v>1.13</v>
      </c>
      <c r="M217" s="149">
        <v>12.17</v>
      </c>
      <c r="N217" s="149">
        <v>0</v>
      </c>
      <c r="O217" s="150">
        <v>175.9186</v>
      </c>
    </row>
    <row r="218" spans="1:15" ht="12.75">
      <c r="A218" s="135" t="s">
        <v>496</v>
      </c>
      <c r="B218" s="136" t="s">
        <v>595</v>
      </c>
      <c r="C218" s="137">
        <v>44.7016</v>
      </c>
      <c r="D218" s="138">
        <v>18397.3333</v>
      </c>
      <c r="E218" s="139">
        <v>16131</v>
      </c>
      <c r="F218" s="139">
        <v>17363</v>
      </c>
      <c r="G218" s="139">
        <v>22591.3333</v>
      </c>
      <c r="H218" s="139">
        <v>24607.0231</v>
      </c>
      <c r="I218" s="139">
        <v>19915.158</v>
      </c>
      <c r="J218" s="140">
        <v>20.38</v>
      </c>
      <c r="K218" s="141">
        <v>1.29</v>
      </c>
      <c r="L218" s="141">
        <v>1.71</v>
      </c>
      <c r="M218" s="141">
        <v>9.3</v>
      </c>
      <c r="N218" s="141">
        <v>2.45</v>
      </c>
      <c r="O218" s="142">
        <v>170.4334</v>
      </c>
    </row>
    <row r="219" spans="1:15" ht="12.75">
      <c r="A219" s="143" t="s">
        <v>498</v>
      </c>
      <c r="B219" s="144" t="s">
        <v>499</v>
      </c>
      <c r="C219" s="145">
        <v>1087.7839</v>
      </c>
      <c r="D219" s="146">
        <v>14413.039</v>
      </c>
      <c r="E219" s="147">
        <v>10021</v>
      </c>
      <c r="F219" s="147">
        <v>11719</v>
      </c>
      <c r="G219" s="147">
        <v>16734.6666</v>
      </c>
      <c r="H219" s="147">
        <v>19929.3333</v>
      </c>
      <c r="I219" s="147">
        <v>15111.1446</v>
      </c>
      <c r="J219" s="148">
        <v>15.08</v>
      </c>
      <c r="K219" s="149">
        <v>0.27</v>
      </c>
      <c r="L219" s="149">
        <v>5.47</v>
      </c>
      <c r="M219" s="149">
        <v>15.49</v>
      </c>
      <c r="N219" s="149">
        <v>0</v>
      </c>
      <c r="O219" s="150">
        <v>162.7448</v>
      </c>
    </row>
    <row r="220" spans="1:15" ht="12.75">
      <c r="A220" s="135" t="s">
        <v>500</v>
      </c>
      <c r="B220" s="136" t="s">
        <v>501</v>
      </c>
      <c r="C220" s="137">
        <v>233.9524</v>
      </c>
      <c r="D220" s="138">
        <v>15489.6666</v>
      </c>
      <c r="E220" s="139">
        <v>9976.6666</v>
      </c>
      <c r="F220" s="139">
        <v>12769.2737</v>
      </c>
      <c r="G220" s="139">
        <v>20552.3333</v>
      </c>
      <c r="H220" s="139">
        <v>21349.6666</v>
      </c>
      <c r="I220" s="139">
        <v>16261.8183</v>
      </c>
      <c r="J220" s="140">
        <v>5.72</v>
      </c>
      <c r="K220" s="141">
        <v>0.24</v>
      </c>
      <c r="L220" s="141">
        <v>8.34</v>
      </c>
      <c r="M220" s="141">
        <v>10.15</v>
      </c>
      <c r="N220" s="141">
        <v>0</v>
      </c>
      <c r="O220" s="142">
        <v>163.6681</v>
      </c>
    </row>
    <row r="221" spans="1:15" ht="12.75">
      <c r="A221" s="143" t="s">
        <v>502</v>
      </c>
      <c r="B221" s="144" t="s">
        <v>503</v>
      </c>
      <c r="C221" s="145">
        <v>241.0391</v>
      </c>
      <c r="D221" s="146">
        <v>16093.6666</v>
      </c>
      <c r="E221" s="147">
        <v>13817.0292</v>
      </c>
      <c r="F221" s="147">
        <v>14659.3333</v>
      </c>
      <c r="G221" s="147">
        <v>17788.6666</v>
      </c>
      <c r="H221" s="147">
        <v>21422.4271</v>
      </c>
      <c r="I221" s="147">
        <v>17015.031</v>
      </c>
      <c r="J221" s="148">
        <v>15.89</v>
      </c>
      <c r="K221" s="149">
        <v>0</v>
      </c>
      <c r="L221" s="149">
        <v>5.21</v>
      </c>
      <c r="M221" s="149">
        <v>7.48</v>
      </c>
      <c r="N221" s="149">
        <v>0.08</v>
      </c>
      <c r="O221" s="150">
        <v>166.6179</v>
      </c>
    </row>
    <row r="222" spans="1:15" ht="12.75">
      <c r="A222" s="135" t="s">
        <v>596</v>
      </c>
      <c r="B222" s="136" t="s">
        <v>597</v>
      </c>
      <c r="C222" s="137">
        <v>26.7351</v>
      </c>
      <c r="D222" s="138">
        <v>15012.3333</v>
      </c>
      <c r="E222" s="139">
        <v>10424.7653</v>
      </c>
      <c r="F222" s="139">
        <v>13174.2783</v>
      </c>
      <c r="G222" s="139">
        <v>17639.6666</v>
      </c>
      <c r="H222" s="139">
        <v>23780.7567</v>
      </c>
      <c r="I222" s="139">
        <v>15870.0487</v>
      </c>
      <c r="J222" s="140">
        <v>25.34</v>
      </c>
      <c r="K222" s="141">
        <v>0.11</v>
      </c>
      <c r="L222" s="141">
        <v>2.68</v>
      </c>
      <c r="M222" s="141">
        <v>7.07</v>
      </c>
      <c r="N222" s="141">
        <v>0</v>
      </c>
      <c r="O222" s="142">
        <v>161.6723</v>
      </c>
    </row>
    <row r="223" spans="1:15" ht="12.75">
      <c r="A223" s="143" t="s">
        <v>504</v>
      </c>
      <c r="B223" s="144" t="s">
        <v>505</v>
      </c>
      <c r="C223" s="145">
        <v>72.6319</v>
      </c>
      <c r="D223" s="146">
        <v>16228</v>
      </c>
      <c r="E223" s="147">
        <v>10000</v>
      </c>
      <c r="F223" s="147">
        <v>13349</v>
      </c>
      <c r="G223" s="147">
        <v>17289</v>
      </c>
      <c r="H223" s="147">
        <v>18809.6666</v>
      </c>
      <c r="I223" s="147">
        <v>15406.7606</v>
      </c>
      <c r="J223" s="148">
        <v>6.62</v>
      </c>
      <c r="K223" s="149">
        <v>0.15</v>
      </c>
      <c r="L223" s="149">
        <v>0.65</v>
      </c>
      <c r="M223" s="149">
        <v>6.47</v>
      </c>
      <c r="N223" s="149">
        <v>0</v>
      </c>
      <c r="O223" s="150">
        <v>162.4355</v>
      </c>
    </row>
    <row r="224" spans="1:15" ht="12.75">
      <c r="A224" s="135" t="s">
        <v>506</v>
      </c>
      <c r="B224" s="136" t="s">
        <v>598</v>
      </c>
      <c r="C224" s="137">
        <v>696.6013</v>
      </c>
      <c r="D224" s="138">
        <v>14049</v>
      </c>
      <c r="E224" s="139">
        <v>11242.765</v>
      </c>
      <c r="F224" s="139">
        <v>12744.6666</v>
      </c>
      <c r="G224" s="139">
        <v>15992.6153</v>
      </c>
      <c r="H224" s="139">
        <v>18002.9417</v>
      </c>
      <c r="I224" s="139">
        <v>14538.8236</v>
      </c>
      <c r="J224" s="140">
        <v>8.42</v>
      </c>
      <c r="K224" s="141">
        <v>0.57</v>
      </c>
      <c r="L224" s="141">
        <v>4.28</v>
      </c>
      <c r="M224" s="141">
        <v>9.26</v>
      </c>
      <c r="N224" s="141">
        <v>0.47</v>
      </c>
      <c r="O224" s="142">
        <v>168.4526</v>
      </c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683</v>
      </c>
      <c r="B1" s="65"/>
      <c r="C1" s="66"/>
      <c r="D1" s="66"/>
      <c r="E1" s="66"/>
      <c r="F1" s="66"/>
      <c r="G1" s="66"/>
      <c r="H1" s="67" t="s">
        <v>599</v>
      </c>
      <c r="S1" s="6"/>
      <c r="T1" s="69"/>
    </row>
    <row r="2" spans="1:8" ht="18" customHeight="1">
      <c r="A2" s="7" t="s">
        <v>680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601</v>
      </c>
      <c r="D8" s="335" t="s">
        <v>602</v>
      </c>
      <c r="E8" s="336"/>
      <c r="F8" s="335" t="s">
        <v>603</v>
      </c>
      <c r="G8" s="337"/>
      <c r="H8" s="336"/>
    </row>
    <row r="9" spans="1:8" ht="16.5" customHeight="1">
      <c r="A9" s="283"/>
      <c r="B9" s="285"/>
      <c r="C9" s="317"/>
      <c r="D9" s="338" t="s">
        <v>604</v>
      </c>
      <c r="E9" s="339"/>
      <c r="F9" s="338" t="s">
        <v>604</v>
      </c>
      <c r="G9" s="340"/>
      <c r="H9" s="339"/>
    </row>
    <row r="10" spans="1:8" ht="16.5" customHeight="1">
      <c r="A10" s="283"/>
      <c r="B10" s="285"/>
      <c r="C10" s="317"/>
      <c r="D10" s="78" t="s">
        <v>605</v>
      </c>
      <c r="E10" s="78" t="s">
        <v>606</v>
      </c>
      <c r="F10" s="78" t="s">
        <v>605</v>
      </c>
      <c r="G10" s="341" t="s">
        <v>606</v>
      </c>
      <c r="H10" s="342"/>
    </row>
    <row r="11" spans="1:8" ht="16.5" customHeight="1">
      <c r="A11" s="283"/>
      <c r="B11" s="285"/>
      <c r="C11" s="317"/>
      <c r="D11" s="79"/>
      <c r="E11" s="79" t="s">
        <v>607</v>
      </c>
      <c r="F11" s="79"/>
      <c r="G11" s="79" t="s">
        <v>608</v>
      </c>
      <c r="H11" s="79" t="s">
        <v>609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100.7779</v>
      </c>
      <c r="D14" s="86">
        <v>155.9482</v>
      </c>
      <c r="E14" s="87">
        <v>0.2778</v>
      </c>
      <c r="F14" s="87">
        <v>11.1606</v>
      </c>
      <c r="G14" s="87">
        <v>0.344</v>
      </c>
      <c r="H14" s="87">
        <v>9.2902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610</v>
      </c>
      <c r="C15" s="91">
        <v>31.4306</v>
      </c>
      <c r="D15" s="92">
        <v>151.8398</v>
      </c>
      <c r="E15" s="93">
        <v>2.5029</v>
      </c>
      <c r="F15" s="93">
        <v>18.4822</v>
      </c>
      <c r="G15" s="93">
        <v>2.6885</v>
      </c>
      <c r="H15" s="93">
        <v>13.4741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522.3865</v>
      </c>
      <c r="D16" s="86">
        <v>148.9302</v>
      </c>
      <c r="E16" s="87">
        <v>1.3157</v>
      </c>
      <c r="F16" s="87">
        <v>17.1501</v>
      </c>
      <c r="G16" s="87">
        <v>1.4027</v>
      </c>
      <c r="H16" s="87">
        <v>10.634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41.1518</v>
      </c>
      <c r="D17" s="92">
        <v>149.8016</v>
      </c>
      <c r="E17" s="93">
        <v>0.4745</v>
      </c>
      <c r="F17" s="93">
        <v>21.5419</v>
      </c>
      <c r="G17" s="93">
        <v>2.511</v>
      </c>
      <c r="H17" s="93">
        <v>16.3943</v>
      </c>
    </row>
    <row r="18" spans="1:8" ht="12.75" customHeight="1">
      <c r="A18" s="84" t="s">
        <v>86</v>
      </c>
      <c r="B18" s="84" t="s">
        <v>87</v>
      </c>
      <c r="C18" s="85">
        <v>468.275</v>
      </c>
      <c r="D18" s="94">
        <v>151.0818</v>
      </c>
      <c r="E18" s="87">
        <v>1.3316</v>
      </c>
      <c r="F18" s="87">
        <v>18.7988</v>
      </c>
      <c r="G18" s="87">
        <v>3.0545</v>
      </c>
      <c r="H18" s="87">
        <v>13.1532</v>
      </c>
    </row>
    <row r="19" spans="1:8" ht="12.75" customHeight="1">
      <c r="A19" s="90" t="s">
        <v>88</v>
      </c>
      <c r="B19" s="90" t="s">
        <v>89</v>
      </c>
      <c r="C19" s="91">
        <v>12.7829</v>
      </c>
      <c r="D19" s="95">
        <v>159.9068</v>
      </c>
      <c r="E19" s="93">
        <v>1.017</v>
      </c>
      <c r="F19" s="93">
        <v>10.7956</v>
      </c>
      <c r="G19" s="93">
        <v>0</v>
      </c>
      <c r="H19" s="93">
        <v>9.4005</v>
      </c>
    </row>
    <row r="20" spans="1:8" ht="12.75" customHeight="1">
      <c r="A20" s="84" t="s">
        <v>90</v>
      </c>
      <c r="B20" s="84" t="s">
        <v>611</v>
      </c>
      <c r="C20" s="85">
        <v>300.1937</v>
      </c>
      <c r="D20" s="94">
        <v>145.468</v>
      </c>
      <c r="E20" s="87">
        <v>0.0672</v>
      </c>
      <c r="F20" s="87">
        <v>15.4777</v>
      </c>
      <c r="G20" s="87">
        <v>2.7631</v>
      </c>
      <c r="H20" s="87">
        <v>9.4698</v>
      </c>
    </row>
    <row r="21" spans="1:8" ht="12.75" customHeight="1">
      <c r="A21" s="90" t="s">
        <v>92</v>
      </c>
      <c r="B21" s="90" t="s">
        <v>612</v>
      </c>
      <c r="C21" s="91">
        <v>154.2499</v>
      </c>
      <c r="D21" s="95">
        <v>152.8357</v>
      </c>
      <c r="E21" s="93">
        <v>0.1872</v>
      </c>
      <c r="F21" s="93">
        <v>16.7727</v>
      </c>
      <c r="G21" s="93">
        <v>1.1929</v>
      </c>
      <c r="H21" s="93">
        <v>11.6108</v>
      </c>
    </row>
    <row r="22" spans="1:8" ht="12.75" customHeight="1">
      <c r="A22" s="84" t="s">
        <v>94</v>
      </c>
      <c r="B22" s="84" t="s">
        <v>613</v>
      </c>
      <c r="C22" s="85">
        <v>107.3367</v>
      </c>
      <c r="D22" s="94">
        <v>157.1158</v>
      </c>
      <c r="E22" s="87">
        <v>2.026</v>
      </c>
      <c r="F22" s="87">
        <v>14.6601</v>
      </c>
      <c r="G22" s="87">
        <v>1.135</v>
      </c>
      <c r="H22" s="87">
        <v>9.1657</v>
      </c>
    </row>
    <row r="23" spans="1:8" ht="12.75" customHeight="1">
      <c r="A23" s="90" t="s">
        <v>96</v>
      </c>
      <c r="B23" s="90" t="s">
        <v>97</v>
      </c>
      <c r="C23" s="91">
        <v>193.0371</v>
      </c>
      <c r="D23" s="95">
        <v>152.1809</v>
      </c>
      <c r="E23" s="93">
        <v>0.2547</v>
      </c>
      <c r="F23" s="93">
        <v>13.68</v>
      </c>
      <c r="G23" s="93">
        <v>1.3201</v>
      </c>
      <c r="H23" s="93">
        <v>10.0675</v>
      </c>
    </row>
    <row r="24" spans="1:8" ht="12.75" customHeight="1">
      <c r="A24" s="84" t="s">
        <v>98</v>
      </c>
      <c r="B24" s="84" t="s">
        <v>614</v>
      </c>
      <c r="C24" s="85">
        <v>45.9435</v>
      </c>
      <c r="D24" s="94">
        <v>148.4646</v>
      </c>
      <c r="E24" s="87">
        <v>1.8084</v>
      </c>
      <c r="F24" s="87">
        <v>18.7347</v>
      </c>
      <c r="G24" s="87">
        <v>3.8779</v>
      </c>
      <c r="H24" s="87">
        <v>11.7318</v>
      </c>
    </row>
    <row r="25" spans="1:8" ht="12.75" customHeight="1">
      <c r="A25" s="90" t="s">
        <v>100</v>
      </c>
      <c r="B25" s="90" t="s">
        <v>615</v>
      </c>
      <c r="C25" s="91">
        <v>174.8885</v>
      </c>
      <c r="D25" s="95">
        <v>150.3734</v>
      </c>
      <c r="E25" s="93">
        <v>0.8566</v>
      </c>
      <c r="F25" s="93">
        <v>15.0004</v>
      </c>
      <c r="G25" s="93">
        <v>1.6658</v>
      </c>
      <c r="H25" s="93">
        <v>11.2018</v>
      </c>
    </row>
    <row r="26" spans="1:8" ht="12.75" customHeight="1">
      <c r="A26" s="84" t="s">
        <v>102</v>
      </c>
      <c r="B26" s="84" t="s">
        <v>616</v>
      </c>
      <c r="C26" s="85">
        <v>27.5195</v>
      </c>
      <c r="D26" s="94">
        <v>152.9876</v>
      </c>
      <c r="E26" s="87">
        <v>3.0069</v>
      </c>
      <c r="F26" s="87">
        <v>12.2207</v>
      </c>
      <c r="G26" s="87">
        <v>0</v>
      </c>
      <c r="H26" s="87">
        <v>8.8101</v>
      </c>
    </row>
    <row r="27" spans="1:8" ht="12.75">
      <c r="A27" s="90" t="s">
        <v>104</v>
      </c>
      <c r="B27" s="90" t="s">
        <v>105</v>
      </c>
      <c r="C27" s="91">
        <v>64.6422</v>
      </c>
      <c r="D27" s="95">
        <v>151.7797</v>
      </c>
      <c r="E27" s="93">
        <v>0.3833</v>
      </c>
      <c r="F27" s="93">
        <v>15.2132</v>
      </c>
      <c r="G27" s="93">
        <v>0.7812</v>
      </c>
      <c r="H27" s="93">
        <v>11.4733</v>
      </c>
    </row>
    <row r="28" spans="1:8" ht="12.75">
      <c r="A28" s="84" t="s">
        <v>106</v>
      </c>
      <c r="B28" s="84" t="s">
        <v>107</v>
      </c>
      <c r="C28" s="85">
        <v>37.8265</v>
      </c>
      <c r="D28" s="94">
        <v>153.2351</v>
      </c>
      <c r="E28" s="87">
        <v>1.9497</v>
      </c>
      <c r="F28" s="87">
        <v>13.3958</v>
      </c>
      <c r="G28" s="87">
        <v>1.2117</v>
      </c>
      <c r="H28" s="87">
        <v>9.2417</v>
      </c>
    </row>
    <row r="29" spans="1:8" ht="12.75">
      <c r="A29" s="90" t="s">
        <v>108</v>
      </c>
      <c r="B29" s="90" t="s">
        <v>109</v>
      </c>
      <c r="C29" s="91">
        <v>77.3315</v>
      </c>
      <c r="D29" s="95">
        <v>151.0872</v>
      </c>
      <c r="E29" s="93">
        <v>1.0841</v>
      </c>
      <c r="F29" s="93">
        <v>14.4694</v>
      </c>
      <c r="G29" s="93">
        <v>1.0927</v>
      </c>
      <c r="H29" s="93">
        <v>10.4</v>
      </c>
    </row>
    <row r="30" spans="1:8" ht="12.75">
      <c r="A30" s="84" t="s">
        <v>110</v>
      </c>
      <c r="B30" s="84" t="s">
        <v>111</v>
      </c>
      <c r="C30" s="85">
        <v>128.5501</v>
      </c>
      <c r="D30" s="94">
        <v>149.911</v>
      </c>
      <c r="E30" s="87">
        <v>0.2775</v>
      </c>
      <c r="F30" s="87">
        <v>17.2813</v>
      </c>
      <c r="G30" s="87">
        <v>3.3177</v>
      </c>
      <c r="H30" s="87">
        <v>11.1427</v>
      </c>
    </row>
    <row r="31" spans="1:8" ht="12.75">
      <c r="A31" s="90" t="s">
        <v>114</v>
      </c>
      <c r="B31" s="90" t="s">
        <v>115</v>
      </c>
      <c r="C31" s="91">
        <v>96.849</v>
      </c>
      <c r="D31" s="95">
        <v>155.1035</v>
      </c>
      <c r="E31" s="93">
        <v>2.842</v>
      </c>
      <c r="F31" s="93">
        <v>12.6184</v>
      </c>
      <c r="G31" s="93">
        <v>0.3304</v>
      </c>
      <c r="H31" s="93">
        <v>10.6093</v>
      </c>
    </row>
    <row r="32" spans="1:8" ht="12.75">
      <c r="A32" s="84" t="s">
        <v>116</v>
      </c>
      <c r="B32" s="84" t="s">
        <v>117</v>
      </c>
      <c r="C32" s="85">
        <v>19</v>
      </c>
      <c r="D32" s="94">
        <v>151.6579</v>
      </c>
      <c r="E32" s="87">
        <v>0</v>
      </c>
      <c r="F32" s="87">
        <v>16.7281</v>
      </c>
      <c r="G32" s="87">
        <v>0.8421</v>
      </c>
      <c r="H32" s="87">
        <v>14.2018</v>
      </c>
    </row>
    <row r="33" spans="1:8" ht="12.75">
      <c r="A33" s="90" t="s">
        <v>118</v>
      </c>
      <c r="B33" s="90" t="s">
        <v>119</v>
      </c>
      <c r="C33" s="91">
        <v>251.996</v>
      </c>
      <c r="D33" s="95">
        <v>153.4288</v>
      </c>
      <c r="E33" s="93">
        <v>1.357</v>
      </c>
      <c r="F33" s="93">
        <v>17.7179</v>
      </c>
      <c r="G33" s="93">
        <v>3.4547</v>
      </c>
      <c r="H33" s="93">
        <v>11.6521</v>
      </c>
    </row>
    <row r="34" spans="1:8" ht="12.75">
      <c r="A34" s="84" t="s">
        <v>120</v>
      </c>
      <c r="B34" s="84" t="s">
        <v>121</v>
      </c>
      <c r="C34" s="85">
        <v>24.9529</v>
      </c>
      <c r="D34" s="94">
        <v>157.9463</v>
      </c>
      <c r="E34" s="87">
        <v>4.0209</v>
      </c>
      <c r="F34" s="87">
        <v>14.8712</v>
      </c>
      <c r="G34" s="87">
        <v>3.0991</v>
      </c>
      <c r="H34" s="87">
        <v>9.4945</v>
      </c>
    </row>
    <row r="35" spans="1:8" ht="12.75">
      <c r="A35" s="90" t="s">
        <v>122</v>
      </c>
      <c r="B35" s="90" t="s">
        <v>617</v>
      </c>
      <c r="C35" s="91">
        <v>75.01</v>
      </c>
      <c r="D35" s="95">
        <v>149.4667</v>
      </c>
      <c r="E35" s="93">
        <v>0.2744</v>
      </c>
      <c r="F35" s="93">
        <v>15.1554</v>
      </c>
      <c r="G35" s="93">
        <v>1.0865</v>
      </c>
      <c r="H35" s="93">
        <v>10.7379</v>
      </c>
    </row>
    <row r="36" spans="1:8" ht="12.75">
      <c r="A36" s="84" t="s">
        <v>124</v>
      </c>
      <c r="B36" s="84" t="s">
        <v>618</v>
      </c>
      <c r="C36" s="85">
        <v>66.2777</v>
      </c>
      <c r="D36" s="94">
        <v>157.4993</v>
      </c>
      <c r="E36" s="87">
        <v>0.6518</v>
      </c>
      <c r="F36" s="87">
        <v>15.9153</v>
      </c>
      <c r="G36" s="87">
        <v>0.8902</v>
      </c>
      <c r="H36" s="87">
        <v>9.1106</v>
      </c>
    </row>
    <row r="37" spans="1:8" ht="12.75">
      <c r="A37" s="90" t="s">
        <v>126</v>
      </c>
      <c r="B37" s="90" t="s">
        <v>619</v>
      </c>
      <c r="C37" s="91">
        <v>12.684</v>
      </c>
      <c r="D37" s="95">
        <v>160.8453</v>
      </c>
      <c r="E37" s="93">
        <v>2.3783</v>
      </c>
      <c r="F37" s="93">
        <v>10.8535</v>
      </c>
      <c r="G37" s="93">
        <v>0</v>
      </c>
      <c r="H37" s="93">
        <v>9.7104</v>
      </c>
    </row>
    <row r="38" spans="1:8" ht="12.75">
      <c r="A38" s="84" t="s">
        <v>128</v>
      </c>
      <c r="B38" s="84" t="s">
        <v>129</v>
      </c>
      <c r="C38" s="85">
        <v>11.8666</v>
      </c>
      <c r="D38" s="94">
        <v>134.8876</v>
      </c>
      <c r="E38" s="87">
        <v>0</v>
      </c>
      <c r="F38" s="87">
        <v>27.5843</v>
      </c>
      <c r="G38" s="87">
        <v>2.7388</v>
      </c>
      <c r="H38" s="87">
        <v>11.9663</v>
      </c>
    </row>
    <row r="39" spans="1:8" ht="12.75">
      <c r="A39" s="90" t="s">
        <v>130</v>
      </c>
      <c r="B39" s="90" t="s">
        <v>131</v>
      </c>
      <c r="C39" s="91">
        <v>26</v>
      </c>
      <c r="D39" s="95">
        <v>151.6859</v>
      </c>
      <c r="E39" s="93">
        <v>0.3077</v>
      </c>
      <c r="F39" s="93">
        <v>17.6474</v>
      </c>
      <c r="G39" s="93">
        <v>6.1795</v>
      </c>
      <c r="H39" s="93">
        <v>8.5064</v>
      </c>
    </row>
    <row r="40" spans="1:8" ht="12.75">
      <c r="A40" s="84" t="s">
        <v>132</v>
      </c>
      <c r="B40" s="84" t="s">
        <v>620</v>
      </c>
      <c r="C40" s="85">
        <v>56.5749</v>
      </c>
      <c r="D40" s="94">
        <v>141.2844</v>
      </c>
      <c r="E40" s="87">
        <v>0.6717</v>
      </c>
      <c r="F40" s="87">
        <v>24.1832</v>
      </c>
      <c r="G40" s="87">
        <v>3.6441</v>
      </c>
      <c r="H40" s="87">
        <v>12.8399</v>
      </c>
    </row>
    <row r="41" spans="1:8" ht="12.75">
      <c r="A41" s="90" t="s">
        <v>134</v>
      </c>
      <c r="B41" s="90" t="s">
        <v>135</v>
      </c>
      <c r="C41" s="91">
        <v>59.133</v>
      </c>
      <c r="D41" s="95">
        <v>154.985</v>
      </c>
      <c r="E41" s="93">
        <v>2.9011</v>
      </c>
      <c r="F41" s="93">
        <v>17.2685</v>
      </c>
      <c r="G41" s="93">
        <v>2.841</v>
      </c>
      <c r="H41" s="93">
        <v>10.6369</v>
      </c>
    </row>
    <row r="42" spans="1:8" ht="12.75">
      <c r="A42" s="84" t="s">
        <v>136</v>
      </c>
      <c r="B42" s="84" t="s">
        <v>137</v>
      </c>
      <c r="C42" s="85">
        <v>122.9056</v>
      </c>
      <c r="D42" s="94">
        <v>152.4699</v>
      </c>
      <c r="E42" s="87">
        <v>0.822</v>
      </c>
      <c r="F42" s="87">
        <v>14.9485</v>
      </c>
      <c r="G42" s="87">
        <v>2.6375</v>
      </c>
      <c r="H42" s="87">
        <v>8.6004</v>
      </c>
    </row>
    <row r="43" spans="1:8" ht="12.75">
      <c r="A43" s="90" t="s">
        <v>138</v>
      </c>
      <c r="B43" s="90" t="s">
        <v>621</v>
      </c>
      <c r="C43" s="91">
        <v>143.1092</v>
      </c>
      <c r="D43" s="95">
        <v>154.6057</v>
      </c>
      <c r="E43" s="93">
        <v>1.5956</v>
      </c>
      <c r="F43" s="93">
        <v>14.254</v>
      </c>
      <c r="G43" s="93">
        <v>1.3684</v>
      </c>
      <c r="H43" s="93">
        <v>8.8196</v>
      </c>
    </row>
    <row r="44" spans="1:8" ht="12.75">
      <c r="A44" s="84" t="s">
        <v>140</v>
      </c>
      <c r="B44" s="84" t="s">
        <v>141</v>
      </c>
      <c r="C44" s="85">
        <v>158.1499</v>
      </c>
      <c r="D44" s="94">
        <v>148.9391</v>
      </c>
      <c r="E44" s="87">
        <v>0.0927</v>
      </c>
      <c r="F44" s="87">
        <v>13.5182</v>
      </c>
      <c r="G44" s="87">
        <v>1.8653</v>
      </c>
      <c r="H44" s="87">
        <v>8.8138</v>
      </c>
    </row>
    <row r="45" spans="1:8" ht="12.75">
      <c r="A45" s="90" t="s">
        <v>142</v>
      </c>
      <c r="B45" s="90" t="s">
        <v>143</v>
      </c>
      <c r="C45" s="91">
        <v>206.528</v>
      </c>
      <c r="D45" s="95">
        <v>151.0931</v>
      </c>
      <c r="E45" s="93">
        <v>1.9159</v>
      </c>
      <c r="F45" s="93">
        <v>19.6635</v>
      </c>
      <c r="G45" s="93">
        <v>3.1525</v>
      </c>
      <c r="H45" s="93">
        <v>10.7034</v>
      </c>
    </row>
    <row r="46" spans="1:8" ht="12.75">
      <c r="A46" s="84" t="s">
        <v>144</v>
      </c>
      <c r="B46" s="84" t="s">
        <v>622</v>
      </c>
      <c r="C46" s="85">
        <v>88.4578</v>
      </c>
      <c r="D46" s="94">
        <v>148.8222</v>
      </c>
      <c r="E46" s="87">
        <v>2.828</v>
      </c>
      <c r="F46" s="87">
        <v>18.2853</v>
      </c>
      <c r="G46" s="87">
        <v>1.3923</v>
      </c>
      <c r="H46" s="87">
        <v>11.8121</v>
      </c>
    </row>
    <row r="47" spans="1:8" ht="12.75">
      <c r="A47" s="90" t="s">
        <v>146</v>
      </c>
      <c r="B47" s="90" t="s">
        <v>623</v>
      </c>
      <c r="C47" s="91">
        <v>218.0765</v>
      </c>
      <c r="D47" s="95">
        <v>149.0338</v>
      </c>
      <c r="E47" s="93">
        <v>1.1738</v>
      </c>
      <c r="F47" s="93">
        <v>15.7798</v>
      </c>
      <c r="G47" s="93">
        <v>0.833</v>
      </c>
      <c r="H47" s="93">
        <v>10.6312</v>
      </c>
    </row>
    <row r="48" spans="1:8" ht="12.75">
      <c r="A48" s="84" t="s">
        <v>148</v>
      </c>
      <c r="B48" s="84" t="s">
        <v>149</v>
      </c>
      <c r="C48" s="85">
        <v>19.8278</v>
      </c>
      <c r="D48" s="94">
        <v>151.3819</v>
      </c>
      <c r="E48" s="87">
        <v>1.0857</v>
      </c>
      <c r="F48" s="87">
        <v>12.8564</v>
      </c>
      <c r="G48" s="87">
        <v>0</v>
      </c>
      <c r="H48" s="87">
        <v>10.5154</v>
      </c>
    </row>
    <row r="49" spans="1:8" ht="12.75">
      <c r="A49" s="90" t="s">
        <v>150</v>
      </c>
      <c r="B49" s="90" t="s">
        <v>624</v>
      </c>
      <c r="C49" s="91">
        <v>273.924</v>
      </c>
      <c r="D49" s="95">
        <v>151.4127</v>
      </c>
      <c r="E49" s="93">
        <v>2.4478</v>
      </c>
      <c r="F49" s="93">
        <v>14.4502</v>
      </c>
      <c r="G49" s="93">
        <v>1.2345</v>
      </c>
      <c r="H49" s="93">
        <v>8.1667</v>
      </c>
    </row>
    <row r="50" spans="1:8" ht="12.75">
      <c r="A50" s="84" t="s">
        <v>152</v>
      </c>
      <c r="B50" s="84" t="s">
        <v>625</v>
      </c>
      <c r="C50" s="85">
        <v>19.7971</v>
      </c>
      <c r="D50" s="94">
        <v>147.9663</v>
      </c>
      <c r="E50" s="87">
        <v>0.5977</v>
      </c>
      <c r="F50" s="87">
        <v>17.2498</v>
      </c>
      <c r="G50" s="87">
        <v>4.5882</v>
      </c>
      <c r="H50" s="87">
        <v>8.5028</v>
      </c>
    </row>
    <row r="51" spans="1:8" ht="12.75">
      <c r="A51" s="90" t="s">
        <v>154</v>
      </c>
      <c r="B51" s="90" t="s">
        <v>626</v>
      </c>
      <c r="C51" s="91">
        <v>32.413</v>
      </c>
      <c r="D51" s="95">
        <v>157.4883</v>
      </c>
      <c r="E51" s="93">
        <v>1.486</v>
      </c>
      <c r="F51" s="93">
        <v>15.3025</v>
      </c>
      <c r="G51" s="93">
        <v>1.5272</v>
      </c>
      <c r="H51" s="93">
        <v>10.5513</v>
      </c>
    </row>
    <row r="52" spans="1:8" ht="12.75">
      <c r="A52" s="84" t="s">
        <v>156</v>
      </c>
      <c r="B52" s="84" t="s">
        <v>157</v>
      </c>
      <c r="C52" s="85">
        <v>32.989</v>
      </c>
      <c r="D52" s="94">
        <v>145.3604</v>
      </c>
      <c r="E52" s="87">
        <v>0</v>
      </c>
      <c r="F52" s="87">
        <v>20.1884</v>
      </c>
      <c r="G52" s="87">
        <v>6.5173</v>
      </c>
      <c r="H52" s="87">
        <v>9.9224</v>
      </c>
    </row>
    <row r="53" spans="1:8" ht="12.75">
      <c r="A53" s="90" t="s">
        <v>158</v>
      </c>
      <c r="B53" s="90" t="s">
        <v>159</v>
      </c>
      <c r="C53" s="91">
        <v>379.4962</v>
      </c>
      <c r="D53" s="95">
        <v>163.2026</v>
      </c>
      <c r="E53" s="93">
        <v>7.0206</v>
      </c>
      <c r="F53" s="93">
        <v>14.0075</v>
      </c>
      <c r="G53" s="93">
        <v>2.011</v>
      </c>
      <c r="H53" s="93">
        <v>9.5478</v>
      </c>
    </row>
    <row r="54" spans="1:8" ht="12.75">
      <c r="A54" s="84" t="s">
        <v>160</v>
      </c>
      <c r="B54" s="84" t="s">
        <v>161</v>
      </c>
      <c r="C54" s="85">
        <v>24.5497</v>
      </c>
      <c r="D54" s="94">
        <v>157.6162</v>
      </c>
      <c r="E54" s="87">
        <v>4.2431</v>
      </c>
      <c r="F54" s="87">
        <v>17.2727</v>
      </c>
      <c r="G54" s="87">
        <v>4.1213</v>
      </c>
      <c r="H54" s="87">
        <v>8.9888</v>
      </c>
    </row>
    <row r="55" spans="1:8" ht="12.75">
      <c r="A55" s="90" t="s">
        <v>162</v>
      </c>
      <c r="B55" s="90" t="s">
        <v>627</v>
      </c>
      <c r="C55" s="91">
        <v>241.068</v>
      </c>
      <c r="D55" s="95">
        <v>150.6064</v>
      </c>
      <c r="E55" s="93">
        <v>0.7315</v>
      </c>
      <c r="F55" s="93">
        <v>16.6358</v>
      </c>
      <c r="G55" s="93">
        <v>2.6009</v>
      </c>
      <c r="H55" s="93">
        <v>9.8343</v>
      </c>
    </row>
    <row r="56" spans="1:8" ht="12.75">
      <c r="A56" s="84" t="s">
        <v>164</v>
      </c>
      <c r="B56" s="84" t="s">
        <v>628</v>
      </c>
      <c r="C56" s="85">
        <v>55.2879</v>
      </c>
      <c r="D56" s="94">
        <v>152.4895</v>
      </c>
      <c r="E56" s="87">
        <v>0.1537</v>
      </c>
      <c r="F56" s="87">
        <v>16.1841</v>
      </c>
      <c r="G56" s="87">
        <v>1.3023</v>
      </c>
      <c r="H56" s="87">
        <v>10.7829</v>
      </c>
    </row>
    <row r="57" spans="1:8" ht="12.75">
      <c r="A57" s="90" t="s">
        <v>166</v>
      </c>
      <c r="B57" s="90" t="s">
        <v>167</v>
      </c>
      <c r="C57" s="91">
        <v>984.548</v>
      </c>
      <c r="D57" s="95">
        <v>153.5011</v>
      </c>
      <c r="E57" s="93">
        <v>1.7192</v>
      </c>
      <c r="F57" s="93">
        <v>20.2764</v>
      </c>
      <c r="G57" s="93">
        <v>4.5073</v>
      </c>
      <c r="H57" s="93">
        <v>10.9499</v>
      </c>
    </row>
    <row r="58" spans="1:8" ht="12.75">
      <c r="A58" s="84" t="s">
        <v>168</v>
      </c>
      <c r="B58" s="84" t="s">
        <v>169</v>
      </c>
      <c r="C58" s="85">
        <v>213.2907</v>
      </c>
      <c r="D58" s="94">
        <v>149.4001</v>
      </c>
      <c r="E58" s="87">
        <v>0.9676</v>
      </c>
      <c r="F58" s="87">
        <v>16.1089</v>
      </c>
      <c r="G58" s="87">
        <v>1.8277</v>
      </c>
      <c r="H58" s="87">
        <v>10.1003</v>
      </c>
    </row>
    <row r="59" spans="1:8" ht="12.75">
      <c r="A59" s="90" t="s">
        <v>170</v>
      </c>
      <c r="B59" s="90" t="s">
        <v>171</v>
      </c>
      <c r="C59" s="91">
        <v>33.9852</v>
      </c>
      <c r="D59" s="95">
        <v>154.2874</v>
      </c>
      <c r="E59" s="93">
        <v>0</v>
      </c>
      <c r="F59" s="93">
        <v>12.4304</v>
      </c>
      <c r="G59" s="93">
        <v>2.4373</v>
      </c>
      <c r="H59" s="93">
        <v>7.7141</v>
      </c>
    </row>
    <row r="60" spans="1:8" ht="12.75">
      <c r="A60" s="84" t="s">
        <v>172</v>
      </c>
      <c r="B60" s="84" t="s">
        <v>173</v>
      </c>
      <c r="C60" s="85">
        <v>18.1918</v>
      </c>
      <c r="D60" s="94">
        <v>156.7739</v>
      </c>
      <c r="E60" s="87">
        <v>0</v>
      </c>
      <c r="F60" s="87">
        <v>13.1653</v>
      </c>
      <c r="G60" s="87">
        <v>3.0783</v>
      </c>
      <c r="H60" s="87">
        <v>7.6637</v>
      </c>
    </row>
    <row r="61" spans="1:8" ht="12.75">
      <c r="A61" s="90" t="s">
        <v>174</v>
      </c>
      <c r="B61" s="90" t="s">
        <v>175</v>
      </c>
      <c r="C61" s="91">
        <v>81.9303</v>
      </c>
      <c r="D61" s="95">
        <v>150.8778</v>
      </c>
      <c r="E61" s="93">
        <v>1.1127</v>
      </c>
      <c r="F61" s="93">
        <v>15.0076</v>
      </c>
      <c r="G61" s="93">
        <v>1.7942</v>
      </c>
      <c r="H61" s="93">
        <v>10.0359</v>
      </c>
    </row>
    <row r="62" spans="1:8" ht="12.75">
      <c r="A62" s="84" t="s">
        <v>176</v>
      </c>
      <c r="B62" s="84" t="s">
        <v>177</v>
      </c>
      <c r="C62" s="85">
        <v>68.6685</v>
      </c>
      <c r="D62" s="94">
        <v>156.7634</v>
      </c>
      <c r="E62" s="87">
        <v>0</v>
      </c>
      <c r="F62" s="87">
        <v>14.3508</v>
      </c>
      <c r="G62" s="87">
        <v>2.8324</v>
      </c>
      <c r="H62" s="87">
        <v>9.4213</v>
      </c>
    </row>
    <row r="63" spans="1:8" ht="12.75">
      <c r="A63" s="90" t="s">
        <v>178</v>
      </c>
      <c r="B63" s="90" t="s">
        <v>179</v>
      </c>
      <c r="C63" s="91">
        <v>101.1775</v>
      </c>
      <c r="D63" s="95">
        <v>151.8889</v>
      </c>
      <c r="E63" s="93">
        <v>0.7577</v>
      </c>
      <c r="F63" s="93">
        <v>17.6636</v>
      </c>
      <c r="G63" s="93">
        <v>3.4247</v>
      </c>
      <c r="H63" s="93">
        <v>9.723</v>
      </c>
    </row>
    <row r="64" spans="1:8" ht="12.75">
      <c r="A64" s="84" t="s">
        <v>180</v>
      </c>
      <c r="B64" s="84" t="s">
        <v>181</v>
      </c>
      <c r="C64" s="85">
        <v>88.5561</v>
      </c>
      <c r="D64" s="94">
        <v>150.9588</v>
      </c>
      <c r="E64" s="87">
        <v>2.5078</v>
      </c>
      <c r="F64" s="87">
        <v>13.164</v>
      </c>
      <c r="G64" s="87">
        <v>2.1738</v>
      </c>
      <c r="H64" s="87">
        <v>7.7757</v>
      </c>
    </row>
    <row r="65" spans="1:8" ht="12.75">
      <c r="A65" s="90" t="s">
        <v>182</v>
      </c>
      <c r="B65" s="90" t="s">
        <v>183</v>
      </c>
      <c r="C65" s="91">
        <v>254.1177</v>
      </c>
      <c r="D65" s="95">
        <v>148.627</v>
      </c>
      <c r="E65" s="93">
        <v>1.0117</v>
      </c>
      <c r="F65" s="93">
        <v>18.0106</v>
      </c>
      <c r="G65" s="93">
        <v>1.6023</v>
      </c>
      <c r="H65" s="93">
        <v>13.2313</v>
      </c>
    </row>
    <row r="66" spans="1:8" ht="12.75">
      <c r="A66" s="84" t="s">
        <v>184</v>
      </c>
      <c r="B66" s="84" t="s">
        <v>185</v>
      </c>
      <c r="C66" s="85">
        <v>439.59</v>
      </c>
      <c r="D66" s="94">
        <v>151.3091</v>
      </c>
      <c r="E66" s="87">
        <v>2.5322</v>
      </c>
      <c r="F66" s="87">
        <v>16.0663</v>
      </c>
      <c r="G66" s="87">
        <v>2.165</v>
      </c>
      <c r="H66" s="87">
        <v>9.4933</v>
      </c>
    </row>
    <row r="67" spans="1:8" ht="12.75">
      <c r="A67" s="90" t="s">
        <v>186</v>
      </c>
      <c r="B67" s="90" t="s">
        <v>629</v>
      </c>
      <c r="C67" s="91">
        <v>139.1329</v>
      </c>
      <c r="D67" s="95">
        <v>149.1091</v>
      </c>
      <c r="E67" s="93">
        <v>4.1902</v>
      </c>
      <c r="F67" s="93">
        <v>20.5088</v>
      </c>
      <c r="G67" s="93">
        <v>1.7836</v>
      </c>
      <c r="H67" s="93">
        <v>13.7923</v>
      </c>
    </row>
    <row r="68" spans="1:8" ht="12.75">
      <c r="A68" s="84" t="s">
        <v>188</v>
      </c>
      <c r="B68" s="84" t="s">
        <v>189</v>
      </c>
      <c r="C68" s="85">
        <v>1142.4319</v>
      </c>
      <c r="D68" s="94">
        <v>143.9808</v>
      </c>
      <c r="E68" s="87">
        <v>2.1217</v>
      </c>
      <c r="F68" s="87">
        <v>21.1115</v>
      </c>
      <c r="G68" s="87">
        <v>1.8941</v>
      </c>
      <c r="H68" s="87">
        <v>9.5156</v>
      </c>
    </row>
    <row r="69" spans="1:8" ht="12.75">
      <c r="A69" s="90" t="s">
        <v>190</v>
      </c>
      <c r="B69" s="90" t="s">
        <v>191</v>
      </c>
      <c r="C69" s="91">
        <v>108.682</v>
      </c>
      <c r="D69" s="95">
        <v>142.9705</v>
      </c>
      <c r="E69" s="93">
        <v>0.3926</v>
      </c>
      <c r="F69" s="93">
        <v>18.9573</v>
      </c>
      <c r="G69" s="93">
        <v>2.2757</v>
      </c>
      <c r="H69" s="93">
        <v>13.038</v>
      </c>
    </row>
    <row r="70" spans="1:8" ht="12.75">
      <c r="A70" s="84" t="s">
        <v>192</v>
      </c>
      <c r="B70" s="84" t="s">
        <v>193</v>
      </c>
      <c r="C70" s="85">
        <v>40.9529</v>
      </c>
      <c r="D70" s="94">
        <v>155.5702</v>
      </c>
      <c r="E70" s="87">
        <v>2.5782</v>
      </c>
      <c r="F70" s="87">
        <v>10.7399</v>
      </c>
      <c r="G70" s="87">
        <v>1.343</v>
      </c>
      <c r="H70" s="87">
        <v>7.472</v>
      </c>
    </row>
    <row r="71" spans="1:8" ht="12.75">
      <c r="A71" s="90" t="s">
        <v>194</v>
      </c>
      <c r="B71" s="90" t="s">
        <v>195</v>
      </c>
      <c r="C71" s="91">
        <v>244.8893</v>
      </c>
      <c r="D71" s="95">
        <v>148.9738</v>
      </c>
      <c r="E71" s="93">
        <v>1.6562</v>
      </c>
      <c r="F71" s="93">
        <v>17.8923</v>
      </c>
      <c r="G71" s="93">
        <v>2.5307</v>
      </c>
      <c r="H71" s="93">
        <v>10.0232</v>
      </c>
    </row>
    <row r="72" spans="1:8" ht="12.75">
      <c r="A72" s="84" t="s">
        <v>196</v>
      </c>
      <c r="B72" s="84" t="s">
        <v>197</v>
      </c>
      <c r="C72" s="85">
        <v>1402.9734</v>
      </c>
      <c r="D72" s="94">
        <v>147.2691</v>
      </c>
      <c r="E72" s="87">
        <v>1.3049</v>
      </c>
      <c r="F72" s="87">
        <v>19.0558</v>
      </c>
      <c r="G72" s="87">
        <v>2.9239</v>
      </c>
      <c r="H72" s="87">
        <v>10.9257</v>
      </c>
    </row>
    <row r="73" spans="1:8" ht="12.75">
      <c r="A73" s="90" t="s">
        <v>198</v>
      </c>
      <c r="B73" s="90" t="s">
        <v>199</v>
      </c>
      <c r="C73" s="91">
        <v>33.3246</v>
      </c>
      <c r="D73" s="95">
        <v>151.9239</v>
      </c>
      <c r="E73" s="93">
        <v>0.7402</v>
      </c>
      <c r="F73" s="93">
        <v>15.559</v>
      </c>
      <c r="G73" s="93">
        <v>2.7482</v>
      </c>
      <c r="H73" s="93">
        <v>8.1296</v>
      </c>
    </row>
    <row r="74" spans="1:8" ht="12.75">
      <c r="A74" s="84" t="s">
        <v>200</v>
      </c>
      <c r="B74" s="84" t="s">
        <v>201</v>
      </c>
      <c r="C74" s="85">
        <v>196.5976</v>
      </c>
      <c r="D74" s="94">
        <v>149.9728</v>
      </c>
      <c r="E74" s="87">
        <v>0.8771</v>
      </c>
      <c r="F74" s="87">
        <v>16.8821</v>
      </c>
      <c r="G74" s="87">
        <v>2.9341</v>
      </c>
      <c r="H74" s="87">
        <v>10.9813</v>
      </c>
    </row>
    <row r="75" spans="1:8" ht="12.75">
      <c r="A75" s="90" t="s">
        <v>202</v>
      </c>
      <c r="B75" s="90" t="s">
        <v>203</v>
      </c>
      <c r="C75" s="91">
        <v>17.6604</v>
      </c>
      <c r="D75" s="95">
        <v>135.1181</v>
      </c>
      <c r="E75" s="93">
        <v>0.2218</v>
      </c>
      <c r="F75" s="93">
        <v>29.445</v>
      </c>
      <c r="G75" s="93">
        <v>8.2105</v>
      </c>
      <c r="H75" s="93">
        <v>11.6268</v>
      </c>
    </row>
    <row r="76" spans="1:8" ht="12.75">
      <c r="A76" s="84" t="s">
        <v>204</v>
      </c>
      <c r="B76" s="84" t="s">
        <v>205</v>
      </c>
      <c r="C76" s="85">
        <v>30.0365</v>
      </c>
      <c r="D76" s="94">
        <v>152.2983</v>
      </c>
      <c r="E76" s="87">
        <v>2.9272</v>
      </c>
      <c r="F76" s="87">
        <v>16.7935</v>
      </c>
      <c r="G76" s="87">
        <v>4.317</v>
      </c>
      <c r="H76" s="87">
        <v>9.2942</v>
      </c>
    </row>
    <row r="77" spans="1:8" ht="12.75">
      <c r="A77" s="90" t="s">
        <v>206</v>
      </c>
      <c r="B77" s="90" t="s">
        <v>630</v>
      </c>
      <c r="C77" s="91">
        <v>17.4623</v>
      </c>
      <c r="D77" s="95">
        <v>160.6067</v>
      </c>
      <c r="E77" s="93">
        <v>0.8208</v>
      </c>
      <c r="F77" s="93">
        <v>8.4992</v>
      </c>
      <c r="G77" s="93">
        <v>3.2546</v>
      </c>
      <c r="H77" s="93">
        <v>4.0325</v>
      </c>
    </row>
    <row r="78" spans="1:8" ht="12.75">
      <c r="A78" s="84" t="s">
        <v>208</v>
      </c>
      <c r="B78" s="84" t="s">
        <v>631</v>
      </c>
      <c r="C78" s="85">
        <v>13.8362</v>
      </c>
      <c r="D78" s="94">
        <v>142.7766</v>
      </c>
      <c r="E78" s="87">
        <v>2.3368</v>
      </c>
      <c r="F78" s="87">
        <v>24.1153</v>
      </c>
      <c r="G78" s="87">
        <v>9.7931</v>
      </c>
      <c r="H78" s="87">
        <v>11.2867</v>
      </c>
    </row>
    <row r="79" spans="1:8" ht="12.75">
      <c r="A79" s="90" t="s">
        <v>210</v>
      </c>
      <c r="B79" s="90" t="s">
        <v>211</v>
      </c>
      <c r="C79" s="91">
        <v>55.5405</v>
      </c>
      <c r="D79" s="95">
        <v>159.47</v>
      </c>
      <c r="E79" s="93">
        <v>3.7744</v>
      </c>
      <c r="F79" s="93">
        <v>12.2616</v>
      </c>
      <c r="G79" s="93">
        <v>0.5585</v>
      </c>
      <c r="H79" s="93">
        <v>7.6158</v>
      </c>
    </row>
    <row r="80" spans="1:8" ht="12.75">
      <c r="A80" s="84" t="s">
        <v>212</v>
      </c>
      <c r="B80" s="84" t="s">
        <v>213</v>
      </c>
      <c r="C80" s="85">
        <v>16.6766</v>
      </c>
      <c r="D80" s="94">
        <v>140.3272</v>
      </c>
      <c r="E80" s="87">
        <v>0.9614</v>
      </c>
      <c r="F80" s="87">
        <v>21.1212</v>
      </c>
      <c r="G80" s="87">
        <v>4.7971</v>
      </c>
      <c r="H80" s="87">
        <v>8.7687</v>
      </c>
    </row>
    <row r="81" spans="1:8" ht="12.75">
      <c r="A81" s="90" t="s">
        <v>214</v>
      </c>
      <c r="B81" s="90" t="s">
        <v>632</v>
      </c>
      <c r="C81" s="91">
        <v>229.273</v>
      </c>
      <c r="D81" s="95">
        <v>145.2651</v>
      </c>
      <c r="E81" s="93">
        <v>1.2471</v>
      </c>
      <c r="F81" s="93">
        <v>19.6087</v>
      </c>
      <c r="G81" s="93">
        <v>2.3149</v>
      </c>
      <c r="H81" s="93">
        <v>9.5644</v>
      </c>
    </row>
    <row r="82" spans="1:8" ht="12.75">
      <c r="A82" s="84" t="s">
        <v>216</v>
      </c>
      <c r="B82" s="84" t="s">
        <v>217</v>
      </c>
      <c r="C82" s="85">
        <v>368.8068</v>
      </c>
      <c r="D82" s="94">
        <v>147.9153</v>
      </c>
      <c r="E82" s="87">
        <v>4.4394</v>
      </c>
      <c r="F82" s="87">
        <v>12.6823</v>
      </c>
      <c r="G82" s="87">
        <v>0.8441</v>
      </c>
      <c r="H82" s="87">
        <v>8.3666</v>
      </c>
    </row>
    <row r="83" spans="1:8" ht="12.75">
      <c r="A83" s="90" t="s">
        <v>218</v>
      </c>
      <c r="B83" s="90" t="s">
        <v>633</v>
      </c>
      <c r="C83" s="91">
        <v>158.6774</v>
      </c>
      <c r="D83" s="95">
        <v>155.467</v>
      </c>
      <c r="E83" s="93">
        <v>2.6431</v>
      </c>
      <c r="F83" s="93">
        <v>15.9446</v>
      </c>
      <c r="G83" s="93">
        <v>3.0901</v>
      </c>
      <c r="H83" s="93">
        <v>9.2124</v>
      </c>
    </row>
    <row r="84" spans="1:8" ht="12.75">
      <c r="A84" s="84" t="s">
        <v>220</v>
      </c>
      <c r="B84" s="84" t="s">
        <v>221</v>
      </c>
      <c r="C84" s="85">
        <v>167.7701</v>
      </c>
      <c r="D84" s="94">
        <v>152.3029</v>
      </c>
      <c r="E84" s="87">
        <v>0.1927</v>
      </c>
      <c r="F84" s="87">
        <v>16.7581</v>
      </c>
      <c r="G84" s="87">
        <v>3.9385</v>
      </c>
      <c r="H84" s="87">
        <v>10.5749</v>
      </c>
    </row>
    <row r="85" spans="1:8" ht="12.75">
      <c r="A85" s="90" t="s">
        <v>222</v>
      </c>
      <c r="B85" s="90" t="s">
        <v>223</v>
      </c>
      <c r="C85" s="91">
        <v>20.4916</v>
      </c>
      <c r="D85" s="95">
        <v>150.7745</v>
      </c>
      <c r="E85" s="93">
        <v>2.2774</v>
      </c>
      <c r="F85" s="93">
        <v>14.2522</v>
      </c>
      <c r="G85" s="93">
        <v>7.8813</v>
      </c>
      <c r="H85" s="93">
        <v>5.0817</v>
      </c>
    </row>
    <row r="86" spans="1:8" ht="12.75">
      <c r="A86" s="84" t="s">
        <v>224</v>
      </c>
      <c r="B86" s="84" t="s">
        <v>225</v>
      </c>
      <c r="C86" s="85">
        <v>12.1578</v>
      </c>
      <c r="D86" s="94">
        <v>163.1582</v>
      </c>
      <c r="E86" s="87">
        <v>1.974</v>
      </c>
      <c r="F86" s="87">
        <v>15.4906</v>
      </c>
      <c r="G86" s="87">
        <v>3.0707</v>
      </c>
      <c r="H86" s="87">
        <v>11.7893</v>
      </c>
    </row>
    <row r="87" spans="1:8" ht="12.75">
      <c r="A87" s="90" t="s">
        <v>226</v>
      </c>
      <c r="B87" s="90" t="s">
        <v>634</v>
      </c>
      <c r="C87" s="91">
        <v>112.8257</v>
      </c>
      <c r="D87" s="95">
        <v>147.1558</v>
      </c>
      <c r="E87" s="93">
        <v>0.6514</v>
      </c>
      <c r="F87" s="93">
        <v>23.8705</v>
      </c>
      <c r="G87" s="93">
        <v>5.6517</v>
      </c>
      <c r="H87" s="93">
        <v>14.3433</v>
      </c>
    </row>
    <row r="88" spans="1:8" ht="12.75">
      <c r="A88" s="84" t="s">
        <v>228</v>
      </c>
      <c r="B88" s="84" t="s">
        <v>229</v>
      </c>
      <c r="C88" s="85">
        <v>28.7913</v>
      </c>
      <c r="D88" s="94">
        <v>152.6073</v>
      </c>
      <c r="E88" s="87">
        <v>1.1751</v>
      </c>
      <c r="F88" s="87">
        <v>18.5866</v>
      </c>
      <c r="G88" s="87">
        <v>3.7928</v>
      </c>
      <c r="H88" s="87">
        <v>12.1101</v>
      </c>
    </row>
    <row r="89" spans="1:8" ht="12.75">
      <c r="A89" s="90" t="s">
        <v>230</v>
      </c>
      <c r="B89" s="90" t="s">
        <v>231</v>
      </c>
      <c r="C89" s="91">
        <v>975.647</v>
      </c>
      <c r="D89" s="95">
        <v>154.2526</v>
      </c>
      <c r="E89" s="93">
        <v>3.1134</v>
      </c>
      <c r="F89" s="93">
        <v>12.4882</v>
      </c>
      <c r="G89" s="93">
        <v>2.7358</v>
      </c>
      <c r="H89" s="93">
        <v>7.5944</v>
      </c>
    </row>
    <row r="90" spans="1:8" ht="12.75">
      <c r="A90" s="84" t="s">
        <v>232</v>
      </c>
      <c r="B90" s="84" t="s">
        <v>233</v>
      </c>
      <c r="C90" s="85">
        <v>72.2335</v>
      </c>
      <c r="D90" s="94">
        <v>154.5563</v>
      </c>
      <c r="E90" s="87">
        <v>4.8569</v>
      </c>
      <c r="F90" s="87">
        <v>14.2282</v>
      </c>
      <c r="G90" s="87">
        <v>4.0559</v>
      </c>
      <c r="H90" s="87">
        <v>8.9997</v>
      </c>
    </row>
    <row r="91" spans="1:8" ht="12.75">
      <c r="A91" s="90" t="s">
        <v>234</v>
      </c>
      <c r="B91" s="90" t="s">
        <v>235</v>
      </c>
      <c r="C91" s="91">
        <v>122.5817</v>
      </c>
      <c r="D91" s="95">
        <v>148.5189</v>
      </c>
      <c r="E91" s="93">
        <v>1.3073</v>
      </c>
      <c r="F91" s="93">
        <v>15.4789</v>
      </c>
      <c r="G91" s="93">
        <v>3.9524</v>
      </c>
      <c r="H91" s="93">
        <v>9.5022</v>
      </c>
    </row>
    <row r="92" spans="1:8" ht="12.75">
      <c r="A92" s="84" t="s">
        <v>236</v>
      </c>
      <c r="B92" s="84" t="s">
        <v>237</v>
      </c>
      <c r="C92" s="85">
        <v>69.8184</v>
      </c>
      <c r="D92" s="94">
        <v>151.7255</v>
      </c>
      <c r="E92" s="87">
        <v>3.1687</v>
      </c>
      <c r="F92" s="87">
        <v>13.1176</v>
      </c>
      <c r="G92" s="87">
        <v>2.8502</v>
      </c>
      <c r="H92" s="87">
        <v>7.836</v>
      </c>
    </row>
    <row r="93" spans="1:8" ht="12.75">
      <c r="A93" s="90" t="s">
        <v>240</v>
      </c>
      <c r="B93" s="90" t="s">
        <v>635</v>
      </c>
      <c r="C93" s="91">
        <v>106.3258</v>
      </c>
      <c r="D93" s="95">
        <v>155.8441</v>
      </c>
      <c r="E93" s="93">
        <v>0.5032</v>
      </c>
      <c r="F93" s="93">
        <v>12.39</v>
      </c>
      <c r="G93" s="93">
        <v>2.4861</v>
      </c>
      <c r="H93" s="93">
        <v>8.6782</v>
      </c>
    </row>
    <row r="94" spans="1:8" ht="12.75">
      <c r="A94" s="84" t="s">
        <v>242</v>
      </c>
      <c r="B94" s="84" t="s">
        <v>243</v>
      </c>
      <c r="C94" s="85">
        <v>60.4014</v>
      </c>
      <c r="D94" s="94">
        <v>156.2566</v>
      </c>
      <c r="E94" s="87">
        <v>0</v>
      </c>
      <c r="F94" s="87">
        <v>14.8202</v>
      </c>
      <c r="G94" s="87">
        <v>1.5894</v>
      </c>
      <c r="H94" s="87">
        <v>8.3497</v>
      </c>
    </row>
    <row r="95" spans="1:8" ht="12.75">
      <c r="A95" s="90" t="s">
        <v>244</v>
      </c>
      <c r="B95" s="90" t="s">
        <v>636</v>
      </c>
      <c r="C95" s="91">
        <v>439.5643</v>
      </c>
      <c r="D95" s="95">
        <v>154.6084</v>
      </c>
      <c r="E95" s="93">
        <v>0.8253</v>
      </c>
      <c r="F95" s="93">
        <v>13.6599</v>
      </c>
      <c r="G95" s="93">
        <v>2.2968</v>
      </c>
      <c r="H95" s="93">
        <v>9.4984</v>
      </c>
    </row>
    <row r="96" spans="1:8" ht="12.75">
      <c r="A96" s="84" t="s">
        <v>246</v>
      </c>
      <c r="B96" s="84" t="s">
        <v>247</v>
      </c>
      <c r="C96" s="85">
        <v>302.3268</v>
      </c>
      <c r="D96" s="94">
        <v>145.6528</v>
      </c>
      <c r="E96" s="87">
        <v>0.6453</v>
      </c>
      <c r="F96" s="87">
        <v>20.7143</v>
      </c>
      <c r="G96" s="87">
        <v>3.5929</v>
      </c>
      <c r="H96" s="87">
        <v>11.1559</v>
      </c>
    </row>
    <row r="97" spans="1:8" ht="12.75">
      <c r="A97" s="90" t="s">
        <v>248</v>
      </c>
      <c r="B97" s="90" t="s">
        <v>249</v>
      </c>
      <c r="C97" s="91">
        <v>31.5422</v>
      </c>
      <c r="D97" s="95">
        <v>172.0281</v>
      </c>
      <c r="E97" s="93">
        <v>14.8689</v>
      </c>
      <c r="F97" s="93">
        <v>12.4172</v>
      </c>
      <c r="G97" s="93">
        <v>4.4755</v>
      </c>
      <c r="H97" s="93">
        <v>7.1121</v>
      </c>
    </row>
    <row r="98" spans="1:8" ht="12.75">
      <c r="A98" s="84" t="s">
        <v>250</v>
      </c>
      <c r="B98" s="84" t="s">
        <v>637</v>
      </c>
      <c r="C98" s="85">
        <v>17.5259</v>
      </c>
      <c r="D98" s="94">
        <v>153.6437</v>
      </c>
      <c r="E98" s="87">
        <v>0</v>
      </c>
      <c r="F98" s="87">
        <v>15.401</v>
      </c>
      <c r="G98" s="87">
        <v>1.2172</v>
      </c>
      <c r="H98" s="87">
        <v>12.6194</v>
      </c>
    </row>
    <row r="99" spans="1:8" ht="12.75">
      <c r="A99" s="90" t="s">
        <v>252</v>
      </c>
      <c r="B99" s="90" t="s">
        <v>253</v>
      </c>
      <c r="C99" s="91">
        <v>424.0572</v>
      </c>
      <c r="D99" s="95">
        <v>149.0999</v>
      </c>
      <c r="E99" s="93">
        <v>0.797</v>
      </c>
      <c r="F99" s="93">
        <v>16.2648</v>
      </c>
      <c r="G99" s="93">
        <v>2.8487</v>
      </c>
      <c r="H99" s="93">
        <v>9.7536</v>
      </c>
    </row>
    <row r="100" spans="1:8" ht="12.75">
      <c r="A100" s="84" t="s">
        <v>254</v>
      </c>
      <c r="B100" s="84" t="s">
        <v>255</v>
      </c>
      <c r="C100" s="85">
        <v>430.1287</v>
      </c>
      <c r="D100" s="94">
        <v>149.37</v>
      </c>
      <c r="E100" s="87">
        <v>1.3081</v>
      </c>
      <c r="F100" s="87">
        <v>16.4032</v>
      </c>
      <c r="G100" s="87">
        <v>3.3824</v>
      </c>
      <c r="H100" s="87">
        <v>9.7582</v>
      </c>
    </row>
    <row r="101" spans="1:8" ht="12.75">
      <c r="A101" s="90" t="s">
        <v>256</v>
      </c>
      <c r="B101" s="90" t="s">
        <v>257</v>
      </c>
      <c r="C101" s="91">
        <v>13.6313</v>
      </c>
      <c r="D101" s="95">
        <v>142.4589</v>
      </c>
      <c r="E101" s="93">
        <v>0</v>
      </c>
      <c r="F101" s="93">
        <v>21.3993</v>
      </c>
      <c r="G101" s="93">
        <v>6.6025</v>
      </c>
      <c r="H101" s="93">
        <v>8.2946</v>
      </c>
    </row>
    <row r="102" spans="1:8" ht="12.75">
      <c r="A102" s="84" t="s">
        <v>258</v>
      </c>
      <c r="B102" s="84" t="s">
        <v>259</v>
      </c>
      <c r="C102" s="85">
        <v>121.1292</v>
      </c>
      <c r="D102" s="94">
        <v>150.0777</v>
      </c>
      <c r="E102" s="87">
        <v>0.7208</v>
      </c>
      <c r="F102" s="87">
        <v>19.0611</v>
      </c>
      <c r="G102" s="87">
        <v>3.1261</v>
      </c>
      <c r="H102" s="87">
        <v>9.6988</v>
      </c>
    </row>
    <row r="103" spans="1:8" ht="12.75">
      <c r="A103" s="90" t="s">
        <v>260</v>
      </c>
      <c r="B103" s="90" t="s">
        <v>638</v>
      </c>
      <c r="C103" s="91">
        <v>914.3524</v>
      </c>
      <c r="D103" s="95">
        <v>151.3655</v>
      </c>
      <c r="E103" s="93">
        <v>0.7425</v>
      </c>
      <c r="F103" s="93">
        <v>15.1708</v>
      </c>
      <c r="G103" s="93">
        <v>2.489</v>
      </c>
      <c r="H103" s="93">
        <v>9.0352</v>
      </c>
    </row>
    <row r="104" spans="1:8" ht="12.75">
      <c r="A104" s="84" t="s">
        <v>262</v>
      </c>
      <c r="B104" s="84" t="s">
        <v>263</v>
      </c>
      <c r="C104" s="85">
        <v>23.3115</v>
      </c>
      <c r="D104" s="94">
        <v>152.7416</v>
      </c>
      <c r="E104" s="87">
        <v>0.3575</v>
      </c>
      <c r="F104" s="87">
        <v>13.2565</v>
      </c>
      <c r="G104" s="87">
        <v>1.5014</v>
      </c>
      <c r="H104" s="87">
        <v>9.3445</v>
      </c>
    </row>
    <row r="105" spans="1:8" ht="12.75">
      <c r="A105" s="90" t="s">
        <v>264</v>
      </c>
      <c r="B105" s="90" t="s">
        <v>265</v>
      </c>
      <c r="C105" s="91">
        <v>54.6612</v>
      </c>
      <c r="D105" s="95">
        <v>144.7215</v>
      </c>
      <c r="E105" s="93">
        <v>1.4173</v>
      </c>
      <c r="F105" s="93">
        <v>19.9292</v>
      </c>
      <c r="G105" s="93">
        <v>5.9127</v>
      </c>
      <c r="H105" s="93">
        <v>7.8238</v>
      </c>
    </row>
    <row r="106" spans="1:8" ht="12.75">
      <c r="A106" s="84" t="s">
        <v>266</v>
      </c>
      <c r="B106" s="84" t="s">
        <v>267</v>
      </c>
      <c r="C106" s="85">
        <v>103.0075</v>
      </c>
      <c r="D106" s="94">
        <v>148.4377</v>
      </c>
      <c r="E106" s="87">
        <v>1.0107</v>
      </c>
      <c r="F106" s="87">
        <v>17.7867</v>
      </c>
      <c r="G106" s="87">
        <v>3.3395</v>
      </c>
      <c r="H106" s="87">
        <v>9.4952</v>
      </c>
    </row>
    <row r="107" spans="1:8" ht="12.75">
      <c r="A107" s="90" t="s">
        <v>268</v>
      </c>
      <c r="B107" s="90" t="s">
        <v>269</v>
      </c>
      <c r="C107" s="91">
        <v>677.2078</v>
      </c>
      <c r="D107" s="95">
        <v>150.8895</v>
      </c>
      <c r="E107" s="93">
        <v>0.5611</v>
      </c>
      <c r="F107" s="93">
        <v>18.3118</v>
      </c>
      <c r="G107" s="93">
        <v>2.7228</v>
      </c>
      <c r="H107" s="93">
        <v>9.1783</v>
      </c>
    </row>
    <row r="108" spans="1:8" ht="12.75">
      <c r="A108" s="84" t="s">
        <v>270</v>
      </c>
      <c r="B108" s="84" t="s">
        <v>639</v>
      </c>
      <c r="C108" s="85">
        <v>31.6562</v>
      </c>
      <c r="D108" s="94">
        <v>156.099</v>
      </c>
      <c r="E108" s="87">
        <v>0</v>
      </c>
      <c r="F108" s="87">
        <v>14.1205</v>
      </c>
      <c r="G108" s="87">
        <v>0.7581</v>
      </c>
      <c r="H108" s="87">
        <v>7.5736</v>
      </c>
    </row>
    <row r="109" spans="1:8" ht="12.75">
      <c r="A109" s="90" t="s">
        <v>272</v>
      </c>
      <c r="B109" s="90" t="s">
        <v>640</v>
      </c>
      <c r="C109" s="91">
        <v>28.0245</v>
      </c>
      <c r="D109" s="95">
        <v>145.9587</v>
      </c>
      <c r="E109" s="93">
        <v>1.8555</v>
      </c>
      <c r="F109" s="93">
        <v>20.1319</v>
      </c>
      <c r="G109" s="93">
        <v>3.9311</v>
      </c>
      <c r="H109" s="93">
        <v>12.6615</v>
      </c>
    </row>
    <row r="110" spans="1:8" ht="12.75">
      <c r="A110" s="84" t="s">
        <v>274</v>
      </c>
      <c r="B110" s="84" t="s">
        <v>641</v>
      </c>
      <c r="C110" s="85">
        <v>85.0575</v>
      </c>
      <c r="D110" s="94">
        <v>148.1576</v>
      </c>
      <c r="E110" s="87">
        <v>0.483</v>
      </c>
      <c r="F110" s="87">
        <v>20.3056</v>
      </c>
      <c r="G110" s="87">
        <v>3.819</v>
      </c>
      <c r="H110" s="87">
        <v>11.4628</v>
      </c>
    </row>
    <row r="111" spans="1:8" ht="12.75">
      <c r="A111" s="90" t="s">
        <v>276</v>
      </c>
      <c r="B111" s="90" t="s">
        <v>277</v>
      </c>
      <c r="C111" s="91">
        <v>117.7134</v>
      </c>
      <c r="D111" s="95">
        <v>153.3105</v>
      </c>
      <c r="E111" s="93">
        <v>3.5439</v>
      </c>
      <c r="F111" s="93">
        <v>20.088</v>
      </c>
      <c r="G111" s="93">
        <v>4.3481</v>
      </c>
      <c r="H111" s="93">
        <v>11.1202</v>
      </c>
    </row>
    <row r="112" spans="1:8" ht="12.75">
      <c r="A112" s="84" t="s">
        <v>278</v>
      </c>
      <c r="B112" s="84" t="s">
        <v>279</v>
      </c>
      <c r="C112" s="85">
        <v>372.4802</v>
      </c>
      <c r="D112" s="94">
        <v>152.4864</v>
      </c>
      <c r="E112" s="87">
        <v>0.7728</v>
      </c>
      <c r="F112" s="87">
        <v>16.5361</v>
      </c>
      <c r="G112" s="87">
        <v>3.4908</v>
      </c>
      <c r="H112" s="87">
        <v>9.7291</v>
      </c>
    </row>
    <row r="113" spans="1:8" ht="12.75">
      <c r="A113" s="90" t="s">
        <v>280</v>
      </c>
      <c r="B113" s="90" t="s">
        <v>281</v>
      </c>
      <c r="C113" s="91">
        <v>184.2103</v>
      </c>
      <c r="D113" s="95">
        <v>150.7818</v>
      </c>
      <c r="E113" s="93">
        <v>0.7707</v>
      </c>
      <c r="F113" s="93">
        <v>17.4759</v>
      </c>
      <c r="G113" s="93">
        <v>4.1456</v>
      </c>
      <c r="H113" s="93">
        <v>9.5146</v>
      </c>
    </row>
    <row r="114" spans="1:8" ht="12.75">
      <c r="A114" s="84" t="s">
        <v>282</v>
      </c>
      <c r="B114" s="84" t="s">
        <v>642</v>
      </c>
      <c r="C114" s="85">
        <v>71.3754</v>
      </c>
      <c r="D114" s="94">
        <v>151.3948</v>
      </c>
      <c r="E114" s="87">
        <v>0</v>
      </c>
      <c r="F114" s="87">
        <v>18.4563</v>
      </c>
      <c r="G114" s="87">
        <v>1.3251</v>
      </c>
      <c r="H114" s="87">
        <v>7.6777</v>
      </c>
    </row>
    <row r="115" spans="1:8" ht="12.75">
      <c r="A115" s="90" t="s">
        <v>284</v>
      </c>
      <c r="B115" s="90" t="s">
        <v>285</v>
      </c>
      <c r="C115" s="91">
        <v>699.3461</v>
      </c>
      <c r="D115" s="95">
        <v>146.8774</v>
      </c>
      <c r="E115" s="93">
        <v>3.0521</v>
      </c>
      <c r="F115" s="93">
        <v>21.1948</v>
      </c>
      <c r="G115" s="93">
        <v>4.9998</v>
      </c>
      <c r="H115" s="93">
        <v>11.4218</v>
      </c>
    </row>
    <row r="116" spans="1:8" ht="12.75">
      <c r="A116" s="84" t="s">
        <v>286</v>
      </c>
      <c r="B116" s="84" t="s">
        <v>287</v>
      </c>
      <c r="C116" s="85">
        <v>259.0308</v>
      </c>
      <c r="D116" s="94">
        <v>141.2909</v>
      </c>
      <c r="E116" s="87">
        <v>0.3954</v>
      </c>
      <c r="F116" s="87">
        <v>24.9428</v>
      </c>
      <c r="G116" s="87">
        <v>3.3377</v>
      </c>
      <c r="H116" s="87">
        <v>13.4456</v>
      </c>
    </row>
    <row r="117" spans="1:8" ht="12.75">
      <c r="A117" s="90" t="s">
        <v>288</v>
      </c>
      <c r="B117" s="90" t="s">
        <v>643</v>
      </c>
      <c r="C117" s="91">
        <v>209.8965</v>
      </c>
      <c r="D117" s="95">
        <v>153.8966</v>
      </c>
      <c r="E117" s="93">
        <v>1.4156</v>
      </c>
      <c r="F117" s="93">
        <v>13.0501</v>
      </c>
      <c r="G117" s="93">
        <v>2.9318</v>
      </c>
      <c r="H117" s="93">
        <v>8.816</v>
      </c>
    </row>
    <row r="118" spans="1:8" ht="12.75">
      <c r="A118" s="84" t="s">
        <v>290</v>
      </c>
      <c r="B118" s="84" t="s">
        <v>291</v>
      </c>
      <c r="C118" s="85">
        <v>25.0282</v>
      </c>
      <c r="D118" s="94">
        <v>153.892</v>
      </c>
      <c r="E118" s="87">
        <v>0</v>
      </c>
      <c r="F118" s="87">
        <v>13.3387</v>
      </c>
      <c r="G118" s="87">
        <v>4.7946</v>
      </c>
      <c r="H118" s="87">
        <v>7.1344</v>
      </c>
    </row>
    <row r="119" spans="1:8" ht="12.75">
      <c r="A119" s="90" t="s">
        <v>292</v>
      </c>
      <c r="B119" s="90" t="s">
        <v>293</v>
      </c>
      <c r="C119" s="91">
        <v>776.9457</v>
      </c>
      <c r="D119" s="95">
        <v>142.4218</v>
      </c>
      <c r="E119" s="93">
        <v>1.5602</v>
      </c>
      <c r="F119" s="93">
        <v>20.3626</v>
      </c>
      <c r="G119" s="93">
        <v>6.1365</v>
      </c>
      <c r="H119" s="93">
        <v>9.5114</v>
      </c>
    </row>
    <row r="120" spans="1:8" ht="12.75">
      <c r="A120" s="84" t="s">
        <v>294</v>
      </c>
      <c r="B120" s="84" t="s">
        <v>295</v>
      </c>
      <c r="C120" s="85">
        <v>97.1433</v>
      </c>
      <c r="D120" s="94">
        <v>153.1602</v>
      </c>
      <c r="E120" s="87">
        <v>1.1752</v>
      </c>
      <c r="F120" s="87">
        <v>17.4033</v>
      </c>
      <c r="G120" s="87">
        <v>1.7328</v>
      </c>
      <c r="H120" s="87">
        <v>9.1461</v>
      </c>
    </row>
    <row r="121" spans="1:8" ht="12.75">
      <c r="A121" s="90" t="s">
        <v>296</v>
      </c>
      <c r="B121" s="90" t="s">
        <v>644</v>
      </c>
      <c r="C121" s="91">
        <v>177.6952</v>
      </c>
      <c r="D121" s="95">
        <v>151.9414</v>
      </c>
      <c r="E121" s="93">
        <v>0.6258</v>
      </c>
      <c r="F121" s="93">
        <v>16.7184</v>
      </c>
      <c r="G121" s="93">
        <v>3.7187</v>
      </c>
      <c r="H121" s="93">
        <v>10.2358</v>
      </c>
    </row>
    <row r="122" spans="1:8" ht="12.75">
      <c r="A122" s="84" t="s">
        <v>298</v>
      </c>
      <c r="B122" s="84" t="s">
        <v>299</v>
      </c>
      <c r="C122" s="85">
        <v>507.2121</v>
      </c>
      <c r="D122" s="94">
        <v>143.7375</v>
      </c>
      <c r="E122" s="87">
        <v>0.31</v>
      </c>
      <c r="F122" s="87">
        <v>18.0149</v>
      </c>
      <c r="G122" s="87">
        <v>5.1853</v>
      </c>
      <c r="H122" s="87">
        <v>8.9731</v>
      </c>
    </row>
    <row r="123" spans="1:8" ht="12.75">
      <c r="A123" s="90" t="s">
        <v>300</v>
      </c>
      <c r="B123" s="90" t="s">
        <v>301</v>
      </c>
      <c r="C123" s="91">
        <v>458.2323</v>
      </c>
      <c r="D123" s="95">
        <v>152.2874</v>
      </c>
      <c r="E123" s="93">
        <v>2.0715</v>
      </c>
      <c r="F123" s="93">
        <v>21.5246</v>
      </c>
      <c r="G123" s="93">
        <v>8.0176</v>
      </c>
      <c r="H123" s="93">
        <v>10.7212</v>
      </c>
    </row>
    <row r="124" spans="1:8" ht="12.75">
      <c r="A124" s="84" t="s">
        <v>302</v>
      </c>
      <c r="B124" s="84" t="s">
        <v>303</v>
      </c>
      <c r="C124" s="85">
        <v>121.2804</v>
      </c>
      <c r="D124" s="94">
        <v>146.2894</v>
      </c>
      <c r="E124" s="87">
        <v>3.4723</v>
      </c>
      <c r="F124" s="87">
        <v>17.493</v>
      </c>
      <c r="G124" s="87">
        <v>2.3765</v>
      </c>
      <c r="H124" s="87">
        <v>12.3208</v>
      </c>
    </row>
    <row r="125" spans="1:8" ht="12.75">
      <c r="A125" s="90" t="s">
        <v>304</v>
      </c>
      <c r="B125" s="90" t="s">
        <v>305</v>
      </c>
      <c r="C125" s="91">
        <v>66.7244</v>
      </c>
      <c r="D125" s="95">
        <v>146.5398</v>
      </c>
      <c r="E125" s="93">
        <v>7.2309</v>
      </c>
      <c r="F125" s="93">
        <v>10.5683</v>
      </c>
      <c r="G125" s="93">
        <v>0.6469</v>
      </c>
      <c r="H125" s="93">
        <v>8.2953</v>
      </c>
    </row>
    <row r="126" spans="1:8" ht="12.75">
      <c r="A126" s="84" t="s">
        <v>306</v>
      </c>
      <c r="B126" s="84" t="s">
        <v>307</v>
      </c>
      <c r="C126" s="85">
        <v>84.9045</v>
      </c>
      <c r="D126" s="94">
        <v>149.6935</v>
      </c>
      <c r="E126" s="87">
        <v>2.2466</v>
      </c>
      <c r="F126" s="87">
        <v>18.2504</v>
      </c>
      <c r="G126" s="87">
        <v>6.8302</v>
      </c>
      <c r="H126" s="87">
        <v>9.7649</v>
      </c>
    </row>
    <row r="127" spans="1:8" ht="12.75">
      <c r="A127" s="90" t="s">
        <v>308</v>
      </c>
      <c r="B127" s="90" t="s">
        <v>309</v>
      </c>
      <c r="C127" s="91">
        <v>210.3437</v>
      </c>
      <c r="D127" s="95">
        <v>148.3908</v>
      </c>
      <c r="E127" s="93">
        <v>4.1272</v>
      </c>
      <c r="F127" s="93">
        <v>24.2576</v>
      </c>
      <c r="G127" s="93">
        <v>8.215</v>
      </c>
      <c r="H127" s="93">
        <v>11.0211</v>
      </c>
    </row>
    <row r="128" spans="1:8" ht="12.75">
      <c r="A128" s="84" t="s">
        <v>310</v>
      </c>
      <c r="B128" s="84" t="s">
        <v>311</v>
      </c>
      <c r="C128" s="85">
        <v>19.8974</v>
      </c>
      <c r="D128" s="94">
        <v>152.7331</v>
      </c>
      <c r="E128" s="87">
        <v>1.3871</v>
      </c>
      <c r="F128" s="87">
        <v>11.5182</v>
      </c>
      <c r="G128" s="87">
        <v>2.9401</v>
      </c>
      <c r="H128" s="87">
        <v>8.0504</v>
      </c>
    </row>
    <row r="129" spans="1:8" ht="12.75">
      <c r="A129" s="90" t="s">
        <v>312</v>
      </c>
      <c r="B129" s="90" t="s">
        <v>645</v>
      </c>
      <c r="C129" s="91">
        <v>26.0455</v>
      </c>
      <c r="D129" s="95">
        <v>150.8692</v>
      </c>
      <c r="E129" s="93">
        <v>2.6684</v>
      </c>
      <c r="F129" s="93">
        <v>20.7328</v>
      </c>
      <c r="G129" s="93">
        <v>5.7335</v>
      </c>
      <c r="H129" s="93">
        <v>12.9004</v>
      </c>
    </row>
    <row r="130" spans="1:8" ht="12.75">
      <c r="A130" s="84" t="s">
        <v>314</v>
      </c>
      <c r="B130" s="84" t="s">
        <v>315</v>
      </c>
      <c r="C130" s="85">
        <v>346.831</v>
      </c>
      <c r="D130" s="94">
        <v>153.1191</v>
      </c>
      <c r="E130" s="87">
        <v>3.7428</v>
      </c>
      <c r="F130" s="87">
        <v>17.1286</v>
      </c>
      <c r="G130" s="87">
        <v>5.6422</v>
      </c>
      <c r="H130" s="87">
        <v>8.6074</v>
      </c>
    </row>
    <row r="131" spans="1:8" ht="12.75">
      <c r="A131" s="90" t="s">
        <v>316</v>
      </c>
      <c r="B131" s="90" t="s">
        <v>317</v>
      </c>
      <c r="C131" s="91">
        <v>72.8428</v>
      </c>
      <c r="D131" s="95">
        <v>151.4033</v>
      </c>
      <c r="E131" s="93">
        <v>1.3247</v>
      </c>
      <c r="F131" s="93">
        <v>20.4609</v>
      </c>
      <c r="G131" s="93">
        <v>5.661</v>
      </c>
      <c r="H131" s="93">
        <v>13.5323</v>
      </c>
    </row>
    <row r="132" spans="1:8" ht="12.75">
      <c r="A132" s="84" t="s">
        <v>318</v>
      </c>
      <c r="B132" s="84" t="s">
        <v>646</v>
      </c>
      <c r="C132" s="85">
        <v>353.9345</v>
      </c>
      <c r="D132" s="94">
        <v>154.0977</v>
      </c>
      <c r="E132" s="87">
        <v>2.3358</v>
      </c>
      <c r="F132" s="87">
        <v>13.9058</v>
      </c>
      <c r="G132" s="87">
        <v>3.3588</v>
      </c>
      <c r="H132" s="87">
        <v>7.7512</v>
      </c>
    </row>
    <row r="133" spans="1:8" ht="12.75">
      <c r="A133" s="90" t="s">
        <v>320</v>
      </c>
      <c r="B133" s="90" t="s">
        <v>321</v>
      </c>
      <c r="C133" s="91">
        <v>28.6294</v>
      </c>
      <c r="D133" s="95">
        <v>143.9164</v>
      </c>
      <c r="E133" s="93">
        <v>0.1746</v>
      </c>
      <c r="F133" s="93">
        <v>27.205</v>
      </c>
      <c r="G133" s="93">
        <v>5.011</v>
      </c>
      <c r="H133" s="93">
        <v>19.0941</v>
      </c>
    </row>
    <row r="134" spans="1:8" ht="12.75">
      <c r="A134" s="84" t="s">
        <v>322</v>
      </c>
      <c r="B134" s="84" t="s">
        <v>323</v>
      </c>
      <c r="C134" s="85">
        <v>27.6235</v>
      </c>
      <c r="D134" s="94">
        <v>146.9023</v>
      </c>
      <c r="E134" s="87">
        <v>2.6234</v>
      </c>
      <c r="F134" s="87">
        <v>18.0751</v>
      </c>
      <c r="G134" s="87">
        <v>8.109</v>
      </c>
      <c r="H134" s="87">
        <v>8.319</v>
      </c>
    </row>
    <row r="135" spans="1:8" ht="12.75">
      <c r="A135" s="90" t="s">
        <v>324</v>
      </c>
      <c r="B135" s="90" t="s">
        <v>325</v>
      </c>
      <c r="C135" s="91">
        <v>680.5673</v>
      </c>
      <c r="D135" s="95">
        <v>160.8178</v>
      </c>
      <c r="E135" s="93">
        <v>4.5566</v>
      </c>
      <c r="F135" s="93">
        <v>12.6227</v>
      </c>
      <c r="G135" s="93">
        <v>4.2949</v>
      </c>
      <c r="H135" s="93">
        <v>6.9643</v>
      </c>
    </row>
    <row r="136" spans="1:8" ht="12.75">
      <c r="A136" s="84" t="s">
        <v>326</v>
      </c>
      <c r="B136" s="84" t="s">
        <v>327</v>
      </c>
      <c r="C136" s="85">
        <v>1955.9968</v>
      </c>
      <c r="D136" s="94">
        <v>150.2162</v>
      </c>
      <c r="E136" s="87">
        <v>1.1965</v>
      </c>
      <c r="F136" s="87">
        <v>20.1815</v>
      </c>
      <c r="G136" s="87">
        <v>6.0834</v>
      </c>
      <c r="H136" s="87">
        <v>11.2611</v>
      </c>
    </row>
    <row r="137" spans="1:8" ht="12.75">
      <c r="A137" s="90" t="s">
        <v>328</v>
      </c>
      <c r="B137" s="90" t="s">
        <v>329</v>
      </c>
      <c r="C137" s="91">
        <v>26.7058</v>
      </c>
      <c r="D137" s="95">
        <v>140.8665</v>
      </c>
      <c r="E137" s="93">
        <v>6.584</v>
      </c>
      <c r="F137" s="93">
        <v>33.6627</v>
      </c>
      <c r="G137" s="93">
        <v>10.1475</v>
      </c>
      <c r="H137" s="93">
        <v>17.0747</v>
      </c>
    </row>
    <row r="138" spans="1:8" ht="12.75">
      <c r="A138" s="84" t="s">
        <v>332</v>
      </c>
      <c r="B138" s="84" t="s">
        <v>333</v>
      </c>
      <c r="C138" s="85">
        <v>76.5713</v>
      </c>
      <c r="D138" s="94">
        <v>153.2371</v>
      </c>
      <c r="E138" s="87">
        <v>9.2505</v>
      </c>
      <c r="F138" s="87">
        <v>26.6229</v>
      </c>
      <c r="G138" s="87">
        <v>8.2699</v>
      </c>
      <c r="H138" s="87">
        <v>16.4049</v>
      </c>
    </row>
    <row r="139" spans="1:8" ht="12.75">
      <c r="A139" s="90" t="s">
        <v>336</v>
      </c>
      <c r="B139" s="90" t="s">
        <v>337</v>
      </c>
      <c r="C139" s="91">
        <v>15.1235</v>
      </c>
      <c r="D139" s="95">
        <v>137.7866</v>
      </c>
      <c r="E139" s="93">
        <v>0.5951</v>
      </c>
      <c r="F139" s="93">
        <v>32.08</v>
      </c>
      <c r="G139" s="93">
        <v>7.6922</v>
      </c>
      <c r="H139" s="93">
        <v>17.6324</v>
      </c>
    </row>
    <row r="140" spans="1:8" ht="12.75">
      <c r="A140" s="84" t="s">
        <v>338</v>
      </c>
      <c r="B140" s="84" t="s">
        <v>339</v>
      </c>
      <c r="C140" s="85">
        <v>316.0221</v>
      </c>
      <c r="D140" s="94">
        <v>138.0004</v>
      </c>
      <c r="E140" s="87">
        <v>4.5527</v>
      </c>
      <c r="F140" s="87">
        <v>34.1831</v>
      </c>
      <c r="G140" s="87">
        <v>7.5032</v>
      </c>
      <c r="H140" s="87">
        <v>18.7832</v>
      </c>
    </row>
    <row r="141" spans="1:8" ht="12.75">
      <c r="A141" s="90" t="s">
        <v>340</v>
      </c>
      <c r="B141" s="90" t="s">
        <v>647</v>
      </c>
      <c r="C141" s="91">
        <v>60.3875</v>
      </c>
      <c r="D141" s="95">
        <v>140.3706</v>
      </c>
      <c r="E141" s="93">
        <v>12.0663</v>
      </c>
      <c r="F141" s="93">
        <v>35.8085</v>
      </c>
      <c r="G141" s="93">
        <v>11.3129</v>
      </c>
      <c r="H141" s="93">
        <v>17.7587</v>
      </c>
    </row>
    <row r="142" spans="1:8" ht="12.75">
      <c r="A142" s="84" t="s">
        <v>342</v>
      </c>
      <c r="B142" s="84" t="s">
        <v>343</v>
      </c>
      <c r="C142" s="85">
        <v>68.6068</v>
      </c>
      <c r="D142" s="94">
        <v>144.6298</v>
      </c>
      <c r="E142" s="87">
        <v>10.6779</v>
      </c>
      <c r="F142" s="87">
        <v>31.9101</v>
      </c>
      <c r="G142" s="87">
        <v>10.5722</v>
      </c>
      <c r="H142" s="87">
        <v>13.7493</v>
      </c>
    </row>
    <row r="143" spans="1:8" ht="12.75">
      <c r="A143" s="90" t="s">
        <v>344</v>
      </c>
      <c r="B143" s="90" t="s">
        <v>648</v>
      </c>
      <c r="C143" s="91">
        <v>134.8505</v>
      </c>
      <c r="D143" s="95">
        <v>131.2684</v>
      </c>
      <c r="E143" s="93">
        <v>7.7326</v>
      </c>
      <c r="F143" s="93">
        <v>45.0765</v>
      </c>
      <c r="G143" s="93">
        <v>15.4615</v>
      </c>
      <c r="H143" s="93">
        <v>16.1666</v>
      </c>
    </row>
    <row r="144" spans="1:8" ht="12.75">
      <c r="A144" s="84" t="s">
        <v>346</v>
      </c>
      <c r="B144" s="84" t="s">
        <v>347</v>
      </c>
      <c r="C144" s="85">
        <v>220.512</v>
      </c>
      <c r="D144" s="94">
        <v>147.2387</v>
      </c>
      <c r="E144" s="87">
        <v>3.1238</v>
      </c>
      <c r="F144" s="87">
        <v>20.1536</v>
      </c>
      <c r="G144" s="87">
        <v>3.9809</v>
      </c>
      <c r="H144" s="87">
        <v>10.869</v>
      </c>
    </row>
    <row r="145" spans="1:8" ht="12.75">
      <c r="A145" s="90" t="s">
        <v>348</v>
      </c>
      <c r="B145" s="90" t="s">
        <v>349</v>
      </c>
      <c r="C145" s="91">
        <v>74.4936</v>
      </c>
      <c r="D145" s="95">
        <v>159.4571</v>
      </c>
      <c r="E145" s="93">
        <v>12.4314</v>
      </c>
      <c r="F145" s="93">
        <v>18.735</v>
      </c>
      <c r="G145" s="93">
        <v>3.0964</v>
      </c>
      <c r="H145" s="93">
        <v>10.0444</v>
      </c>
    </row>
    <row r="146" spans="1:8" ht="12.75">
      <c r="A146" s="84" t="s">
        <v>350</v>
      </c>
      <c r="B146" s="84" t="s">
        <v>351</v>
      </c>
      <c r="C146" s="85">
        <v>16.1873</v>
      </c>
      <c r="D146" s="94">
        <v>174.7144</v>
      </c>
      <c r="E146" s="87">
        <v>35.7995</v>
      </c>
      <c r="F146" s="87">
        <v>20.8393</v>
      </c>
      <c r="G146" s="87">
        <v>4.1184</v>
      </c>
      <c r="H146" s="87">
        <v>11.3978</v>
      </c>
    </row>
    <row r="147" spans="1:8" ht="12.75">
      <c r="A147" s="90" t="s">
        <v>352</v>
      </c>
      <c r="B147" s="90" t="s">
        <v>353</v>
      </c>
      <c r="C147" s="91">
        <v>286.7475</v>
      </c>
      <c r="D147" s="95">
        <v>127.6391</v>
      </c>
      <c r="E147" s="93">
        <v>3.7798</v>
      </c>
      <c r="F147" s="93">
        <v>36.3293</v>
      </c>
      <c r="G147" s="93">
        <v>4.3694</v>
      </c>
      <c r="H147" s="93">
        <v>11.5341</v>
      </c>
    </row>
    <row r="148" spans="1:8" ht="12.75">
      <c r="A148" s="84" t="s">
        <v>354</v>
      </c>
      <c r="B148" s="84" t="s">
        <v>355</v>
      </c>
      <c r="C148" s="85">
        <v>46.1548</v>
      </c>
      <c r="D148" s="94">
        <v>122.3379</v>
      </c>
      <c r="E148" s="87">
        <v>1.0165</v>
      </c>
      <c r="F148" s="87">
        <v>42.4133</v>
      </c>
      <c r="G148" s="87">
        <v>12.5555</v>
      </c>
      <c r="H148" s="87">
        <v>15.578</v>
      </c>
    </row>
    <row r="149" spans="1:8" ht="12.75">
      <c r="A149" s="90" t="s">
        <v>356</v>
      </c>
      <c r="B149" s="90" t="s">
        <v>357</v>
      </c>
      <c r="C149" s="91">
        <v>588.0303</v>
      </c>
      <c r="D149" s="95">
        <v>122.9579</v>
      </c>
      <c r="E149" s="93">
        <v>3.5542</v>
      </c>
      <c r="F149" s="93">
        <v>41.3655</v>
      </c>
      <c r="G149" s="93">
        <v>4.0159</v>
      </c>
      <c r="H149" s="93">
        <v>13.4232</v>
      </c>
    </row>
    <row r="150" spans="1:8" ht="12.75">
      <c r="A150" s="84" t="s">
        <v>358</v>
      </c>
      <c r="B150" s="84" t="s">
        <v>359</v>
      </c>
      <c r="C150" s="85">
        <v>354.8728</v>
      </c>
      <c r="D150" s="94">
        <v>131.6919</v>
      </c>
      <c r="E150" s="87">
        <v>4.4067</v>
      </c>
      <c r="F150" s="87">
        <v>34.0819</v>
      </c>
      <c r="G150" s="87">
        <v>4.5387</v>
      </c>
      <c r="H150" s="87">
        <v>13.5001</v>
      </c>
    </row>
    <row r="151" spans="1:8" ht="12.75">
      <c r="A151" s="90" t="s">
        <v>360</v>
      </c>
      <c r="B151" s="90" t="s">
        <v>361</v>
      </c>
      <c r="C151" s="91">
        <v>51.8268</v>
      </c>
      <c r="D151" s="95">
        <v>134.1697</v>
      </c>
      <c r="E151" s="93">
        <v>4.1646</v>
      </c>
      <c r="F151" s="93">
        <v>31.2298</v>
      </c>
      <c r="G151" s="93">
        <v>6.4477</v>
      </c>
      <c r="H151" s="93">
        <v>14.5918</v>
      </c>
    </row>
    <row r="152" spans="1:8" ht="12.75">
      <c r="A152" s="84" t="s">
        <v>362</v>
      </c>
      <c r="B152" s="84" t="s">
        <v>363</v>
      </c>
      <c r="C152" s="85">
        <v>53.2967</v>
      </c>
      <c r="D152" s="94">
        <v>142.0398</v>
      </c>
      <c r="E152" s="87">
        <v>3.6955</v>
      </c>
      <c r="F152" s="87">
        <v>24.6099</v>
      </c>
      <c r="G152" s="87">
        <v>5.8571</v>
      </c>
      <c r="H152" s="87">
        <v>11.1022</v>
      </c>
    </row>
    <row r="153" spans="1:8" ht="12.75">
      <c r="A153" s="90" t="s">
        <v>364</v>
      </c>
      <c r="B153" s="90" t="s">
        <v>365</v>
      </c>
      <c r="C153" s="91">
        <v>2165.5005</v>
      </c>
      <c r="D153" s="95">
        <v>131.1255</v>
      </c>
      <c r="E153" s="93">
        <v>2.7382</v>
      </c>
      <c r="F153" s="93">
        <v>33.8025</v>
      </c>
      <c r="G153" s="93">
        <v>5.1511</v>
      </c>
      <c r="H153" s="93">
        <v>9.8475</v>
      </c>
    </row>
    <row r="154" spans="1:8" ht="12.75">
      <c r="A154" s="84" t="s">
        <v>366</v>
      </c>
      <c r="B154" s="84" t="s">
        <v>649</v>
      </c>
      <c r="C154" s="85">
        <v>912.1732</v>
      </c>
      <c r="D154" s="94">
        <v>139.5432</v>
      </c>
      <c r="E154" s="87">
        <v>3.5206</v>
      </c>
      <c r="F154" s="87">
        <v>26.4707</v>
      </c>
      <c r="G154" s="87">
        <v>4.767</v>
      </c>
      <c r="H154" s="87">
        <v>11.1885</v>
      </c>
    </row>
    <row r="155" spans="1:8" ht="12.75">
      <c r="A155" s="90" t="s">
        <v>368</v>
      </c>
      <c r="B155" s="90" t="s">
        <v>369</v>
      </c>
      <c r="C155" s="91">
        <v>99.0371</v>
      </c>
      <c r="D155" s="95">
        <v>138.4606</v>
      </c>
      <c r="E155" s="93">
        <v>2.1894</v>
      </c>
      <c r="F155" s="93">
        <v>26.6708</v>
      </c>
      <c r="G155" s="93">
        <v>6.9216</v>
      </c>
      <c r="H155" s="93">
        <v>8.8039</v>
      </c>
    </row>
    <row r="156" spans="1:8" ht="12.75">
      <c r="A156" s="84" t="s">
        <v>370</v>
      </c>
      <c r="B156" s="84" t="s">
        <v>371</v>
      </c>
      <c r="C156" s="85">
        <v>418.3944</v>
      </c>
      <c r="D156" s="94">
        <v>134.7283</v>
      </c>
      <c r="E156" s="87">
        <v>2.8444</v>
      </c>
      <c r="F156" s="87">
        <v>31.1103</v>
      </c>
      <c r="G156" s="87">
        <v>3.6249</v>
      </c>
      <c r="H156" s="87">
        <v>10.5378</v>
      </c>
    </row>
    <row r="157" spans="1:8" ht="12.75">
      <c r="A157" s="90" t="s">
        <v>372</v>
      </c>
      <c r="B157" s="90" t="s">
        <v>373</v>
      </c>
      <c r="C157" s="91">
        <v>121.9926</v>
      </c>
      <c r="D157" s="95">
        <v>144.6826</v>
      </c>
      <c r="E157" s="93">
        <v>4.577</v>
      </c>
      <c r="F157" s="93">
        <v>19.5915</v>
      </c>
      <c r="G157" s="93">
        <v>3.1075</v>
      </c>
      <c r="H157" s="93">
        <v>9.6791</v>
      </c>
    </row>
    <row r="158" spans="1:8" ht="12.75">
      <c r="A158" s="84" t="s">
        <v>374</v>
      </c>
      <c r="B158" s="84" t="s">
        <v>650</v>
      </c>
      <c r="C158" s="85">
        <v>1023.9977</v>
      </c>
      <c r="D158" s="94">
        <v>145.6357</v>
      </c>
      <c r="E158" s="87">
        <v>5.6807</v>
      </c>
      <c r="F158" s="87">
        <v>21.7995</v>
      </c>
      <c r="G158" s="87">
        <v>3.0686</v>
      </c>
      <c r="H158" s="87">
        <v>11.792</v>
      </c>
    </row>
    <row r="159" spans="1:8" ht="12.75">
      <c r="A159" s="90" t="s">
        <v>376</v>
      </c>
      <c r="B159" s="90" t="s">
        <v>651</v>
      </c>
      <c r="C159" s="91">
        <v>314.4873</v>
      </c>
      <c r="D159" s="95">
        <v>133.6228</v>
      </c>
      <c r="E159" s="93">
        <v>1.3058</v>
      </c>
      <c r="F159" s="93">
        <v>31.1196</v>
      </c>
      <c r="G159" s="93">
        <v>2.5735</v>
      </c>
      <c r="H159" s="93">
        <v>14.31</v>
      </c>
    </row>
    <row r="160" spans="1:8" ht="12.75">
      <c r="A160" s="84" t="s">
        <v>378</v>
      </c>
      <c r="B160" s="84" t="s">
        <v>652</v>
      </c>
      <c r="C160" s="85">
        <v>1335.6972</v>
      </c>
      <c r="D160" s="94">
        <v>139.7795</v>
      </c>
      <c r="E160" s="87">
        <v>3.9038</v>
      </c>
      <c r="F160" s="87">
        <v>26.6727</v>
      </c>
      <c r="G160" s="87">
        <v>3.8694</v>
      </c>
      <c r="H160" s="87">
        <v>10.0509</v>
      </c>
    </row>
    <row r="161" spans="1:8" ht="12.75">
      <c r="A161" s="90" t="s">
        <v>380</v>
      </c>
      <c r="B161" s="90" t="s">
        <v>653</v>
      </c>
      <c r="C161" s="91">
        <v>61.3952</v>
      </c>
      <c r="D161" s="95">
        <v>145.9589</v>
      </c>
      <c r="E161" s="93">
        <v>3.3053</v>
      </c>
      <c r="F161" s="93">
        <v>19.1014</v>
      </c>
      <c r="G161" s="93">
        <v>5.0844</v>
      </c>
      <c r="H161" s="93">
        <v>10.646</v>
      </c>
    </row>
    <row r="162" spans="1:8" ht="12.75">
      <c r="A162" s="84" t="s">
        <v>382</v>
      </c>
      <c r="B162" s="84" t="s">
        <v>383</v>
      </c>
      <c r="C162" s="85">
        <v>193.7629</v>
      </c>
      <c r="D162" s="94">
        <v>136.7602</v>
      </c>
      <c r="E162" s="87">
        <v>1.043</v>
      </c>
      <c r="F162" s="87">
        <v>27.0841</v>
      </c>
      <c r="G162" s="87">
        <v>3.0325</v>
      </c>
      <c r="H162" s="87">
        <v>10.7361</v>
      </c>
    </row>
    <row r="163" spans="1:8" ht="12.75">
      <c r="A163" s="90" t="s">
        <v>384</v>
      </c>
      <c r="B163" s="90" t="s">
        <v>385</v>
      </c>
      <c r="C163" s="91">
        <v>18.1078</v>
      </c>
      <c r="D163" s="95">
        <v>150.2101</v>
      </c>
      <c r="E163" s="93">
        <v>0.3037</v>
      </c>
      <c r="F163" s="93">
        <v>13.3643</v>
      </c>
      <c r="G163" s="93">
        <v>2.8993</v>
      </c>
      <c r="H163" s="93">
        <v>7.0871</v>
      </c>
    </row>
    <row r="164" spans="1:8" ht="12.75">
      <c r="A164" s="84" t="s">
        <v>386</v>
      </c>
      <c r="B164" s="84" t="s">
        <v>654</v>
      </c>
      <c r="C164" s="85">
        <v>33.9807</v>
      </c>
      <c r="D164" s="94">
        <v>141.2724</v>
      </c>
      <c r="E164" s="87">
        <v>5.6044</v>
      </c>
      <c r="F164" s="87">
        <v>25.4181</v>
      </c>
      <c r="G164" s="87">
        <v>2.8693</v>
      </c>
      <c r="H164" s="87">
        <v>11.2007</v>
      </c>
    </row>
    <row r="165" spans="1:8" ht="12.75">
      <c r="A165" s="90" t="s">
        <v>388</v>
      </c>
      <c r="B165" s="90" t="s">
        <v>389</v>
      </c>
      <c r="C165" s="91">
        <v>239.8352</v>
      </c>
      <c r="D165" s="95">
        <v>148.0362</v>
      </c>
      <c r="E165" s="93">
        <v>4.8321</v>
      </c>
      <c r="F165" s="93">
        <v>23.6457</v>
      </c>
      <c r="G165" s="93">
        <v>4.2633</v>
      </c>
      <c r="H165" s="93">
        <v>9.249</v>
      </c>
    </row>
    <row r="166" spans="1:8" ht="12.75">
      <c r="A166" s="84" t="s">
        <v>390</v>
      </c>
      <c r="B166" s="84" t="s">
        <v>391</v>
      </c>
      <c r="C166" s="85">
        <v>580.4943</v>
      </c>
      <c r="D166" s="94">
        <v>118.3996</v>
      </c>
      <c r="E166" s="87">
        <v>0.4406</v>
      </c>
      <c r="F166" s="87">
        <v>39.1912</v>
      </c>
      <c r="G166" s="87">
        <v>5.0903</v>
      </c>
      <c r="H166" s="87">
        <v>15.6501</v>
      </c>
    </row>
    <row r="167" spans="1:8" ht="12.75">
      <c r="A167" s="90" t="s">
        <v>392</v>
      </c>
      <c r="B167" s="90" t="s">
        <v>655</v>
      </c>
      <c r="C167" s="91">
        <v>63.1245</v>
      </c>
      <c r="D167" s="95">
        <v>140.6876</v>
      </c>
      <c r="E167" s="93">
        <v>0.2033</v>
      </c>
      <c r="F167" s="93">
        <v>23.6649</v>
      </c>
      <c r="G167" s="93">
        <v>13.8272</v>
      </c>
      <c r="H167" s="93">
        <v>5.8641</v>
      </c>
    </row>
    <row r="168" spans="1:8" ht="12.75">
      <c r="A168" s="84" t="s">
        <v>396</v>
      </c>
      <c r="B168" s="84" t="s">
        <v>656</v>
      </c>
      <c r="C168" s="85">
        <v>96.2314</v>
      </c>
      <c r="D168" s="94">
        <v>154.861</v>
      </c>
      <c r="E168" s="87">
        <v>9.2633</v>
      </c>
      <c r="F168" s="87">
        <v>24.4391</v>
      </c>
      <c r="G168" s="87">
        <v>5.1456</v>
      </c>
      <c r="H168" s="87">
        <v>14.0053</v>
      </c>
    </row>
    <row r="169" spans="1:8" ht="12.75">
      <c r="A169" s="90" t="s">
        <v>398</v>
      </c>
      <c r="B169" s="90" t="s">
        <v>399</v>
      </c>
      <c r="C169" s="91">
        <v>167.3027</v>
      </c>
      <c r="D169" s="95">
        <v>157.3302</v>
      </c>
      <c r="E169" s="93">
        <v>7.3115</v>
      </c>
      <c r="F169" s="93">
        <v>13.9329</v>
      </c>
      <c r="G169" s="93">
        <v>3.4139</v>
      </c>
      <c r="H169" s="93">
        <v>7.2706</v>
      </c>
    </row>
    <row r="170" spans="1:8" ht="12.75">
      <c r="A170" s="84" t="s">
        <v>400</v>
      </c>
      <c r="B170" s="84" t="s">
        <v>401</v>
      </c>
      <c r="C170" s="85">
        <v>23.3464</v>
      </c>
      <c r="D170" s="94">
        <v>154.3312</v>
      </c>
      <c r="E170" s="87">
        <v>3.83</v>
      </c>
      <c r="F170" s="87">
        <v>19.257</v>
      </c>
      <c r="G170" s="87">
        <v>5.5969</v>
      </c>
      <c r="H170" s="87">
        <v>11.7755</v>
      </c>
    </row>
    <row r="171" spans="1:8" ht="12.75">
      <c r="A171" s="90" t="s">
        <v>402</v>
      </c>
      <c r="B171" s="90" t="s">
        <v>657</v>
      </c>
      <c r="C171" s="91">
        <v>45.0254</v>
      </c>
      <c r="D171" s="95">
        <v>92.8155</v>
      </c>
      <c r="E171" s="93">
        <v>0.6034</v>
      </c>
      <c r="F171" s="93">
        <v>77.6334</v>
      </c>
      <c r="G171" s="93">
        <v>3.3944</v>
      </c>
      <c r="H171" s="93">
        <v>16.857</v>
      </c>
    </row>
    <row r="172" spans="1:8" ht="12.75">
      <c r="A172" s="84" t="s">
        <v>404</v>
      </c>
      <c r="B172" s="84" t="s">
        <v>658</v>
      </c>
      <c r="C172" s="85">
        <v>109.6087</v>
      </c>
      <c r="D172" s="94">
        <v>153.6371</v>
      </c>
      <c r="E172" s="87">
        <v>4.7639</v>
      </c>
      <c r="F172" s="87">
        <v>14.6954</v>
      </c>
      <c r="G172" s="87">
        <v>4.218</v>
      </c>
      <c r="H172" s="87">
        <v>7.269</v>
      </c>
    </row>
    <row r="173" spans="1:8" ht="12.75">
      <c r="A173" s="90" t="s">
        <v>406</v>
      </c>
      <c r="B173" s="90" t="s">
        <v>659</v>
      </c>
      <c r="C173" s="91">
        <v>141.8904</v>
      </c>
      <c r="D173" s="95">
        <v>151.0346</v>
      </c>
      <c r="E173" s="93">
        <v>11.103</v>
      </c>
      <c r="F173" s="93">
        <v>11.9535</v>
      </c>
      <c r="G173" s="93">
        <v>3.4381</v>
      </c>
      <c r="H173" s="93">
        <v>4.3925</v>
      </c>
    </row>
    <row r="174" spans="1:8" ht="12.75">
      <c r="A174" s="84" t="s">
        <v>408</v>
      </c>
      <c r="B174" s="84" t="s">
        <v>409</v>
      </c>
      <c r="C174" s="85">
        <v>27.0419</v>
      </c>
      <c r="D174" s="94">
        <v>137.2553</v>
      </c>
      <c r="E174" s="87">
        <v>0.7149</v>
      </c>
      <c r="F174" s="87">
        <v>23.7654</v>
      </c>
      <c r="G174" s="87">
        <v>4.4375</v>
      </c>
      <c r="H174" s="87">
        <v>8.1386</v>
      </c>
    </row>
    <row r="175" spans="1:8" ht="12.75">
      <c r="A175" s="90" t="s">
        <v>410</v>
      </c>
      <c r="B175" s="90" t="s">
        <v>411</v>
      </c>
      <c r="C175" s="91">
        <v>177.9903</v>
      </c>
      <c r="D175" s="95">
        <v>138.9072</v>
      </c>
      <c r="E175" s="93">
        <v>0.5133</v>
      </c>
      <c r="F175" s="93">
        <v>25.6809</v>
      </c>
      <c r="G175" s="93">
        <v>6.7878</v>
      </c>
      <c r="H175" s="93">
        <v>5.2344</v>
      </c>
    </row>
    <row r="176" spans="1:8" ht="12.75">
      <c r="A176" s="84" t="s">
        <v>412</v>
      </c>
      <c r="B176" s="84" t="s">
        <v>660</v>
      </c>
      <c r="C176" s="85">
        <v>340.4787</v>
      </c>
      <c r="D176" s="94">
        <v>148.9522</v>
      </c>
      <c r="E176" s="87">
        <v>6.2728</v>
      </c>
      <c r="F176" s="87">
        <v>17.1138</v>
      </c>
      <c r="G176" s="87">
        <v>4.5548</v>
      </c>
      <c r="H176" s="87">
        <v>6.3658</v>
      </c>
    </row>
    <row r="177" spans="1:8" ht="12.75">
      <c r="A177" s="90" t="s">
        <v>414</v>
      </c>
      <c r="B177" s="90" t="s">
        <v>415</v>
      </c>
      <c r="C177" s="91">
        <v>278.2731</v>
      </c>
      <c r="D177" s="95">
        <v>145.4564</v>
      </c>
      <c r="E177" s="93">
        <v>7.7873</v>
      </c>
      <c r="F177" s="93">
        <v>23.0583</v>
      </c>
      <c r="G177" s="93">
        <v>3.1579</v>
      </c>
      <c r="H177" s="93">
        <v>8.0613</v>
      </c>
    </row>
    <row r="178" spans="1:8" ht="12.75">
      <c r="A178" s="84" t="s">
        <v>416</v>
      </c>
      <c r="B178" s="84" t="s">
        <v>417</v>
      </c>
      <c r="C178" s="85">
        <v>50.7858</v>
      </c>
      <c r="D178" s="94">
        <v>149.9786</v>
      </c>
      <c r="E178" s="87">
        <v>4.7247</v>
      </c>
      <c r="F178" s="87">
        <v>17.3167</v>
      </c>
      <c r="G178" s="87">
        <v>3.3113</v>
      </c>
      <c r="H178" s="87">
        <v>9.0461</v>
      </c>
    </row>
    <row r="179" spans="1:8" ht="12.75">
      <c r="A179" s="90" t="s">
        <v>418</v>
      </c>
      <c r="B179" s="90" t="s">
        <v>419</v>
      </c>
      <c r="C179" s="91">
        <v>11.9687</v>
      </c>
      <c r="D179" s="95">
        <v>144.0416</v>
      </c>
      <c r="E179" s="93">
        <v>5.3333</v>
      </c>
      <c r="F179" s="93">
        <v>23.9373</v>
      </c>
      <c r="G179" s="93">
        <v>15.1505</v>
      </c>
      <c r="H179" s="93">
        <v>3.3699</v>
      </c>
    </row>
    <row r="180" spans="1:8" ht="12.75">
      <c r="A180" s="84" t="s">
        <v>420</v>
      </c>
      <c r="B180" s="84" t="s">
        <v>421</v>
      </c>
      <c r="C180" s="85">
        <v>19.2689</v>
      </c>
      <c r="D180" s="94">
        <v>148.8928</v>
      </c>
      <c r="E180" s="87">
        <v>2.6814</v>
      </c>
      <c r="F180" s="87">
        <v>23.717</v>
      </c>
      <c r="G180" s="87">
        <v>7.8884</v>
      </c>
      <c r="H180" s="87">
        <v>7.7327</v>
      </c>
    </row>
    <row r="181" spans="1:8" ht="12.75">
      <c r="A181" s="90" t="s">
        <v>422</v>
      </c>
      <c r="B181" s="90" t="s">
        <v>661</v>
      </c>
      <c r="C181" s="91">
        <v>71.7136</v>
      </c>
      <c r="D181" s="95">
        <v>141.2355</v>
      </c>
      <c r="E181" s="93">
        <v>1.7419</v>
      </c>
      <c r="F181" s="93">
        <v>21.2749</v>
      </c>
      <c r="G181" s="93">
        <v>3.9579</v>
      </c>
      <c r="H181" s="93">
        <v>11.9851</v>
      </c>
    </row>
    <row r="182" spans="1:8" ht="12.75">
      <c r="A182" s="84" t="s">
        <v>424</v>
      </c>
      <c r="B182" s="84" t="s">
        <v>425</v>
      </c>
      <c r="C182" s="85">
        <v>82.3102</v>
      </c>
      <c r="D182" s="94">
        <v>154.874</v>
      </c>
      <c r="E182" s="87">
        <v>2.9218</v>
      </c>
      <c r="F182" s="87">
        <v>10.491</v>
      </c>
      <c r="G182" s="87">
        <v>3.6989</v>
      </c>
      <c r="H182" s="87">
        <v>4.7496</v>
      </c>
    </row>
    <row r="183" spans="1:8" ht="12.75">
      <c r="A183" s="90" t="s">
        <v>426</v>
      </c>
      <c r="B183" s="90" t="s">
        <v>427</v>
      </c>
      <c r="C183" s="91">
        <v>88.416</v>
      </c>
      <c r="D183" s="95">
        <v>163.1621</v>
      </c>
      <c r="E183" s="93">
        <v>13.8548</v>
      </c>
      <c r="F183" s="93">
        <v>12.9966</v>
      </c>
      <c r="G183" s="93">
        <v>3.4533</v>
      </c>
      <c r="H183" s="93">
        <v>7.457</v>
      </c>
    </row>
    <row r="184" spans="1:8" ht="12.75">
      <c r="A184" s="84" t="s">
        <v>428</v>
      </c>
      <c r="B184" s="84" t="s">
        <v>429</v>
      </c>
      <c r="C184" s="85">
        <v>137.1761</v>
      </c>
      <c r="D184" s="94">
        <v>152.3876</v>
      </c>
      <c r="E184" s="87">
        <v>3.5192</v>
      </c>
      <c r="F184" s="87">
        <v>11.8491</v>
      </c>
      <c r="G184" s="87">
        <v>2.7932</v>
      </c>
      <c r="H184" s="87">
        <v>6.6877</v>
      </c>
    </row>
    <row r="185" spans="1:8" ht="12.75">
      <c r="A185" s="90" t="s">
        <v>430</v>
      </c>
      <c r="B185" s="90" t="s">
        <v>662</v>
      </c>
      <c r="C185" s="91">
        <v>342.1947</v>
      </c>
      <c r="D185" s="95">
        <v>134.2109</v>
      </c>
      <c r="E185" s="93">
        <v>2.2086</v>
      </c>
      <c r="F185" s="93">
        <v>29.0978</v>
      </c>
      <c r="G185" s="93">
        <v>3.3491</v>
      </c>
      <c r="H185" s="93">
        <v>10.602</v>
      </c>
    </row>
    <row r="186" spans="1:8" ht="12.75">
      <c r="A186" s="84" t="s">
        <v>432</v>
      </c>
      <c r="B186" s="84" t="s">
        <v>663</v>
      </c>
      <c r="C186" s="85">
        <v>1420.8166</v>
      </c>
      <c r="D186" s="94">
        <v>140.0774</v>
      </c>
      <c r="E186" s="87">
        <v>1.3546</v>
      </c>
      <c r="F186" s="87">
        <v>22.3969</v>
      </c>
      <c r="G186" s="87">
        <v>4.4637</v>
      </c>
      <c r="H186" s="87">
        <v>10.2365</v>
      </c>
    </row>
    <row r="187" spans="1:8" ht="12.75">
      <c r="A187" s="90" t="s">
        <v>434</v>
      </c>
      <c r="B187" s="90" t="s">
        <v>664</v>
      </c>
      <c r="C187" s="91">
        <v>390.1629</v>
      </c>
      <c r="D187" s="95">
        <v>127.4016</v>
      </c>
      <c r="E187" s="93">
        <v>0.3214</v>
      </c>
      <c r="F187" s="93">
        <v>33.278</v>
      </c>
      <c r="G187" s="93">
        <v>5.569</v>
      </c>
      <c r="H187" s="93">
        <v>15.9072</v>
      </c>
    </row>
    <row r="188" spans="1:8" ht="12.75">
      <c r="A188" s="84" t="s">
        <v>436</v>
      </c>
      <c r="B188" s="84" t="s">
        <v>665</v>
      </c>
      <c r="C188" s="85">
        <v>63.0151</v>
      </c>
      <c r="D188" s="94">
        <v>136.1645</v>
      </c>
      <c r="E188" s="87">
        <v>6.9903</v>
      </c>
      <c r="F188" s="87">
        <v>30.3337</v>
      </c>
      <c r="G188" s="87">
        <v>8.8761</v>
      </c>
      <c r="H188" s="87">
        <v>11.0012</v>
      </c>
    </row>
    <row r="189" spans="1:8" ht="12.75">
      <c r="A189" s="90" t="s">
        <v>438</v>
      </c>
      <c r="B189" s="90" t="s">
        <v>439</v>
      </c>
      <c r="C189" s="91">
        <v>1034.9539</v>
      </c>
      <c r="D189" s="95">
        <v>116.3939</v>
      </c>
      <c r="E189" s="93">
        <v>0.9752</v>
      </c>
      <c r="F189" s="93">
        <v>43.0841</v>
      </c>
      <c r="G189" s="93">
        <v>5.6494</v>
      </c>
      <c r="H189" s="93">
        <v>20.7725</v>
      </c>
    </row>
    <row r="190" spans="1:8" ht="12.75">
      <c r="A190" s="84" t="s">
        <v>440</v>
      </c>
      <c r="B190" s="84" t="s">
        <v>666</v>
      </c>
      <c r="C190" s="85">
        <v>506.4645</v>
      </c>
      <c r="D190" s="94">
        <v>137.2288</v>
      </c>
      <c r="E190" s="87">
        <v>2.9926</v>
      </c>
      <c r="F190" s="87">
        <v>27.0842</v>
      </c>
      <c r="G190" s="87">
        <v>4.7647</v>
      </c>
      <c r="H190" s="87">
        <v>13.14</v>
      </c>
    </row>
    <row r="191" spans="1:8" ht="12.75">
      <c r="A191" s="90" t="s">
        <v>442</v>
      </c>
      <c r="B191" s="90" t="s">
        <v>443</v>
      </c>
      <c r="C191" s="91">
        <v>64.8156</v>
      </c>
      <c r="D191" s="95">
        <v>134.1727</v>
      </c>
      <c r="E191" s="93">
        <v>0.2237</v>
      </c>
      <c r="F191" s="93">
        <v>34.0796</v>
      </c>
      <c r="G191" s="93">
        <v>8.3618</v>
      </c>
      <c r="H191" s="93">
        <v>12.8551</v>
      </c>
    </row>
    <row r="192" spans="1:8" ht="12.75">
      <c r="A192" s="84" t="s">
        <v>444</v>
      </c>
      <c r="B192" s="84" t="s">
        <v>667</v>
      </c>
      <c r="C192" s="85">
        <v>85.0072</v>
      </c>
      <c r="D192" s="94">
        <v>151.9278</v>
      </c>
      <c r="E192" s="87">
        <v>5.4642</v>
      </c>
      <c r="F192" s="87">
        <v>10.3182</v>
      </c>
      <c r="G192" s="87">
        <v>2.6272</v>
      </c>
      <c r="H192" s="87">
        <v>4.5809</v>
      </c>
    </row>
    <row r="193" spans="1:8" ht="12.75">
      <c r="A193" s="90" t="s">
        <v>446</v>
      </c>
      <c r="B193" s="90" t="s">
        <v>447</v>
      </c>
      <c r="C193" s="91">
        <v>706.4192</v>
      </c>
      <c r="D193" s="95">
        <v>145.8135</v>
      </c>
      <c r="E193" s="93">
        <v>7.5185</v>
      </c>
      <c r="F193" s="93">
        <v>18.3282</v>
      </c>
      <c r="G193" s="93">
        <v>5.0732</v>
      </c>
      <c r="H193" s="93">
        <v>5.9497</v>
      </c>
    </row>
    <row r="194" spans="1:8" ht="12.75">
      <c r="A194" s="84" t="s">
        <v>448</v>
      </c>
      <c r="B194" s="84" t="s">
        <v>449</v>
      </c>
      <c r="C194" s="85">
        <v>453.9423</v>
      </c>
      <c r="D194" s="94">
        <v>139.6585</v>
      </c>
      <c r="E194" s="87">
        <v>0.4303</v>
      </c>
      <c r="F194" s="87">
        <v>20.7503</v>
      </c>
      <c r="G194" s="87">
        <v>7.075</v>
      </c>
      <c r="H194" s="87">
        <v>8.1873</v>
      </c>
    </row>
    <row r="195" spans="1:8" ht="12.75">
      <c r="A195" s="90" t="s">
        <v>450</v>
      </c>
      <c r="B195" s="90" t="s">
        <v>668</v>
      </c>
      <c r="C195" s="91">
        <v>314.2817</v>
      </c>
      <c r="D195" s="95">
        <v>148.2239</v>
      </c>
      <c r="E195" s="93">
        <v>3.7466</v>
      </c>
      <c r="F195" s="93">
        <v>16.4372</v>
      </c>
      <c r="G195" s="93">
        <v>5.5181</v>
      </c>
      <c r="H195" s="93">
        <v>8.1458</v>
      </c>
    </row>
    <row r="196" spans="1:8" ht="12.75">
      <c r="A196" s="84" t="s">
        <v>452</v>
      </c>
      <c r="B196" s="84" t="s">
        <v>669</v>
      </c>
      <c r="C196" s="85">
        <v>150.0746</v>
      </c>
      <c r="D196" s="94">
        <v>144.358</v>
      </c>
      <c r="E196" s="87">
        <v>1.7774</v>
      </c>
      <c r="F196" s="87">
        <v>16.602</v>
      </c>
      <c r="G196" s="87">
        <v>5.8304</v>
      </c>
      <c r="H196" s="87">
        <v>5.2701</v>
      </c>
    </row>
    <row r="197" spans="1:8" ht="12.75">
      <c r="A197" s="90" t="s">
        <v>454</v>
      </c>
      <c r="B197" s="90" t="s">
        <v>670</v>
      </c>
      <c r="C197" s="91">
        <v>2361.0453</v>
      </c>
      <c r="D197" s="95">
        <v>125.853</v>
      </c>
      <c r="E197" s="93">
        <v>0.5519</v>
      </c>
      <c r="F197" s="93">
        <v>36.0571</v>
      </c>
      <c r="G197" s="93">
        <v>4.5926</v>
      </c>
      <c r="H197" s="93">
        <v>12.0133</v>
      </c>
    </row>
    <row r="198" spans="1:8" ht="12.75">
      <c r="A198" s="84" t="s">
        <v>456</v>
      </c>
      <c r="B198" s="84" t="s">
        <v>457</v>
      </c>
      <c r="C198" s="85">
        <v>489.942</v>
      </c>
      <c r="D198" s="94">
        <v>133.2509</v>
      </c>
      <c r="E198" s="87">
        <v>1.8155</v>
      </c>
      <c r="F198" s="87">
        <v>21.3903</v>
      </c>
      <c r="G198" s="87">
        <v>6.8028</v>
      </c>
      <c r="H198" s="87">
        <v>10.1395</v>
      </c>
    </row>
    <row r="199" spans="1:8" ht="12.75">
      <c r="A199" s="90" t="s">
        <v>458</v>
      </c>
      <c r="B199" s="90" t="s">
        <v>459</v>
      </c>
      <c r="C199" s="91">
        <v>146.952</v>
      </c>
      <c r="D199" s="95">
        <v>115.2684</v>
      </c>
      <c r="E199" s="93">
        <v>0</v>
      </c>
      <c r="F199" s="93">
        <v>47.9874</v>
      </c>
      <c r="G199" s="93">
        <v>4.6262</v>
      </c>
      <c r="H199" s="93">
        <v>14.5522</v>
      </c>
    </row>
    <row r="200" spans="1:8" ht="12.75">
      <c r="A200" s="84" t="s">
        <v>460</v>
      </c>
      <c r="B200" s="84" t="s">
        <v>461</v>
      </c>
      <c r="C200" s="85">
        <v>63.4118</v>
      </c>
      <c r="D200" s="94">
        <v>129.4193</v>
      </c>
      <c r="E200" s="87">
        <v>0.276</v>
      </c>
      <c r="F200" s="87">
        <v>33.0487</v>
      </c>
      <c r="G200" s="87">
        <v>9.4461</v>
      </c>
      <c r="H200" s="87">
        <v>9.5512</v>
      </c>
    </row>
    <row r="201" spans="1:8" ht="12.75">
      <c r="A201" s="90" t="s">
        <v>462</v>
      </c>
      <c r="B201" s="90" t="s">
        <v>671</v>
      </c>
      <c r="C201" s="91">
        <v>304.9234</v>
      </c>
      <c r="D201" s="95">
        <v>151.3117</v>
      </c>
      <c r="E201" s="93">
        <v>7.3029</v>
      </c>
      <c r="F201" s="93">
        <v>18.8463</v>
      </c>
      <c r="G201" s="93">
        <v>4.4358</v>
      </c>
      <c r="H201" s="93">
        <v>7.8612</v>
      </c>
    </row>
    <row r="202" spans="1:8" ht="12.75">
      <c r="A202" s="84" t="s">
        <v>464</v>
      </c>
      <c r="B202" s="84" t="s">
        <v>465</v>
      </c>
      <c r="C202" s="85">
        <v>182.1537</v>
      </c>
      <c r="D202" s="94">
        <v>141.7673</v>
      </c>
      <c r="E202" s="87">
        <v>7.7464</v>
      </c>
      <c r="F202" s="87">
        <v>20.9003</v>
      </c>
      <c r="G202" s="87">
        <v>3.6104</v>
      </c>
      <c r="H202" s="87">
        <v>11.5016</v>
      </c>
    </row>
    <row r="203" spans="1:8" ht="12.75">
      <c r="A203" s="90" t="s">
        <v>466</v>
      </c>
      <c r="B203" s="90" t="s">
        <v>672</v>
      </c>
      <c r="C203" s="91">
        <v>313.081</v>
      </c>
      <c r="D203" s="95">
        <v>145.4075</v>
      </c>
      <c r="E203" s="93">
        <v>7.6531</v>
      </c>
      <c r="F203" s="93">
        <v>17.5208</v>
      </c>
      <c r="G203" s="93">
        <v>2.8875</v>
      </c>
      <c r="H203" s="93">
        <v>11.442</v>
      </c>
    </row>
    <row r="204" spans="1:8" ht="12.75">
      <c r="A204" s="84" t="s">
        <v>468</v>
      </c>
      <c r="B204" s="84" t="s">
        <v>673</v>
      </c>
      <c r="C204" s="85">
        <v>81.6559</v>
      </c>
      <c r="D204" s="94">
        <v>158.2947</v>
      </c>
      <c r="E204" s="87">
        <v>6.0498</v>
      </c>
      <c r="F204" s="87">
        <v>15.6132</v>
      </c>
      <c r="G204" s="87">
        <v>3.1269</v>
      </c>
      <c r="H204" s="87">
        <v>9.8288</v>
      </c>
    </row>
    <row r="205" spans="1:8" ht="12.75">
      <c r="A205" s="90" t="s">
        <v>470</v>
      </c>
      <c r="B205" s="90" t="s">
        <v>471</v>
      </c>
      <c r="C205" s="91">
        <v>318.1761</v>
      </c>
      <c r="D205" s="95">
        <v>171.738</v>
      </c>
      <c r="E205" s="93">
        <v>17.5891</v>
      </c>
      <c r="F205" s="93">
        <v>17.7556</v>
      </c>
      <c r="G205" s="93">
        <v>4.7877</v>
      </c>
      <c r="H205" s="93">
        <v>11.7652</v>
      </c>
    </row>
    <row r="206" spans="1:8" ht="12.75">
      <c r="A206" s="84" t="s">
        <v>472</v>
      </c>
      <c r="B206" s="84" t="s">
        <v>473</v>
      </c>
      <c r="C206" s="85">
        <v>1175.0787</v>
      </c>
      <c r="D206" s="94">
        <v>153.2204</v>
      </c>
      <c r="E206" s="87">
        <v>6.7544</v>
      </c>
      <c r="F206" s="87">
        <v>21.3555</v>
      </c>
      <c r="G206" s="87">
        <v>4.4478</v>
      </c>
      <c r="H206" s="87">
        <v>13.4814</v>
      </c>
    </row>
    <row r="207" spans="1:8" ht="12.75">
      <c r="A207" s="90" t="s">
        <v>474</v>
      </c>
      <c r="B207" s="90" t="s">
        <v>475</v>
      </c>
      <c r="C207" s="91">
        <v>252.0075</v>
      </c>
      <c r="D207" s="95">
        <v>165.1676</v>
      </c>
      <c r="E207" s="93">
        <v>12.9585</v>
      </c>
      <c r="F207" s="93">
        <v>18.3921</v>
      </c>
      <c r="G207" s="93">
        <v>4.2104</v>
      </c>
      <c r="H207" s="93">
        <v>11.3634</v>
      </c>
    </row>
    <row r="208" spans="1:8" ht="12.75">
      <c r="A208" s="84" t="s">
        <v>476</v>
      </c>
      <c r="B208" s="84" t="s">
        <v>477</v>
      </c>
      <c r="C208" s="85">
        <v>187.6635</v>
      </c>
      <c r="D208" s="94">
        <v>138.0789</v>
      </c>
      <c r="E208" s="87">
        <v>4.151</v>
      </c>
      <c r="F208" s="87">
        <v>33.0408</v>
      </c>
      <c r="G208" s="87">
        <v>5.4974</v>
      </c>
      <c r="H208" s="87">
        <v>19.562</v>
      </c>
    </row>
    <row r="209" spans="1:8" ht="12.75">
      <c r="A209" s="90" t="s">
        <v>478</v>
      </c>
      <c r="B209" s="90" t="s">
        <v>479</v>
      </c>
      <c r="C209" s="91">
        <v>148.7112</v>
      </c>
      <c r="D209" s="95">
        <v>128.3475</v>
      </c>
      <c r="E209" s="93">
        <v>6.0784</v>
      </c>
      <c r="F209" s="93">
        <v>42.3745</v>
      </c>
      <c r="G209" s="93">
        <v>6.7223</v>
      </c>
      <c r="H209" s="93">
        <v>24.6091</v>
      </c>
    </row>
    <row r="210" spans="1:8" ht="12.75">
      <c r="A210" s="84" t="s">
        <v>480</v>
      </c>
      <c r="B210" s="84" t="s">
        <v>674</v>
      </c>
      <c r="C210" s="85">
        <v>113.7533</v>
      </c>
      <c r="D210" s="94">
        <v>136.2286</v>
      </c>
      <c r="E210" s="87">
        <v>4.7801</v>
      </c>
      <c r="F210" s="87">
        <v>30.6254</v>
      </c>
      <c r="G210" s="87">
        <v>5.898</v>
      </c>
      <c r="H210" s="87">
        <v>9.3924</v>
      </c>
    </row>
    <row r="211" spans="1:8" ht="12.75">
      <c r="A211" s="90" t="s">
        <v>482</v>
      </c>
      <c r="B211" s="90" t="s">
        <v>483</v>
      </c>
      <c r="C211" s="91">
        <v>1088.6621</v>
      </c>
      <c r="D211" s="95">
        <v>137.9485</v>
      </c>
      <c r="E211" s="93">
        <v>2.1619</v>
      </c>
      <c r="F211" s="93">
        <v>28.1257</v>
      </c>
      <c r="G211" s="93">
        <v>3.7736</v>
      </c>
      <c r="H211" s="93">
        <v>11.6905</v>
      </c>
    </row>
    <row r="212" spans="1:8" ht="12.75">
      <c r="A212" s="84" t="s">
        <v>484</v>
      </c>
      <c r="B212" s="84" t="s">
        <v>675</v>
      </c>
      <c r="C212" s="85">
        <v>656.8533</v>
      </c>
      <c r="D212" s="94">
        <v>153.7568</v>
      </c>
      <c r="E212" s="87">
        <v>2.2347</v>
      </c>
      <c r="F212" s="87">
        <v>16.657</v>
      </c>
      <c r="G212" s="87">
        <v>5.7818</v>
      </c>
      <c r="H212" s="87">
        <v>7.9576</v>
      </c>
    </row>
    <row r="213" spans="1:8" ht="12.75">
      <c r="A213" s="90" t="s">
        <v>486</v>
      </c>
      <c r="B213" s="90" t="s">
        <v>487</v>
      </c>
      <c r="C213" s="91">
        <v>41.884</v>
      </c>
      <c r="D213" s="95">
        <v>155.298</v>
      </c>
      <c r="E213" s="93">
        <v>3.1654</v>
      </c>
      <c r="F213" s="93">
        <v>18.0496</v>
      </c>
      <c r="G213" s="93">
        <v>7.6401</v>
      </c>
      <c r="H213" s="93">
        <v>8.0499</v>
      </c>
    </row>
    <row r="214" spans="1:8" ht="12.75">
      <c r="A214" s="84" t="s">
        <v>488</v>
      </c>
      <c r="B214" s="84" t="s">
        <v>489</v>
      </c>
      <c r="C214" s="85">
        <v>211.0489</v>
      </c>
      <c r="D214" s="94">
        <v>157.3689</v>
      </c>
      <c r="E214" s="87">
        <v>4.5604</v>
      </c>
      <c r="F214" s="87">
        <v>14.9351</v>
      </c>
      <c r="G214" s="87">
        <v>6.2112</v>
      </c>
      <c r="H214" s="87">
        <v>7.5684</v>
      </c>
    </row>
    <row r="215" spans="1:8" ht="12.75">
      <c r="A215" s="90" t="s">
        <v>490</v>
      </c>
      <c r="B215" s="90" t="s">
        <v>491</v>
      </c>
      <c r="C215" s="91">
        <v>274.3752</v>
      </c>
      <c r="D215" s="95">
        <v>155.4676</v>
      </c>
      <c r="E215" s="93">
        <v>7.1155</v>
      </c>
      <c r="F215" s="93">
        <v>22.2926</v>
      </c>
      <c r="G215" s="93">
        <v>8.0298</v>
      </c>
      <c r="H215" s="93">
        <v>11.0498</v>
      </c>
    </row>
    <row r="216" spans="1:8" ht="12.75">
      <c r="A216" s="84" t="s">
        <v>492</v>
      </c>
      <c r="B216" s="84" t="s">
        <v>676</v>
      </c>
      <c r="C216" s="85">
        <v>44.75</v>
      </c>
      <c r="D216" s="94">
        <v>146.6909</v>
      </c>
      <c r="E216" s="87">
        <v>1.9609</v>
      </c>
      <c r="F216" s="87">
        <v>24.7449</v>
      </c>
      <c r="G216" s="87">
        <v>6.0186</v>
      </c>
      <c r="H216" s="87">
        <v>15.6872</v>
      </c>
    </row>
    <row r="217" spans="1:8" ht="12.75">
      <c r="A217" s="90" t="s">
        <v>494</v>
      </c>
      <c r="B217" s="90" t="s">
        <v>495</v>
      </c>
      <c r="C217" s="91">
        <v>20.7499</v>
      </c>
      <c r="D217" s="95">
        <v>148.4101</v>
      </c>
      <c r="E217" s="93">
        <v>6.9478</v>
      </c>
      <c r="F217" s="93">
        <v>27.1487</v>
      </c>
      <c r="G217" s="93">
        <v>10.6667</v>
      </c>
      <c r="H217" s="93">
        <v>12.0804</v>
      </c>
    </row>
    <row r="218" spans="1:8" ht="12.75">
      <c r="A218" s="84" t="s">
        <v>496</v>
      </c>
      <c r="B218" s="84" t="s">
        <v>677</v>
      </c>
      <c r="C218" s="85">
        <v>47.4512</v>
      </c>
      <c r="D218" s="94">
        <v>146.758</v>
      </c>
      <c r="E218" s="87">
        <v>2.9152</v>
      </c>
      <c r="F218" s="87">
        <v>23.7276</v>
      </c>
      <c r="G218" s="87">
        <v>9.4464</v>
      </c>
      <c r="H218" s="87">
        <v>9.687</v>
      </c>
    </row>
    <row r="219" spans="1:8" ht="12.75">
      <c r="A219" s="90" t="s">
        <v>498</v>
      </c>
      <c r="B219" s="90" t="s">
        <v>499</v>
      </c>
      <c r="C219" s="91">
        <v>1138.0101</v>
      </c>
      <c r="D219" s="95">
        <v>127.5549</v>
      </c>
      <c r="E219" s="93">
        <v>1.3576</v>
      </c>
      <c r="F219" s="93">
        <v>35.0715</v>
      </c>
      <c r="G219" s="93">
        <v>5.7335</v>
      </c>
      <c r="H219" s="93">
        <v>16.74</v>
      </c>
    </row>
    <row r="220" spans="1:8" ht="12.75">
      <c r="A220" s="84" t="s">
        <v>500</v>
      </c>
      <c r="B220" s="84" t="s">
        <v>501</v>
      </c>
      <c r="C220" s="85">
        <v>242.554</v>
      </c>
      <c r="D220" s="94">
        <v>140.2139</v>
      </c>
      <c r="E220" s="87">
        <v>1.604</v>
      </c>
      <c r="F220" s="87">
        <v>23.4218</v>
      </c>
      <c r="G220" s="87">
        <v>5.1573</v>
      </c>
      <c r="H220" s="87">
        <v>7.1432</v>
      </c>
    </row>
    <row r="221" spans="1:8" ht="12.75">
      <c r="A221" s="90" t="s">
        <v>502</v>
      </c>
      <c r="B221" s="90" t="s">
        <v>503</v>
      </c>
      <c r="C221" s="91">
        <v>247.6046</v>
      </c>
      <c r="D221" s="95">
        <v>146.7578</v>
      </c>
      <c r="E221" s="93">
        <v>0.0858</v>
      </c>
      <c r="F221" s="93">
        <v>19.8441</v>
      </c>
      <c r="G221" s="93">
        <v>4.3443</v>
      </c>
      <c r="H221" s="93">
        <v>11.0644</v>
      </c>
    </row>
    <row r="222" spans="1:8" ht="12.75">
      <c r="A222" s="84" t="s">
        <v>596</v>
      </c>
      <c r="B222" s="84" t="s">
        <v>597</v>
      </c>
      <c r="C222" s="85">
        <v>27.6728</v>
      </c>
      <c r="D222" s="94">
        <v>144.367</v>
      </c>
      <c r="E222" s="87">
        <v>0.6023</v>
      </c>
      <c r="F222" s="87">
        <v>17.261</v>
      </c>
      <c r="G222" s="87">
        <v>5.4325</v>
      </c>
      <c r="H222" s="87">
        <v>9.5219</v>
      </c>
    </row>
    <row r="223" spans="1:8" ht="12.75">
      <c r="A223" s="90" t="s">
        <v>504</v>
      </c>
      <c r="B223" s="90" t="s">
        <v>505</v>
      </c>
      <c r="C223" s="91">
        <v>74.866</v>
      </c>
      <c r="D223" s="95">
        <v>144.5037</v>
      </c>
      <c r="E223" s="93">
        <v>0.5966</v>
      </c>
      <c r="F223" s="93">
        <v>17.7573</v>
      </c>
      <c r="G223" s="93">
        <v>4.0973</v>
      </c>
      <c r="H223" s="93">
        <v>10.1426</v>
      </c>
    </row>
    <row r="224" spans="1:8" ht="12.75">
      <c r="A224" s="84" t="s">
        <v>506</v>
      </c>
      <c r="B224" s="84" t="s">
        <v>678</v>
      </c>
      <c r="C224" s="85">
        <v>718.4353</v>
      </c>
      <c r="D224" s="94">
        <v>147.3001</v>
      </c>
      <c r="E224" s="87">
        <v>3.0175</v>
      </c>
      <c r="F224" s="87">
        <v>21.0859</v>
      </c>
      <c r="G224" s="87">
        <v>4.3753</v>
      </c>
      <c r="H224" s="87">
        <v>11.7276</v>
      </c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CZ052</dc:subject>
  <dc:creator>MPSV ČR - SSZ</dc:creator>
  <cp:keywords/>
  <dc:description/>
  <cp:lastModifiedBy>Novotný Michal</cp:lastModifiedBy>
  <dcterms:created xsi:type="dcterms:W3CDTF">2010-06-14T07:00:59Z</dcterms:created>
  <dcterms:modified xsi:type="dcterms:W3CDTF">2010-07-21T11:21:14Z</dcterms:modified>
  <cp:category/>
  <cp:version/>
  <cp:contentType/>
  <cp:contentStatus/>
</cp:coreProperties>
</file>